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<sst xmlns="http://schemas.openxmlformats.org/spreadsheetml/2006/main" count="79" uniqueCount="79">
  <si>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</si>
  <si>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</si>
  <si>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</si>
  <si>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05/06/2020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</si>
  <si>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</si>
  <si>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</si>
  <si>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</si>
  <si>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</si>
  <si>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</si>
  <si>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</si>
  <si>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</si>
  <si>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</si>
  <si>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</si>
  <si>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</si>
  <si>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</si>
  <si>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</si>
  <si>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</si>
  <si>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</si>
  <si>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</si>
  <si>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</si>
  <si>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</si>
  <si>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</si>
  <si>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</si>
  <si>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</si>
  <si>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</si>
  <si>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</si>
  <si>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</si>
  <si>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</si>
  <si>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</si>
  <si>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</si>
  <si>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</si>
  <si>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</si>
  <si>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</si>
  <si>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</si>
  <si>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</si>
  <si>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</si>
  <si>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</si>
  <si>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</si>
  <si>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</si>
  <si>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</si>
  <si>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</si>
  <si>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</si>
  <si>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</si>
  <si>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</si>
  <si>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</si>
  <si>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</si>
  <si>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</si>
  <si>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</si>
  <si>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</si>
  <si>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</si>
  <si>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05/06/2020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</si>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</sst>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/>
    <xf numFmtId="0" applyNumberFormat="1" fontId="2" applyFont="1" fillId="0" applyFill="1" borderId="0" applyBorder="1" xfId="1"/>
    <xf numFmtId="0" applyNumberFormat="1" fontId="1" applyFont="1" fillId="0" applyFill="1" borderId="0" applyBorder="1" xfId="2"/>
    <xf numFmtId="0" applyNumberFormat="1" fontId="2" applyFont="1" fillId="0" applyFill="1" borderId="0" applyBorder="1" xfId="3"/>
    <xf numFmtId="164" applyNumberFormat="1" fontId="2" applyFont="1" fillId="0" applyFill="1" borderId="0" applyBorder="1" xfId="1">
      <alignment wrapText="1"/>
    </xf>
    <xf numFmtId="0" applyNumberFormat="1" fontId="2" applyFont="1" fillId="0" applyFill="1" borderId="0" applyBorder="1" xfId="1">
      <alignment wrapText="1"/>
    </xf>
    <xf numFmtId="0" applyNumberFormat="1" fontId="2" applyFont="1" fillId="5" applyFill="1" borderId="0" applyBorder="1" xfId="1"/>
    <xf numFmtId="164" applyNumberFormat="1" fontId="2" applyFont="1" fillId="5" applyFill="1" borderId="0" applyBorder="1" xfId="1">
      <alignment wrapText="1"/>
    </xf>
    <xf numFmtId="0" applyNumberFormat="1" fontId="2" applyFont="1" fillId="5" applyFill="1" borderId="0" applyBorder="1" xfId="1">
      <alignment wrapText="1"/>
    </xf>
    <xf numFmtId="0" applyNumberFormat="1" fontId="1" applyFont="1" fillId="0" applyFill="1" borderId="0" applyBorder="1" xfId="3"/>
    <xf numFmtId="0" applyNumberFormat="1" fontId="3" applyFont="1" fillId="0" applyFill="1" borderId="0" applyBorder="1" xfId="3"/>
    <xf numFmtId="0" applyNumberFormat="1" fontId="1" applyFont="1" fillId="0" applyFill="1" borderId="0" applyBorder="1" xfId="0"/>
    <xf numFmtId="164" applyNumberFormat="1" fontId="1" applyFont="1" fillId="0" applyFill="1" borderId="0" applyBorder="1" xfId="0">
      <alignment wrapText="1"/>
    </xf>
    <xf numFmtId="0" applyNumberFormat="1" fontId="1" applyFont="1" fillId="0" applyFill="1" borderId="0" applyBorder="1" xfId="0">
      <alignment wrapText="1"/>
    </xf>
    <xf numFmtId="2" applyNumberFormat="1" fontId="1" applyFont="1" fillId="0" applyFill="1" borderId="0" applyBorder="1" xfId="0">
      <alignment wrapText="1"/>
    </xf>
    <xf numFmtId="0" applyNumberFormat="1" fontId="4" applyFont="1" fillId="2" applyFill="1" borderId="0" applyBorder="1" xfId="3"/>
    <xf numFmtId="14" applyNumberFormat="1" fontId="4" applyFont="1" fillId="2" applyFill="1" borderId="0" applyBorder="1" xfId="3"/>
    <xf numFmtId="0" applyNumberFormat="1" fontId="7" applyFont="1" fillId="2" applyFill="1" borderId="0" applyBorder="1" xfId="3"/>
    <xf numFmtId="0" applyNumberFormat="1" fontId="8" applyFont="1" fillId="2" applyFill="1" borderId="0" applyBorder="1" xfId="3"/>
    <xf numFmtId="0" applyNumberFormat="1" fontId="10" applyFont="1" fillId="2" applyFill="1" borderId="0" applyBorder="1" xfId="3">
      <alignment horizontal="right"/>
    </xf>
    <xf numFmtId="49" applyNumberFormat="1" fontId="11" applyFont="1" fillId="2" applyFill="1" borderId="0" applyBorder="1" xfId="3"/>
    <xf numFmtId="49" applyNumberFormat="1" fontId="9" applyFont="1" fillId="2" applyFill="1" borderId="0" applyBorder="1" xfId="3">
      <alignment vertical="top"/>
    </xf>
    <xf numFmtId="0" applyNumberFormat="1" fontId="9" applyFont="1" fillId="2" applyFill="1" borderId="0" applyBorder="1" xfId="3">
      <alignment vertical="top"/>
    </xf>
    <xf numFmtId="0" applyNumberFormat="1" fontId="11" applyFont="1" fillId="2" applyFill="1" borderId="0" applyBorder="1" xfId="3"/>
    <xf numFmtId="0" applyNumberFormat="1" fontId="11" applyFont="1" fillId="0" applyFill="1" borderId="0" applyBorder="1" xfId="3"/>
    <xf numFmtId="164" applyNumberFormat="1" fontId="7" applyFont="1" fillId="2" applyFill="1" borderId="0" applyBorder="1" xfId="0">
      <alignment horizontal="center"/>
    </xf>
    <xf numFmtId="0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right"/>
    </xf>
    <xf numFmtId="164" applyNumberFormat="1" fontId="7" applyFont="1" fillId="2" applyFill="1" borderId="0" applyBorder="1" xfId="0">
      <alignment horizontal="left"/>
    </xf>
    <xf numFmtId="164" applyNumberFormat="1" fontId="7" applyFont="1" fillId="2" applyFill="1" borderId="0" applyBorder="1" xfId="0">
      <alignment horizontal="left" shrinkToFit="1"/>
    </xf>
    <xf numFmtId="165" applyNumberFormat="1" fontId="7" applyFont="1" fillId="2" applyFill="1" borderId="0" applyBorder="1" xfId="0">
      <alignment horizontal="left" shrinkToFit="1"/>
    </xf>
    <xf numFmtId="0" applyNumberFormat="1" fontId="7" applyFont="1" fillId="2" applyFill="1" borderId="0" applyBorder="1" xfId="0"/>
    <xf numFmtId="164" applyNumberFormat="1" fontId="8" applyFont="1" fillId="2" applyFill="1" borderId="0" applyBorder="1" xfId="0">
      <alignment horizontal="left"/>
    </xf>
    <xf numFmtId="165" applyNumberFormat="1" fontId="7" applyFont="1" fillId="2" applyFill="1" borderId="0" applyBorder="1" xfId="0">
      <alignment horizontal="right" shrinkToFit="1"/>
    </xf>
    <xf numFmtId="0" applyNumberFormat="1" fontId="7" applyFont="1" fillId="2" applyFill="1" borderId="0" applyBorder="1" xfId="0">
      <alignment horizontal="right"/>
    </xf>
    <xf numFmtId="0" applyNumberFormat="1" fontId="13" applyFont="1" fillId="2" applyFill="1" borderId="0" applyBorder="1" xfId="0">
      <alignment horizontal="left"/>
    </xf>
    <xf numFmtId="164" applyNumberFormat="1" fontId="10" applyFont="1" fillId="2" applyFill="1" borderId="0" applyBorder="1" xfId="0">
      <alignment horizontal="left" shrinkToFit="1"/>
    </xf>
    <xf numFmtId="0" applyNumberFormat="1" fontId="10" applyFont="1" fillId="2" applyFill="1" borderId="0" applyBorder="1" xfId="0">
      <alignment horizontal="right"/>
    </xf>
    <xf numFmtId="164" applyNumberFormat="1" fontId="8" applyFont="1" fillId="3" applyFill="1" borderId="1" applyBorder="1" xfId="0">
      <alignment horizontal="center" vertical="center" wrapText="1"/>
    </xf>
    <xf numFmtId="0" applyNumberFormat="1" fontId="7" applyFont="1" fillId="4" applyFill="1" borderId="1" applyBorder="1" xfId="0">
      <alignment horizontal="center" vertical="center" wrapText="1"/>
    </xf>
    <xf numFmtId="168" applyNumberFormat="1" fontId="7" applyFont="1" fillId="2" applyFill="1" borderId="0" applyBorder="1" xfId="2">
      <alignment horizontal="center"/>
    </xf>
    <xf numFmtId="166" applyNumberFormat="1" fontId="7" applyFont="1" fillId="2" applyFill="1" borderId="0" applyBorder="1" xfId="0"/>
    <xf numFmtId="0" applyNumberFormat="1" fontId="7" applyFont="1" fillId="2" applyFill="1" borderId="0" applyBorder="1" xfId="2">
      <alignment horizontal="center"/>
    </xf>
    <xf numFmtId="0" applyNumberFormat="1" fontId="7" applyFont="1" fillId="2" applyFill="1" borderId="0" applyBorder="1" xfId="2">
      <alignment horizontal="left"/>
    </xf>
    <xf numFmtId="0" applyNumberFormat="1" fontId="7" applyFont="1" fillId="2" applyFill="1" borderId="0" applyBorder="1" xfId="2"/>
    <xf numFmtId="166" applyNumberFormat="1" fontId="7" applyFont="1" fillId="2" applyFill="1" borderId="0" applyBorder="1" xfId="2"/>
    <xf numFmtId="49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left"/>
    </xf>
    <xf numFmtId="49" applyNumberFormat="1" fontId="7" applyFont="1" fillId="2" applyFill="1" borderId="0" applyBorder="1" xfId="0"/>
    <xf numFmtId="166" applyNumberFormat="1" fontId="7" applyFont="1" fillId="2" applyFill="1" borderId="0" applyBorder="1" xfId="0">
      <alignment shrinkToFit="1"/>
    </xf>
    <xf numFmtId="164" applyNumberFormat="1" fontId="7" applyFont="1" fillId="2" applyFill="1" borderId="0" applyBorder="1" xfId="1">
      <alignment horizontal="center"/>
    </xf>
    <xf numFmtId="49" applyNumberFormat="1" fontId="7" applyFont="1" fillId="2" applyFill="1" borderId="0" applyBorder="1" xfId="1">
      <alignment horizontal="right"/>
    </xf>
    <xf numFmtId="164" applyNumberFormat="1" fontId="7" applyFont="1" fillId="2" applyFill="1" borderId="0" applyBorder="1" xfId="1">
      <alignment horizontal="left" shrinkToFit="1"/>
    </xf>
    <xf numFmtId="165" applyNumberFormat="1" fontId="7" applyFont="1" fillId="2" applyFill="1" borderId="0" applyBorder="1" xfId="1">
      <alignment horizontal="left" shrinkToFit="1"/>
    </xf>
    <xf numFmtId="0" applyNumberFormat="1" fontId="7" applyFont="1" fillId="2" applyFill="1" borderId="0" applyBorder="1" xfId="1"/>
    <xf numFmtId="165" applyNumberFormat="1" fontId="7" applyFont="1" fillId="2" applyFill="1" borderId="0" applyBorder="1" xfId="1">
      <alignment horizontal="right" shrinkToFit="1"/>
    </xf>
    <xf numFmtId="0" applyNumberFormat="1" fontId="7" applyFont="1" fillId="0" applyFill="1" borderId="0" applyBorder="1" xfId="1"/>
    <xf numFmtId="0" applyNumberFormat="1" fontId="7" applyFont="1" fillId="2" applyFill="1" borderId="0" applyBorder="1" xfId="1">
      <alignment horizontal="right"/>
    </xf>
    <xf numFmtId="164" applyNumberFormat="1" fontId="10" applyFont="1" fillId="2" applyFill="1" borderId="0" applyBorder="1" xfId="1">
      <alignment horizontal="left" shrinkToFit="1"/>
    </xf>
    <xf numFmtId="0" applyNumberFormat="1" fontId="7" applyFont="1" fillId="5" applyFill="1" borderId="0" applyBorder="1" xfId="1"/>
    <xf numFmtId="0" applyNumberFormat="1" fontId="10" applyFont="1" fillId="2" applyFill="1" borderId="0" applyBorder="1" xfId="1">
      <alignment vertical="top"/>
    </xf>
    <xf numFmtId="0" applyNumberFormat="1" fontId="10" applyFont="1" fillId="5" applyFill="1" borderId="0" applyBorder="1" xfId="1">
      <alignment vertical="top" wrapText="1"/>
    </xf>
    <xf numFmtId="0" applyNumberFormat="1" fontId="10" applyFont="1" fillId="5" applyFill="1" borderId="0" applyBorder="1" xfId="1">
      <alignment horizontal="right"/>
    </xf>
    <xf numFmtId="0" applyNumberFormat="1" fontId="10" applyFont="1" fillId="2" applyFill="1" borderId="2" applyBorder="1" xfId="1">
      <alignment vertical="top" wrapText="1"/>
    </xf>
    <xf numFmtId="164" applyNumberFormat="1" fontId="8" applyFont="1" fillId="3" applyFill="1" borderId="1" applyBorder="1" xfId="1">
      <alignment horizontal="center" vertical="center" wrapText="1"/>
    </xf>
    <xf numFmtId="0" applyNumberFormat="1" fontId="7" applyFont="1" fillId="4" applyFill="1" borderId="1" applyBorder="1" xfId="1">
      <alignment horizontal="center" vertical="center" wrapText="1"/>
    </xf>
    <xf numFmtId="168" applyNumberFormat="1" fontId="7" applyFont="1" fillId="0" applyFill="1" borderId="3" applyBorder="1" xfId="2">
      <alignment horizontal="center"/>
    </xf>
    <xf numFmtId="0" applyNumberFormat="1" fontId="7" applyFont="1" fillId="0" applyFill="1" borderId="3" applyBorder="1" xfId="2"/>
    <xf numFmtId="0" applyNumberFormat="1" fontId="7" applyFont="1" fillId="2" applyFill="1" borderId="3" applyBorder="1" xfId="1">
      <alignment horizontal="right" wrapText="1"/>
    </xf>
    <xf numFmtId="166" applyNumberFormat="1" fontId="7" applyFont="1" fillId="2" applyFill="1" borderId="3" applyBorder="1" xfId="1">
      <alignment horizontal="right" wrapText="1"/>
    </xf>
    <xf numFmtId="169" applyNumberFormat="1" fontId="7" applyFont="1" fillId="2" applyFill="1" borderId="3" applyBorder="1" xfId="1">
      <alignment horizontal="right" wrapText="1"/>
    </xf>
    <xf numFmtId="0" applyNumberFormat="1" fontId="7" applyFont="1" fillId="2" applyFill="1" borderId="3" applyBorder="1" xfId="1">
      <alignment horizontal="left" wrapText="1"/>
    </xf>
    <xf numFmtId="169" applyNumberFormat="1" fontId="7" applyFont="1" fillId="0" applyFill="1" borderId="3" applyBorder="1" xfId="2"/>
    <xf numFmtId="168" applyNumberFormat="1" fontId="7" applyFont="1" fillId="0" applyFill="1" borderId="0" applyBorder="1" xfId="2">
      <alignment horizontal="center"/>
    </xf>
    <xf numFmtId="0" applyNumberFormat="1" fontId="7" applyFont="1" fillId="0" applyFill="1" borderId="0" applyBorder="1" xfId="2"/>
    <xf numFmtId="0" applyNumberFormat="1" fontId="7" applyFont="1" fillId="2" applyFill="1" borderId="0" applyBorder="1" xfId="2">
      <alignment horizontal="right" wrapText="1"/>
    </xf>
    <xf numFmtId="166" applyNumberFormat="1" fontId="7" applyFont="1" fillId="2" applyFill="1" borderId="0" applyBorder="1" xfId="2">
      <alignment horizontal="right" wrapText="1"/>
    </xf>
    <xf numFmtId="169" applyNumberFormat="1" fontId="7" applyFont="1" fillId="2" applyFill="1" borderId="0" applyBorder="1" xfId="2">
      <alignment horizontal="right" wrapText="1"/>
    </xf>
    <xf numFmtId="0" applyNumberFormat="1" fontId="7" applyFont="1" fillId="2" applyFill="1" borderId="0" applyBorder="1" xfId="2">
      <alignment horizontal="left" wrapText="1"/>
    </xf>
    <xf numFmtId="169" applyNumberFormat="1" fontId="7" applyFont="1" fillId="0" applyFill="1" borderId="0" applyBorder="1" xfId="2"/>
    <xf numFmtId="168" applyNumberFormat="1" fontId="7" applyFont="1" fillId="2" applyFill="1" borderId="0" applyBorder="1" xfId="1">
      <alignment horizontal="center" wrapText="1"/>
    </xf>
    <xf numFmtId="0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left" wrapText="1"/>
    </xf>
    <xf numFmtId="169" applyNumberFormat="1" fontId="7" applyFont="1" fillId="2" applyFill="1" borderId="0" applyBorder="1" xfId="1">
      <alignment horizontal="right" wrapText="1" shrinkToFit="1"/>
    </xf>
    <xf numFmtId="0" applyNumberFormat="1" fontId="7" applyFont="1" fillId="2" applyFill="1" borderId="0" applyBorder="1" xfId="1">
      <alignment horizontal="left" wrapText="1" shrinkToFit="1"/>
    </xf>
    <xf numFmtId="169" applyNumberFormat="1" fontId="7" applyFont="1" fillId="2" applyFill="1" borderId="0" applyBorder="1" xfId="1">
      <alignment horizontal="right" wrapText="1"/>
    </xf>
    <xf numFmtId="1" applyNumberFormat="1" fontId="7" applyFont="1" fillId="2" applyFill="1" borderId="0" applyBorder="1" xfId="1">
      <alignment horizontal="center" wrapText="1"/>
    </xf>
    <xf numFmtId="0" applyNumberFormat="1" fontId="10" applyFont="1" fillId="2" applyFill="1" borderId="0" applyBorder="1" xfId="1">
      <alignment horizontal="right" wrapText="1" shrinkToFit="1"/>
    </xf>
    <xf numFmtId="169" applyNumberFormat="1" fontId="10" applyFont="1" fillId="2" applyFill="1" borderId="0" applyBorder="1" xfId="1">
      <alignment horizontal="right" wrapText="1"/>
    </xf>
    <xf numFmtId="164" applyNumberFormat="1" fontId="7" applyFont="1" fillId="5" applyFill="1" borderId="0" applyBorder="1" xfId="1">
      <alignment wrapText="1"/>
    </xf>
    <xf numFmtId="164" applyNumberFormat="1" fontId="7" applyFont="1" fillId="0" applyFill="1" borderId="0" applyBorder="1" xfId="1">
      <alignment wrapText="1"/>
    </xf>
    <xf numFmtId="0" applyNumberFormat="1" fontId="7" applyFont="1" fillId="5" applyFill="1" borderId="0" applyBorder="1" xfId="1">
      <alignment wrapText="1"/>
    </xf>
    <xf numFmtId="0" applyNumberFormat="1" fontId="7" applyFont="1" fillId="0" applyFill="1" borderId="0" applyBorder="1" xfId="1">
      <alignment wrapText="1"/>
    </xf>
    <xf numFmtId="166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right" wrapText="1" shrinkToFit="1"/>
    </xf>
    <xf numFmtId="165" applyNumberFormat="1" fontId="7" applyFont="1" fillId="2" applyFill="1" borderId="0" applyBorder="1" xfId="1">
      <alignment horizontal="left" wrapText="1" shrinkToFit="1"/>
    </xf>
    <xf numFmtId="168" applyNumberFormat="1" fontId="7" applyFont="1" fillId="2" applyFill="1" borderId="3" applyBorder="1" xfId="1">
      <alignment horizontal="center" wrapText="1"/>
    </xf>
    <xf numFmtId="0" applyNumberFormat="1" fontId="7" applyFont="1" fillId="2" applyFill="1" borderId="3" applyBorder="1" xfId="1">
      <alignment horizontal="center" wrapText="1"/>
    </xf>
    <xf numFmtId="166" applyNumberFormat="1" fontId="7" applyFont="1" fillId="2" applyFill="1" borderId="3" applyBorder="1" xfId="1">
      <alignment horizontal="left" wrapText="1"/>
    </xf>
    <xf numFmtId="166" applyNumberFormat="1" fontId="7" applyFont="1" fillId="2" applyFill="1" borderId="3" applyBorder="1" xfId="1">
      <alignment horizontal="right" wrapText="1" shrinkToFit="1"/>
    </xf>
    <xf numFmtId="165" applyNumberFormat="1" fontId="7" applyFont="1" fillId="2" applyFill="1" borderId="3" applyBorder="1" xfId="1">
      <alignment horizontal="left" wrapText="1" shrinkToFit="1"/>
    </xf>
    <xf numFmtId="165" applyNumberFormat="1" fontId="7" applyFont="1" fillId="2" applyFill="1" borderId="3" applyBorder="1" xfId="1">
      <alignment horizontal="right" wrapText="1"/>
    </xf>
    <xf numFmtId="0" applyNumberFormat="1" fontId="7" applyFont="1" fillId="2" applyFill="1" borderId="0" applyBorder="1" xfId="1">
      <alignment horizontal="center" wrapText="1"/>
    </xf>
    <xf numFmtId="165" applyNumberFormat="1" fontId="7" applyFont="1" fillId="2" applyFill="1" borderId="0" applyBorder="1" xfId="1">
      <alignment horizontal="right" wrapText="1" shrinkToFit="1"/>
    </xf>
    <xf numFmtId="168" applyNumberFormat="1" fontId="7" applyFont="1" fillId="5" applyFill="1" borderId="4" applyBorder="1" xfId="0">
      <alignment horizontal="center" vertical="center" wrapText="1"/>
    </xf>
    <xf numFmtId="0" applyNumberFormat="1" fontId="7" applyFont="1" fillId="5" applyFill="1" borderId="3" applyBorder="1" xfId="0">
      <alignment horizontal="center" vertical="center" wrapText="1"/>
    </xf>
    <xf numFmtId="166" applyNumberFormat="1" fontId="7" applyFont="1" fillId="5" applyFill="1" borderId="3" applyBorder="1" xfId="0">
      <alignment horizontal="right" vertical="center" wrapText="1"/>
    </xf>
    <xf numFmtId="0" applyNumberFormat="1" fontId="7" applyFont="1" fillId="5" applyFill="1" borderId="3" applyBorder="1" xfId="0">
      <alignment vertical="center" wrapText="1"/>
    </xf>
    <xf numFmtId="0" applyNumberFormat="1" fontId="7" applyFont="1" fillId="5" applyFill="1" borderId="3" applyBorder="1" xfId="0">
      <alignment horizontal="left" vertical="center" wrapText="1"/>
    </xf>
    <xf numFmtId="0" applyNumberFormat="1" fontId="7" applyFont="1" fillId="5" applyFill="1" borderId="0" applyBorder="1" xfId="0">
      <alignment horizontal="center" wrapText="1"/>
    </xf>
    <xf numFmtId="166" applyNumberFormat="1" fontId="7" applyFont="1" fillId="5" applyFill="1" borderId="0" applyBorder="1" xfId="0">
      <alignment horizontal="right" wrapText="1"/>
    </xf>
    <xf numFmtId="0" applyNumberFormat="1" fontId="7" applyFont="1" fillId="5" applyFill="1" borderId="0" applyBorder="1" xfId="0">
      <alignment wrapText="1"/>
    </xf>
    <xf numFmtId="0" applyNumberFormat="1" fontId="7" applyFont="1" fillId="5" applyFill="1" borderId="0" applyBorder="1" xfId="0">
      <alignment horizontal="left" wrapText="1"/>
    </xf>
    <xf numFmtId="49" applyNumberFormat="1" fontId="7" applyFont="1" fillId="2" applyFill="1" borderId="0" applyBorder="1" xfId="0">
      <alignment horizontal="center" wrapText="1"/>
    </xf>
    <xf numFmtId="165" applyNumberFormat="1" fontId="7" applyFont="1" fillId="2" applyFill="1" borderId="0" applyBorder="1" xfId="0">
      <alignment horizontal="center" wrapText="1"/>
    </xf>
    <xf numFmtId="166" applyNumberFormat="1" fontId="7" applyFont="1" fillId="2" applyFill="1" borderId="0" applyBorder="1" xfId="0">
      <alignment horizontal="right" wrapText="1"/>
    </xf>
    <xf numFmtId="166" applyNumberFormat="1" fontId="7" applyFont="1" fillId="2" applyFill="1" borderId="0" applyBorder="1" xfId="0">
      <alignment wrapText="1"/>
    </xf>
    <xf numFmtId="0" applyNumberFormat="1" fontId="7" applyFont="1" fillId="2" applyFill="1" borderId="0" applyBorder="1" xfId="0">
      <alignment horizontal="left" wrapText="1"/>
    </xf>
    <xf numFmtId="0" applyNumberFormat="1" fontId="9" applyFont="1" fillId="2" applyFill="1" borderId="0" applyBorder="1" xfId="3">
      <alignment horizontal="justify" vertical="center" wrapText="1"/>
    </xf>
    <xf numFmtId="0" applyNumberFormat="1" fontId="12" applyFont="1" fillId="2" applyFill="1" borderId="0" applyBorder="1" xfId="3">
      <alignment horizontal="justify" vertical="center" wrapText="1"/>
    </xf>
    <xf numFmtId="0" applyNumberFormat="1" fontId="9" applyFont="1" fillId="2" applyFill="1" borderId="0" applyBorder="1" xfId="3">
      <alignment horizontal="justify"/>
    </xf>
    <xf numFmtId="0" applyNumberFormat="1" fontId="12" applyFont="1" fillId="2" applyFill="1" borderId="0" applyBorder="1" xfId="3">
      <alignment horizontal="left"/>
    </xf>
    <xf numFmtId="0" applyNumberFormat="1" fontId="5" applyFont="1" fillId="2" applyFill="1" borderId="0" applyBorder="1" xfId="3">
      <alignment horizontal="center"/>
    </xf>
    <xf numFmtId="0" applyNumberFormat="1" fontId="6" applyFont="1" fillId="2" applyFill="1" borderId="0" applyBorder="1" xfId="3">
      <alignment horizontal="center" wrapText="1"/>
    </xf>
    <xf numFmtId="0" applyNumberFormat="1" fontId="6" applyFont="1" fillId="2" applyFill="1" borderId="0" applyBorder="1" xfId="3">
      <alignment horizontal="right"/>
    </xf>
    <xf numFmtId="167" applyNumberFormat="1" fontId="9" applyFont="1" fillId="2" applyFill="1" borderId="0" applyBorder="1" xfId="3">
      <alignment horizontal="left"/>
    </xf>
    <xf numFmtId="0" applyNumberFormat="1" fontId="9" applyFont="1" fillId="2" applyFill="1" borderId="0" applyBorder="1" xfId="3">
      <alignment horizontal="center" vertical="top" wrapText="1"/>
    </xf>
    <xf numFmtId="164" applyNumberFormat="1" fontId="9" applyFont="1" fillId="2" applyFill="1" borderId="0" applyBorder="1" xfId="0">
      <alignment horizontal="center"/>
    </xf>
    <xf numFmtId="0" applyNumberFormat="1" fontId="10" applyFont="1" fillId="2" applyFill="1" borderId="0" applyBorder="1" xfId="0">
      <alignment horizontal="left" vertical="top" wrapText="1"/>
    </xf>
    <xf numFmtId="0" applyNumberFormat="1" fontId="10" applyFont="1" fillId="2" applyFill="1" borderId="2" applyBorder="1" xfId="0">
      <alignment horizontal="left" vertical="top" wrapText="1"/>
    </xf>
    <xf numFmtId="164" applyNumberFormat="1" fontId="14" applyFont="1" fillId="2" applyFill="1" borderId="0" applyBorder="1" xfId="0">
      <alignment horizontal="center"/>
    </xf>
    <xf numFmtId="164" applyNumberFormat="1" fontId="12" applyFont="1" fillId="2" applyFill="1" borderId="0" applyBorder="1" xfId="0">
      <alignment horizontal="center"/>
    </xf>
    <xf numFmtId="168" applyNumberFormat="1" fontId="7" applyFont="1" fillId="2" applyFill="1" borderId="5" applyBorder="1" xfId="0">
      <alignment horizontal="center"/>
    </xf>
    <xf numFmtId="0" applyNumberFormat="1" fontId="7" applyFont="1" fillId="2" applyFill="1" borderId="6" applyBorder="1" xfId="0">
      <alignment horizontal="left"/>
    </xf>
    <xf numFmtId="0" applyNumberFormat="1" fontId="7" applyFont="1" fillId="2" applyFill="1" borderId="6" applyBorder="1" xfId="0"/>
    <xf numFmtId="166" applyNumberFormat="1" fontId="7" applyFont="1" fillId="2" applyFill="1" borderId="6" applyBorder="1" xfId="0"/>
    <xf numFmtId="0" applyNumberFormat="1" fontId="7" applyFont="1" fillId="2" applyFill="1" borderId="6" applyBorder="1" xfId="0">
      <alignment horizontal="center"/>
    </xf>
    <xf numFmtId="168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0">
      <alignment horizontal="left"/>
    </xf>
    <xf numFmtId="0" applyNumberFormat="1" fontId="7" applyFont="1" fillId="2" applyFill="1" borderId="7" applyBorder="1" xfId="0"/>
    <xf numFmtId="166" applyNumberFormat="1" fontId="7" applyFont="1" fillId="2" applyFill="1" borderId="7" applyBorder="1" xfId="0"/>
    <xf numFmtId="0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2">
      <alignment horizontal="left"/>
    </xf>
    <xf numFmtId="0" applyNumberFormat="1" fontId="7" applyFont="1" fillId="2" applyFill="1" borderId="7" applyBorder="1" xfId="2"/>
    <xf numFmtId="168" applyNumberFormat="1" fontId="7" applyFont="1" fillId="2" applyFill="1" borderId="7" applyBorder="1" xfId="0">
      <alignment horizontal="center"/>
    </xf>
    <xf numFmtId="166" applyNumberFormat="1" fontId="7" applyFont="1" fillId="2" applyFill="1" borderId="7" applyBorder="1" xfId="2"/>
    <xf numFmtId="168" applyNumberFormat="1" fontId="7" applyFont="1" fillId="0" applyFill="1" borderId="6" applyBorder="1" xfId="2">
      <alignment horizontal="center"/>
    </xf>
    <xf numFmtId="0" applyNumberFormat="1" fontId="7" applyFont="1" fillId="0" applyFill="1" borderId="6" applyBorder="1" xfId="2"/>
    <xf numFmtId="0" applyNumberFormat="1" fontId="7" applyFont="1" fillId="2" applyFill="1" borderId="6" applyBorder="1" xfId="1">
      <alignment horizontal="right" wrapText="1"/>
    </xf>
    <xf numFmtId="166" applyNumberFormat="1" fontId="7" applyFont="1" fillId="2" applyFill="1" borderId="6" applyBorder="1" xfId="1">
      <alignment horizontal="right" wrapText="1"/>
    </xf>
    <xf numFmtId="169" applyNumberFormat="1" fontId="7" applyFont="1" fillId="2" applyFill="1" borderId="6" applyBorder="1" xfId="1">
      <alignment horizontal="right" wrapText="1"/>
    </xf>
    <xf numFmtId="0" applyNumberFormat="1" fontId="7" applyFont="1" fillId="2" applyFill="1" borderId="6" applyBorder="1" xfId="1">
      <alignment horizontal="left" wrapText="1"/>
    </xf>
    <xf numFmtId="169" applyNumberFormat="1" fontId="7" applyFont="1" fillId="0" applyFill="1" borderId="6" applyBorder="1" xfId="2"/>
    <xf numFmtId="168" applyNumberFormat="1" fontId="7" applyFont="1" fillId="0" applyFill="1" borderId="7" applyBorder="1" xfId="2">
      <alignment horizontal="center"/>
    </xf>
    <xf numFmtId="0" applyNumberFormat="1" fontId="7" applyFont="1" fillId="0" applyFill="1" borderId="7" applyBorder="1" xfId="2"/>
    <xf numFmtId="0" applyNumberFormat="1" fontId="7" applyFont="1" fillId="2" applyFill="1" borderId="7" applyBorder="1" xfId="2">
      <alignment horizontal="right" wrapText="1"/>
    </xf>
    <xf numFmtId="166" applyNumberFormat="1" fontId="7" applyFont="1" fillId="2" applyFill="1" borderId="7" applyBorder="1" xfId="2">
      <alignment horizontal="right" wrapText="1"/>
    </xf>
    <xf numFmtId="169" applyNumberFormat="1" fontId="7" applyFont="1" fillId="2" applyFill="1" borderId="7" applyBorder="1" xfId="2">
      <alignment horizontal="right" wrapText="1"/>
    </xf>
    <xf numFmtId="0" applyNumberFormat="1" fontId="7" applyFont="1" fillId="2" applyFill="1" borderId="7" applyBorder="1" xfId="2">
      <alignment horizontal="left" wrapText="1"/>
    </xf>
    <xf numFmtId="169" applyNumberFormat="1" fontId="7" applyFont="1" fillId="0" applyFill="1" borderId="7" applyBorder="1" xfId="2"/>
    <xf numFmtId="0" applyNumberFormat="1" fontId="10" applyFont="1" fillId="2" applyFill="1" borderId="0" applyBorder="1" xfId="2">
      <alignment horizontal="right" wrapText="1"/>
    </xf>
    <xf numFmtId="169" applyNumberFormat="1" fontId="10" applyFont="1" fillId="0" applyFill="1" borderId="0" applyBorder="1" xfId="2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40.54043</v>
      </c>
      <c r="G9" s="137">
        <v>14.92223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12.75488</v>
      </c>
      <c r="G10" s="142">
        <v>11.51961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12.4389</v>
      </c>
      <c r="G11" s="142">
        <v>3.38473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28</v>
      </c>
      <c r="F12" s="142">
        <v>5.37558</v>
      </c>
      <c r="G12" s="142">
        <v>23.07979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43.08858</v>
      </c>
      <c r="G13" s="142">
        <v>3.98248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40.43537</v>
      </c>
      <c r="G14" s="142">
        <v>13.18302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12.89979</v>
      </c>
      <c r="G15" s="142">
        <v>10.53042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14.62626</v>
      </c>
      <c r="G16" s="142">
        <v>4.41784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7.74797</v>
      </c>
      <c r="G17" s="142">
        <v>22.12366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46.02069</v>
      </c>
      <c r="G18" s="142">
        <v>6.03369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39.50019</v>
      </c>
      <c r="G19" s="142">
        <v>9.58217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12.64493</v>
      </c>
      <c r="G20" s="142">
        <v>8.91692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23.15548</v>
      </c>
      <c r="G21" s="142">
        <v>5.98511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19.55838</v>
      </c>
      <c r="G22" s="142">
        <v>22.44381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47.31548</v>
      </c>
      <c r="G23" s="142">
        <v>6.48563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38.77576</v>
      </c>
      <c r="G24" s="147">
        <v>9.36817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10.93536</v>
      </c>
      <c r="G25" s="147">
        <v>8.72881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24.70665</v>
      </c>
      <c r="G26" s="147">
        <v>7.76523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19.82667</v>
      </c>
      <c r="G27" s="147">
        <v>22.59027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44.78828</v>
      </c>
      <c r="G28" s="147">
        <v>10.27635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39.67126</v>
      </c>
      <c r="G29" s="147">
        <v>10.52888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10.37729</v>
      </c>
      <c r="G30" s="147">
        <v>9.22872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23.84499</v>
      </c>
      <c r="G31" s="147">
        <v>6.58262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20.59023</v>
      </c>
      <c r="G32" s="147">
        <v>24.27467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46.400149999999996</v>
      </c>
      <c r="G33" s="147">
        <v>11.99508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43.30968</v>
      </c>
      <c r="G34" s="147">
        <v>10.39858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12.34858</v>
      </c>
      <c r="G35" s="147">
        <v>9.4109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28.0203</v>
      </c>
      <c r="G36" s="147">
        <v>6.99035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17.1852</v>
      </c>
      <c r="G37" s="147">
        <v>23.21874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41.4614</v>
      </c>
      <c r="G38" s="147">
        <v>8.96348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47.4819</v>
      </c>
      <c r="G39" s="147">
        <v>12.1102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14.86323</v>
      </c>
      <c r="G40" s="147">
        <v>10.78046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38.19921</v>
      </c>
      <c r="G41" s="147">
        <v>8.60861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24.37378</v>
      </c>
      <c r="G42" s="147">
        <v>22.8871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32.66862</v>
      </c>
      <c r="G43" s="147">
        <v>5.95263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56.74979</v>
      </c>
      <c r="G44" s="147">
        <v>13.61101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21.12866</v>
      </c>
      <c r="G45" s="147">
        <v>11.39344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33.50588</v>
      </c>
      <c r="G46" s="147">
        <v>4.92114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30.15451</v>
      </c>
      <c r="G47" s="147">
        <v>21.98601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46.27017</v>
      </c>
      <c r="G48" s="147">
        <v>6.6252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65.18118</v>
      </c>
      <c r="G49" s="147">
        <v>15.02873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27.36592</v>
      </c>
      <c r="G50" s="147">
        <v>12.21688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25.78132</v>
      </c>
      <c r="G51" s="147">
        <v>1.48421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33.18864</v>
      </c>
      <c r="G52" s="147">
        <v>21.92414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56.22887</v>
      </c>
      <c r="G53" s="147">
        <v>7.05476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68.01937</v>
      </c>
      <c r="G54" s="147">
        <v>9.73744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28.86488</v>
      </c>
      <c r="G55" s="147">
        <v>9.01847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30.50021</v>
      </c>
      <c r="G56" s="147">
        <v>1.13135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32.06276</v>
      </c>
      <c r="G57" s="147">
        <v>22.0134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52.76061</v>
      </c>
      <c r="G58" s="147">
        <v>5.82101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67.9305</v>
      </c>
      <c r="G59" s="147">
        <v>11.0289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27.59268</v>
      </c>
      <c r="G60" s="147">
        <v>9.83032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37.0044</v>
      </c>
      <c r="G61" s="147">
        <v>2.32268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25.09152</v>
      </c>
      <c r="G62" s="147">
        <v>22.14742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33</v>
      </c>
      <c r="F63" s="147">
        <v>38.74769</v>
      </c>
      <c r="G63" s="147">
        <v>3.7684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68.6984</v>
      </c>
      <c r="G64" s="147">
        <v>10.39924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28.62043</v>
      </c>
      <c r="G65" s="147">
        <v>9.63225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45.44046</v>
      </c>
      <c r="G66" s="147">
        <v>2.56117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18.32066</v>
      </c>
      <c r="G67" s="147">
        <v>23.32113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33</v>
      </c>
      <c r="F68" s="147">
        <v>24.7274</v>
      </c>
      <c r="G68" s="147">
        <v>0.85927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66.1112</v>
      </c>
      <c r="G69" s="147">
        <v>13.73243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27.09752</v>
      </c>
      <c r="G70" s="147">
        <v>11.94486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40.54989</v>
      </c>
      <c r="G71" s="147">
        <v>2.10736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13.36113</v>
      </c>
      <c r="G72" s="147">
        <v>21.77665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33</v>
      </c>
      <c r="F73" s="147">
        <v>22.65165</v>
      </c>
      <c r="G73" s="147">
        <v>0.86838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67.48407</v>
      </c>
      <c r="G74" s="147">
        <v>12.99023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30.18781</v>
      </c>
      <c r="G75" s="147">
        <v>11.5591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31.76249</v>
      </c>
      <c r="G76" s="147">
        <v>1.11735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3.17577</v>
      </c>
      <c r="G77" s="147">
        <v>21.25605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33</v>
      </c>
      <c r="F78" s="147">
        <v>24.08488</v>
      </c>
      <c r="G78" s="147">
        <v>1.8508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67.94224</v>
      </c>
      <c r="G79" s="147">
        <v>13.25817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29.11272</v>
      </c>
      <c r="G80" s="147">
        <v>11.55023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29.68275</v>
      </c>
      <c r="G81" s="147">
        <v>2.9319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7.56966</v>
      </c>
      <c r="G82" s="147">
        <v>18.955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33</v>
      </c>
      <c r="F83" s="147">
        <v>30.41433</v>
      </c>
      <c r="G83" s="147">
        <v>1.76185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66.28697</v>
      </c>
      <c r="G84" s="147">
        <v>13.48193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28.08277</v>
      </c>
      <c r="G85" s="147">
        <v>11.45154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31.35469</v>
      </c>
      <c r="G86" s="147">
        <v>3.88628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7.33432</v>
      </c>
      <c r="G87" s="147">
        <v>20.57459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33</v>
      </c>
      <c r="F88" s="147">
        <v>29.05321</v>
      </c>
      <c r="G88" s="147">
        <v>1.0573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64.92818</v>
      </c>
      <c r="G89" s="147">
        <v>15.22519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25.51524</v>
      </c>
      <c r="G90" s="147">
        <v>12.24309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28.89733</v>
      </c>
      <c r="G91" s="147">
        <v>5.47695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4.02853</v>
      </c>
      <c r="G92" s="147">
        <v>21.98388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33</v>
      </c>
      <c r="F93" s="147">
        <v>17.73182</v>
      </c>
      <c r="G93" s="147">
        <v>1.57115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66.20658</v>
      </c>
      <c r="G94" s="147">
        <v>14.50755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24.97776</v>
      </c>
      <c r="G95" s="147">
        <v>10.70153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30.19032</v>
      </c>
      <c r="G96" s="147">
        <v>7.68521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2.51385</v>
      </c>
      <c r="G97" s="147">
        <v>19.04934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18.51318</v>
      </c>
      <c r="G98" s="147">
        <v>4.73491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70.26477</v>
      </c>
      <c r="G99" s="147">
        <v>11.22512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27.03112</v>
      </c>
      <c r="G100" s="147">
        <v>8.86001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40.3145</v>
      </c>
      <c r="G101" s="147">
        <v>9.73136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28</v>
      </c>
      <c r="F102" s="147">
        <v>3.63707</v>
      </c>
      <c r="G102" s="147">
        <v>16.66588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17.04481</v>
      </c>
      <c r="G103" s="147">
        <v>1.96668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70.70571</v>
      </c>
      <c r="G104" s="147">
        <v>12.38054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26.62244</v>
      </c>
      <c r="G105" s="147">
        <v>9.98456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39.75172</v>
      </c>
      <c r="G106" s="147">
        <v>10.93466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28</v>
      </c>
      <c r="F107" s="147">
        <v>3.09663</v>
      </c>
      <c r="G107" s="147">
        <v>17.43188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16.6235</v>
      </c>
      <c r="G108" s="147">
        <v>0.51504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67.06473</v>
      </c>
      <c r="G109" s="147">
        <v>12.04377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27.53295</v>
      </c>
      <c r="G110" s="147">
        <v>10.1282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40.67556</v>
      </c>
      <c r="G111" s="147">
        <v>10.92789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28</v>
      </c>
      <c r="F112" s="147">
        <v>4.91164</v>
      </c>
      <c r="G112" s="147">
        <v>18.21452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15.87156</v>
      </c>
      <c r="G113" s="147">
        <v>1.16972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69.74667</v>
      </c>
      <c r="G114" s="147">
        <v>13.3823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28.99297</v>
      </c>
      <c r="G115" s="147">
        <v>10.85847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32.29463</v>
      </c>
      <c r="G116" s="147">
        <v>6.22372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28</v>
      </c>
      <c r="F117" s="147">
        <v>2.50076</v>
      </c>
      <c r="G117" s="147">
        <v>20.52884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22.50645</v>
      </c>
      <c r="G118" s="147">
        <v>5.53919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67.34641</v>
      </c>
      <c r="G119" s="147">
        <v>15.90338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27.59899</v>
      </c>
      <c r="G120" s="147">
        <v>12.24983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40.72589</v>
      </c>
      <c r="G121" s="147">
        <v>4.54033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28</v>
      </c>
      <c r="F122" s="147">
        <v>6.62108</v>
      </c>
      <c r="G122" s="147">
        <v>25.53446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16.39135</v>
      </c>
      <c r="G123" s="147">
        <v>9.20834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67.42323</v>
      </c>
      <c r="G124" s="147">
        <v>17.05826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28.20841</v>
      </c>
      <c r="G125" s="147">
        <v>13.06742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50.72654</v>
      </c>
      <c r="G126" s="147">
        <v>5.32906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28</v>
      </c>
      <c r="F127" s="147">
        <v>6.61045</v>
      </c>
      <c r="G127" s="147">
        <v>26.20939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8.26919</v>
      </c>
      <c r="G128" s="147">
        <v>8.67262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0.459007055</v>
      </c>
      <c r="E10" s="151">
        <v>3.14341</v>
      </c>
      <c r="F10" s="151">
        <v>2.684402945</v>
      </c>
      <c r="G10" s="152">
        <v>43.72129105654151</v>
      </c>
      <c r="H10" s="153" t="s">
        <v>41</v>
      </c>
      <c r="I10" s="154">
        <v>-117.36556247138219</v>
      </c>
      <c r="J10" s="154">
        <v>-15.4171050997956</v>
      </c>
      <c r="K10" s="154">
        <v>-132.7826675711778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0.527185185</v>
      </c>
      <c r="E11" s="158">
        <v>0.43618</v>
      </c>
      <c r="F11" s="158">
        <v>-0.091005185</v>
      </c>
      <c r="G11" s="159">
        <v>43.646186119511171</v>
      </c>
      <c r="H11" s="160" t="s">
        <v>41</v>
      </c>
      <c r="I11" s="161">
        <v>3.9720292423505463</v>
      </c>
      <c r="J11" s="161">
        <v>0.73470230418996529</v>
      </c>
      <c r="K11" s="161">
        <v>4.706731546540512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0.520873745</v>
      </c>
      <c r="E12" s="158">
        <v>1.23254</v>
      </c>
      <c r="F12" s="158">
        <v>0.711666255</v>
      </c>
      <c r="G12" s="159">
        <v>43.548589327044184</v>
      </c>
      <c r="H12" s="160" t="s">
        <v>41</v>
      </c>
      <c r="I12" s="161">
        <v>-30.992061476910504</v>
      </c>
      <c r="J12" s="161">
        <v>6.75948215553993</v>
      </c>
      <c r="K12" s="161">
        <v>-24.232579321370572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0.54889289</v>
      </c>
      <c r="E13" s="158">
        <v>0.04286</v>
      </c>
      <c r="F13" s="158">
        <v>-0.50603289</v>
      </c>
      <c r="G13" s="159">
        <v>43.506917683152643</v>
      </c>
      <c r="H13" s="160" t="s">
        <v>41</v>
      </c>
      <c r="I13" s="161">
        <v>22.015931290197837</v>
      </c>
      <c r="J13" s="161">
        <v>-21.75380588677535</v>
      </c>
      <c r="K13" s="161">
        <v>0.262125403422488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0.58596693</v>
      </c>
      <c r="E14" s="158">
        <v>0.39364</v>
      </c>
      <c r="F14" s="158">
        <v>-0.19232693</v>
      </c>
      <c r="G14" s="159">
        <v>43.553782372167632</v>
      </c>
      <c r="H14" s="160" t="s">
        <v>41</v>
      </c>
      <c r="I14" s="161">
        <v>8.3765652535271169</v>
      </c>
      <c r="J14" s="161">
        <v>0.59917330272038827</v>
      </c>
      <c r="K14" s="161">
        <v>8.9757385562475065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0.592195535</v>
      </c>
      <c r="E15" s="158">
        <v>3.36176</v>
      </c>
      <c r="F15" s="158">
        <v>2.769564465</v>
      </c>
      <c r="G15" s="159">
        <v>43.649862050643335</v>
      </c>
      <c r="H15" s="160" t="s">
        <v>41</v>
      </c>
      <c r="I15" s="161">
        <v>-120.89110683761382</v>
      </c>
      <c r="J15" s="161">
        <v>-85.043700129413054</v>
      </c>
      <c r="K15" s="161">
        <v>-205.93480696702687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15.59982704</v>
      </c>
      <c r="E16" s="158">
        <v>15.85108</v>
      </c>
      <c r="F16" s="158">
        <v>0.25125296</v>
      </c>
      <c r="G16" s="159">
        <v>45.666178625804896</v>
      </c>
      <c r="H16" s="160" t="s">
        <v>41</v>
      </c>
      <c r="I16" s="161">
        <v>-11.473762551622212</v>
      </c>
      <c r="J16" s="161">
        <v>-2.584985232061074</v>
      </c>
      <c r="K16" s="161">
        <v>-14.058747783683286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27.696084265</v>
      </c>
      <c r="E17" s="158">
        <v>28.25691</v>
      </c>
      <c r="F17" s="158">
        <v>0.560825735</v>
      </c>
      <c r="G17" s="159">
        <v>45.7908381307217</v>
      </c>
      <c r="H17" s="160" t="s">
        <v>41</v>
      </c>
      <c r="I17" s="161">
        <v>-25.680680450928023</v>
      </c>
      <c r="J17" s="161">
        <v>-8.4307980430602569</v>
      </c>
      <c r="K17" s="161">
        <v>-34.111478493988287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41.35190019</v>
      </c>
      <c r="E18" s="158">
        <v>43.72555</v>
      </c>
      <c r="F18" s="158">
        <v>2.37364981</v>
      </c>
      <c r="G18" s="159">
        <v>48.12449248153866</v>
      </c>
      <c r="H18" s="160" t="s">
        <v>41</v>
      </c>
      <c r="I18" s="161">
        <v>-114.23069243515069</v>
      </c>
      <c r="J18" s="161">
        <v>18.252289244948432</v>
      </c>
      <c r="K18" s="161">
        <v>-95.978403190202258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41.462188125</v>
      </c>
      <c r="E19" s="158">
        <v>45.68619</v>
      </c>
      <c r="F19" s="158">
        <v>4.224001875</v>
      </c>
      <c r="G19" s="159">
        <v>51.328701445037716</v>
      </c>
      <c r="H19" s="160" t="s">
        <v>41</v>
      </c>
      <c r="I19" s="161">
        <v>-216.81253114515454</v>
      </c>
      <c r="J19" s="161">
        <v>-92.31500184319404</v>
      </c>
      <c r="K19" s="161">
        <v>-309.12753298834861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41.549588845</v>
      </c>
      <c r="E20" s="158">
        <v>44.86261</v>
      </c>
      <c r="F20" s="158">
        <v>3.313021155</v>
      </c>
      <c r="G20" s="159">
        <v>50.0817946951525</v>
      </c>
      <c r="H20" s="160" t="s">
        <v>41</v>
      </c>
      <c r="I20" s="161">
        <v>-165.922045305407</v>
      </c>
      <c r="J20" s="161">
        <v>-125.57093805852895</v>
      </c>
      <c r="K20" s="161">
        <v>-291.492983363936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41.68148027</v>
      </c>
      <c r="E21" s="158">
        <v>45.47163</v>
      </c>
      <c r="F21" s="158">
        <v>3.79014973</v>
      </c>
      <c r="G21" s="159">
        <v>49.711511158301924</v>
      </c>
      <c r="H21" s="160" t="s">
        <v>41</v>
      </c>
      <c r="I21" s="161">
        <v>-188.41407059453005</v>
      </c>
      <c r="J21" s="161">
        <v>-1612.8942947397563</v>
      </c>
      <c r="K21" s="161">
        <v>-1801.3083653342865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41.657694375</v>
      </c>
      <c r="E22" s="158">
        <v>43.36831</v>
      </c>
      <c r="F22" s="158">
        <v>1.710615625</v>
      </c>
      <c r="G22" s="159">
        <v>50.301189850615764</v>
      </c>
      <c r="H22" s="160" t="s">
        <v>41</v>
      </c>
      <c r="I22" s="161">
        <v>-86.046001314554744</v>
      </c>
      <c r="J22" s="161">
        <v>4.25897727032603</v>
      </c>
      <c r="K22" s="161">
        <v>-81.787024044228716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41.546676915</v>
      </c>
      <c r="E23" s="158">
        <v>45.00028</v>
      </c>
      <c r="F23" s="158">
        <v>3.453603085</v>
      </c>
      <c r="G23" s="159">
        <v>54.435203669705075</v>
      </c>
      <c r="H23" s="160" t="s">
        <v>41</v>
      </c>
      <c r="I23" s="161">
        <v>-187.99758732629678</v>
      </c>
      <c r="J23" s="161">
        <v>1.2158388366046728</v>
      </c>
      <c r="K23" s="161">
        <v>-186.78174848969212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41.46850037</v>
      </c>
      <c r="E24" s="158">
        <v>44.52754</v>
      </c>
      <c r="F24" s="158">
        <v>3.05903963</v>
      </c>
      <c r="G24" s="159">
        <v>52.528077743651167</v>
      </c>
      <c r="H24" s="160" t="s">
        <v>41</v>
      </c>
      <c r="I24" s="161">
        <v>-160.68547150554988</v>
      </c>
      <c r="J24" s="161">
        <v>0.16993740590158907</v>
      </c>
      <c r="K24" s="161">
        <v>-160.51553409964831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41.0238002</v>
      </c>
      <c r="E25" s="158">
        <v>41.29616</v>
      </c>
      <c r="F25" s="158">
        <v>0.2723598</v>
      </c>
      <c r="G25" s="159">
        <v>49.372185011670105</v>
      </c>
      <c r="H25" s="160" t="s">
        <v>41</v>
      </c>
      <c r="I25" s="161">
        <v>-13.446998435341468</v>
      </c>
      <c r="J25" s="161">
        <v>-0.19536576407758396</v>
      </c>
      <c r="K25" s="161">
        <v>-13.642364199419053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41.029663265</v>
      </c>
      <c r="E26" s="158">
        <v>39.78574</v>
      </c>
      <c r="F26" s="158">
        <v>-1.243923265</v>
      </c>
      <c r="G26" s="159">
        <v>48.981707634838095</v>
      </c>
      <c r="H26" s="160" t="s">
        <v>41</v>
      </c>
      <c r="I26" s="161">
        <v>60.929485686403233</v>
      </c>
      <c r="J26" s="161">
        <v>1.4530580034196625</v>
      </c>
      <c r="K26" s="161">
        <v>62.3825436898229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41.13145327</v>
      </c>
      <c r="E27" s="158">
        <v>39.96699</v>
      </c>
      <c r="F27" s="158">
        <v>-1.16446327</v>
      </c>
      <c r="G27" s="159">
        <v>52.396567927041673</v>
      </c>
      <c r="H27" s="160" t="s">
        <v>41</v>
      </c>
      <c r="I27" s="161">
        <v>61.013878825100072</v>
      </c>
      <c r="J27" s="161">
        <v>-263.73101367911778</v>
      </c>
      <c r="K27" s="161">
        <v>-202.71713485401773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41.09213207</v>
      </c>
      <c r="E28" s="158">
        <v>43.57365</v>
      </c>
      <c r="F28" s="158">
        <v>2.48151793</v>
      </c>
      <c r="G28" s="159">
        <v>74.4985122761386</v>
      </c>
      <c r="H28" s="160" t="s">
        <v>41</v>
      </c>
      <c r="I28" s="161">
        <v>-184.86939397156306</v>
      </c>
      <c r="J28" s="161">
        <v>-330.16864277541345</v>
      </c>
      <c r="K28" s="161">
        <v>-515.03803674697645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40.995872645</v>
      </c>
      <c r="E29" s="158">
        <v>44.04956</v>
      </c>
      <c r="F29" s="158">
        <v>3.053687355</v>
      </c>
      <c r="G29" s="159">
        <v>74.714353813514975</v>
      </c>
      <c r="H29" s="160" t="s">
        <v>41</v>
      </c>
      <c r="I29" s="161">
        <v>-228.15427747732673</v>
      </c>
      <c r="J29" s="161">
        <v>-63.657410372242886</v>
      </c>
      <c r="K29" s="161">
        <v>-291.81168784956958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40.533916505</v>
      </c>
      <c r="E30" s="158">
        <v>42.9622</v>
      </c>
      <c r="F30" s="158">
        <v>2.428283495</v>
      </c>
      <c r="G30" s="159">
        <v>74.376351782889131</v>
      </c>
      <c r="H30" s="160" t="s">
        <v>41</v>
      </c>
      <c r="I30" s="161">
        <v>-180.60686745270351</v>
      </c>
      <c r="J30" s="161">
        <v>-137.87554509448668</v>
      </c>
      <c r="K30" s="161">
        <v>-318.48241254719022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40.443155305</v>
      </c>
      <c r="E31" s="158">
        <v>46.43932</v>
      </c>
      <c r="F31" s="158">
        <v>5.996164695</v>
      </c>
      <c r="G31" s="159">
        <v>74.031594387910516</v>
      </c>
      <c r="H31" s="160" t="s">
        <v>41</v>
      </c>
      <c r="I31" s="161">
        <v>-443.90563258334913</v>
      </c>
      <c r="J31" s="161">
        <v>15.67226770265095</v>
      </c>
      <c r="K31" s="161">
        <v>-428.23336488069822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40.50879339</v>
      </c>
      <c r="E32" s="158">
        <v>44.44924</v>
      </c>
      <c r="F32" s="158">
        <v>3.94044661</v>
      </c>
      <c r="G32" s="159">
        <v>47.922762976282229</v>
      </c>
      <c r="H32" s="160" t="s">
        <v>41</v>
      </c>
      <c r="I32" s="161">
        <v>-188.83708891172481</v>
      </c>
      <c r="J32" s="161">
        <v>27.5283641903537</v>
      </c>
      <c r="K32" s="161">
        <v>-161.30872472137111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40.367575725</v>
      </c>
      <c r="E33" s="158">
        <v>43.24636</v>
      </c>
      <c r="F33" s="158">
        <v>2.878784275</v>
      </c>
      <c r="G33" s="159">
        <v>46.917043550185845</v>
      </c>
      <c r="H33" s="160" t="s">
        <v>41</v>
      </c>
      <c r="I33" s="161">
        <v>-135.06404720176519</v>
      </c>
      <c r="J33" s="161">
        <v>5.6919677801530959</v>
      </c>
      <c r="K33" s="161">
        <v>-129.37207942161209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-2645.0879891512955</v>
      </c>
      <c r="J34" s="163">
        <v>-2677.3025485211147</v>
      </c>
      <c r="K34" s="163">
        <v>-5322.3905376724106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