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<sst xmlns="http://schemas.openxmlformats.org/spreadsheetml/2006/main" count="79" uniqueCount="79">
  <si>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</si>
  <si>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</si>
  <si>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</si>
  <si>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16/08/2020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</si>
  <si>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</si>
  <si>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</si>
  <si>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</si>
  <si>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</si>
  <si>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</si>
  <si>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</si>
  <si>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</si>
  <si>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</si>
  <si>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</si>
  <si>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</si>
  <si>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</si>
  <si>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</si>
  <si>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</si>
  <si>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</si>
  <si>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</si>
  <si>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</si>
  <si>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</si>
  <si>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</si>
  <si>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</si>
  <si>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</si>
  <si>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</si>
  <si>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</si>
  <si>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</si>
  <si>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</si>
  <si>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</si>
  <si>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</si>
  <si>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</si>
  <si>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</si>
  <si>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</si>
  <si>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</si>
  <si>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</si>
  <si>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</si>
  <si>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</si>
  <si>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</si>
  <si>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</si>
  <si>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</si>
  <si>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</si>
  <si>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</si>
  <si>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</si>
  <si>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</si>
  <si>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</si>
  <si>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</si>
  <si>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</si>
  <si>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</si>
  <si>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</si>
  <si>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</si>
  <si>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16/08/2020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</si>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</sst>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/>
    <xf numFmtId="0" applyNumberFormat="1" fontId="2" applyFont="1" fillId="0" applyFill="1" borderId="0" applyBorder="1" xfId="1"/>
    <xf numFmtId="0" applyNumberFormat="1" fontId="1" applyFont="1" fillId="0" applyFill="1" borderId="0" applyBorder="1" xfId="2"/>
    <xf numFmtId="0" applyNumberFormat="1" fontId="2" applyFont="1" fillId="0" applyFill="1" borderId="0" applyBorder="1" xfId="3"/>
    <xf numFmtId="164" applyNumberFormat="1" fontId="2" applyFont="1" fillId="0" applyFill="1" borderId="0" applyBorder="1" xfId="1">
      <alignment wrapText="1"/>
    </xf>
    <xf numFmtId="0" applyNumberFormat="1" fontId="2" applyFont="1" fillId="0" applyFill="1" borderId="0" applyBorder="1" xfId="1">
      <alignment wrapText="1"/>
    </xf>
    <xf numFmtId="0" applyNumberFormat="1" fontId="2" applyFont="1" fillId="5" applyFill="1" borderId="0" applyBorder="1" xfId="1"/>
    <xf numFmtId="164" applyNumberFormat="1" fontId="2" applyFont="1" fillId="5" applyFill="1" borderId="0" applyBorder="1" xfId="1">
      <alignment wrapText="1"/>
    </xf>
    <xf numFmtId="0" applyNumberFormat="1" fontId="2" applyFont="1" fillId="5" applyFill="1" borderId="0" applyBorder="1" xfId="1">
      <alignment wrapText="1"/>
    </xf>
    <xf numFmtId="0" applyNumberFormat="1" fontId="1" applyFont="1" fillId="0" applyFill="1" borderId="0" applyBorder="1" xfId="3"/>
    <xf numFmtId="0" applyNumberFormat="1" fontId="3" applyFont="1" fillId="0" applyFill="1" borderId="0" applyBorder="1" xfId="3"/>
    <xf numFmtId="0" applyNumberFormat="1" fontId="1" applyFont="1" fillId="0" applyFill="1" borderId="0" applyBorder="1" xfId="0"/>
    <xf numFmtId="164" applyNumberFormat="1" fontId="1" applyFont="1" fillId="0" applyFill="1" borderId="0" applyBorder="1" xfId="0">
      <alignment wrapText="1"/>
    </xf>
    <xf numFmtId="0" applyNumberFormat="1" fontId="1" applyFont="1" fillId="0" applyFill="1" borderId="0" applyBorder="1" xfId="0">
      <alignment wrapText="1"/>
    </xf>
    <xf numFmtId="2" applyNumberFormat="1" fontId="1" applyFont="1" fillId="0" applyFill="1" borderId="0" applyBorder="1" xfId="0">
      <alignment wrapText="1"/>
    </xf>
    <xf numFmtId="0" applyNumberFormat="1" fontId="4" applyFont="1" fillId="2" applyFill="1" borderId="0" applyBorder="1" xfId="3"/>
    <xf numFmtId="14" applyNumberFormat="1" fontId="4" applyFont="1" fillId="2" applyFill="1" borderId="0" applyBorder="1" xfId="3"/>
    <xf numFmtId="0" applyNumberFormat="1" fontId="7" applyFont="1" fillId="2" applyFill="1" borderId="0" applyBorder="1" xfId="3"/>
    <xf numFmtId="0" applyNumberFormat="1" fontId="8" applyFont="1" fillId="2" applyFill="1" borderId="0" applyBorder="1" xfId="3"/>
    <xf numFmtId="0" applyNumberFormat="1" fontId="10" applyFont="1" fillId="2" applyFill="1" borderId="0" applyBorder="1" xfId="3">
      <alignment horizontal="right"/>
    </xf>
    <xf numFmtId="49" applyNumberFormat="1" fontId="11" applyFont="1" fillId="2" applyFill="1" borderId="0" applyBorder="1" xfId="3"/>
    <xf numFmtId="49" applyNumberFormat="1" fontId="9" applyFont="1" fillId="2" applyFill="1" borderId="0" applyBorder="1" xfId="3">
      <alignment vertical="top"/>
    </xf>
    <xf numFmtId="0" applyNumberFormat="1" fontId="9" applyFont="1" fillId="2" applyFill="1" borderId="0" applyBorder="1" xfId="3">
      <alignment vertical="top"/>
    </xf>
    <xf numFmtId="0" applyNumberFormat="1" fontId="11" applyFont="1" fillId="2" applyFill="1" borderId="0" applyBorder="1" xfId="3"/>
    <xf numFmtId="0" applyNumberFormat="1" fontId="11" applyFont="1" fillId="0" applyFill="1" borderId="0" applyBorder="1" xfId="3"/>
    <xf numFmtId="164" applyNumberFormat="1" fontId="7" applyFont="1" fillId="2" applyFill="1" borderId="0" applyBorder="1" xfId="0">
      <alignment horizontal="center"/>
    </xf>
    <xf numFmtId="0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right"/>
    </xf>
    <xf numFmtId="164" applyNumberFormat="1" fontId="7" applyFont="1" fillId="2" applyFill="1" borderId="0" applyBorder="1" xfId="0">
      <alignment horizontal="left"/>
    </xf>
    <xf numFmtId="164" applyNumberFormat="1" fontId="7" applyFont="1" fillId="2" applyFill="1" borderId="0" applyBorder="1" xfId="0">
      <alignment horizontal="left" shrinkToFit="1"/>
    </xf>
    <xf numFmtId="165" applyNumberFormat="1" fontId="7" applyFont="1" fillId="2" applyFill="1" borderId="0" applyBorder="1" xfId="0">
      <alignment horizontal="left" shrinkToFit="1"/>
    </xf>
    <xf numFmtId="0" applyNumberFormat="1" fontId="7" applyFont="1" fillId="2" applyFill="1" borderId="0" applyBorder="1" xfId="0"/>
    <xf numFmtId="164" applyNumberFormat="1" fontId="8" applyFont="1" fillId="2" applyFill="1" borderId="0" applyBorder="1" xfId="0">
      <alignment horizontal="left"/>
    </xf>
    <xf numFmtId="165" applyNumberFormat="1" fontId="7" applyFont="1" fillId="2" applyFill="1" borderId="0" applyBorder="1" xfId="0">
      <alignment horizontal="right" shrinkToFit="1"/>
    </xf>
    <xf numFmtId="0" applyNumberFormat="1" fontId="7" applyFont="1" fillId="2" applyFill="1" borderId="0" applyBorder="1" xfId="0">
      <alignment horizontal="right"/>
    </xf>
    <xf numFmtId="0" applyNumberFormat="1" fontId="13" applyFont="1" fillId="2" applyFill="1" borderId="0" applyBorder="1" xfId="0">
      <alignment horizontal="left"/>
    </xf>
    <xf numFmtId="164" applyNumberFormat="1" fontId="10" applyFont="1" fillId="2" applyFill="1" borderId="0" applyBorder="1" xfId="0">
      <alignment horizontal="left" shrinkToFit="1"/>
    </xf>
    <xf numFmtId="0" applyNumberFormat="1" fontId="10" applyFont="1" fillId="2" applyFill="1" borderId="0" applyBorder="1" xfId="0">
      <alignment horizontal="right"/>
    </xf>
    <xf numFmtId="164" applyNumberFormat="1" fontId="8" applyFont="1" fillId="3" applyFill="1" borderId="1" applyBorder="1" xfId="0">
      <alignment horizontal="center" vertical="center" wrapText="1"/>
    </xf>
    <xf numFmtId="0" applyNumberFormat="1" fontId="7" applyFont="1" fillId="4" applyFill="1" borderId="1" applyBorder="1" xfId="0">
      <alignment horizontal="center" vertical="center" wrapText="1"/>
    </xf>
    <xf numFmtId="168" applyNumberFormat="1" fontId="7" applyFont="1" fillId="2" applyFill="1" borderId="0" applyBorder="1" xfId="2">
      <alignment horizontal="center"/>
    </xf>
    <xf numFmtId="166" applyNumberFormat="1" fontId="7" applyFont="1" fillId="2" applyFill="1" borderId="0" applyBorder="1" xfId="0"/>
    <xf numFmtId="0" applyNumberFormat="1" fontId="7" applyFont="1" fillId="2" applyFill="1" borderId="0" applyBorder="1" xfId="2">
      <alignment horizontal="center"/>
    </xf>
    <xf numFmtId="0" applyNumberFormat="1" fontId="7" applyFont="1" fillId="2" applyFill="1" borderId="0" applyBorder="1" xfId="2">
      <alignment horizontal="left"/>
    </xf>
    <xf numFmtId="0" applyNumberFormat="1" fontId="7" applyFont="1" fillId="2" applyFill="1" borderId="0" applyBorder="1" xfId="2"/>
    <xf numFmtId="166" applyNumberFormat="1" fontId="7" applyFont="1" fillId="2" applyFill="1" borderId="0" applyBorder="1" xfId="2"/>
    <xf numFmtId="49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left"/>
    </xf>
    <xf numFmtId="49" applyNumberFormat="1" fontId="7" applyFont="1" fillId="2" applyFill="1" borderId="0" applyBorder="1" xfId="0"/>
    <xf numFmtId="166" applyNumberFormat="1" fontId="7" applyFont="1" fillId="2" applyFill="1" borderId="0" applyBorder="1" xfId="0">
      <alignment shrinkToFit="1"/>
    </xf>
    <xf numFmtId="164" applyNumberFormat="1" fontId="7" applyFont="1" fillId="2" applyFill="1" borderId="0" applyBorder="1" xfId="1">
      <alignment horizontal="center"/>
    </xf>
    <xf numFmtId="49" applyNumberFormat="1" fontId="7" applyFont="1" fillId="2" applyFill="1" borderId="0" applyBorder="1" xfId="1">
      <alignment horizontal="right"/>
    </xf>
    <xf numFmtId="164" applyNumberFormat="1" fontId="7" applyFont="1" fillId="2" applyFill="1" borderId="0" applyBorder="1" xfId="1">
      <alignment horizontal="left" shrinkToFit="1"/>
    </xf>
    <xf numFmtId="165" applyNumberFormat="1" fontId="7" applyFont="1" fillId="2" applyFill="1" borderId="0" applyBorder="1" xfId="1">
      <alignment horizontal="left" shrinkToFit="1"/>
    </xf>
    <xf numFmtId="0" applyNumberFormat="1" fontId="7" applyFont="1" fillId="2" applyFill="1" borderId="0" applyBorder="1" xfId="1"/>
    <xf numFmtId="165" applyNumberFormat="1" fontId="7" applyFont="1" fillId="2" applyFill="1" borderId="0" applyBorder="1" xfId="1">
      <alignment horizontal="right" shrinkToFit="1"/>
    </xf>
    <xf numFmtId="0" applyNumberFormat="1" fontId="7" applyFont="1" fillId="0" applyFill="1" borderId="0" applyBorder="1" xfId="1"/>
    <xf numFmtId="0" applyNumberFormat="1" fontId="7" applyFont="1" fillId="2" applyFill="1" borderId="0" applyBorder="1" xfId="1">
      <alignment horizontal="right"/>
    </xf>
    <xf numFmtId="164" applyNumberFormat="1" fontId="10" applyFont="1" fillId="2" applyFill="1" borderId="0" applyBorder="1" xfId="1">
      <alignment horizontal="left" shrinkToFit="1"/>
    </xf>
    <xf numFmtId="0" applyNumberFormat="1" fontId="7" applyFont="1" fillId="5" applyFill="1" borderId="0" applyBorder="1" xfId="1"/>
    <xf numFmtId="0" applyNumberFormat="1" fontId="10" applyFont="1" fillId="2" applyFill="1" borderId="0" applyBorder="1" xfId="1">
      <alignment vertical="top"/>
    </xf>
    <xf numFmtId="0" applyNumberFormat="1" fontId="10" applyFont="1" fillId="5" applyFill="1" borderId="0" applyBorder="1" xfId="1">
      <alignment vertical="top" wrapText="1"/>
    </xf>
    <xf numFmtId="0" applyNumberFormat="1" fontId="10" applyFont="1" fillId="5" applyFill="1" borderId="0" applyBorder="1" xfId="1">
      <alignment horizontal="right"/>
    </xf>
    <xf numFmtId="0" applyNumberFormat="1" fontId="10" applyFont="1" fillId="2" applyFill="1" borderId="2" applyBorder="1" xfId="1">
      <alignment vertical="top" wrapText="1"/>
    </xf>
    <xf numFmtId="164" applyNumberFormat="1" fontId="8" applyFont="1" fillId="3" applyFill="1" borderId="1" applyBorder="1" xfId="1">
      <alignment horizontal="center" vertical="center" wrapText="1"/>
    </xf>
    <xf numFmtId="0" applyNumberFormat="1" fontId="7" applyFont="1" fillId="4" applyFill="1" borderId="1" applyBorder="1" xfId="1">
      <alignment horizontal="center" vertical="center" wrapText="1"/>
    </xf>
    <xf numFmtId="168" applyNumberFormat="1" fontId="7" applyFont="1" fillId="0" applyFill="1" borderId="3" applyBorder="1" xfId="2">
      <alignment horizontal="center"/>
    </xf>
    <xf numFmtId="0" applyNumberFormat="1" fontId="7" applyFont="1" fillId="0" applyFill="1" borderId="3" applyBorder="1" xfId="2"/>
    <xf numFmtId="0" applyNumberFormat="1" fontId="7" applyFont="1" fillId="2" applyFill="1" borderId="3" applyBorder="1" xfId="1">
      <alignment horizontal="right" wrapText="1"/>
    </xf>
    <xf numFmtId="166" applyNumberFormat="1" fontId="7" applyFont="1" fillId="2" applyFill="1" borderId="3" applyBorder="1" xfId="1">
      <alignment horizontal="right" wrapText="1"/>
    </xf>
    <xf numFmtId="169" applyNumberFormat="1" fontId="7" applyFont="1" fillId="2" applyFill="1" borderId="3" applyBorder="1" xfId="1">
      <alignment horizontal="right" wrapText="1"/>
    </xf>
    <xf numFmtId="0" applyNumberFormat="1" fontId="7" applyFont="1" fillId="2" applyFill="1" borderId="3" applyBorder="1" xfId="1">
      <alignment horizontal="left" wrapText="1"/>
    </xf>
    <xf numFmtId="169" applyNumberFormat="1" fontId="7" applyFont="1" fillId="0" applyFill="1" borderId="3" applyBorder="1" xfId="2"/>
    <xf numFmtId="168" applyNumberFormat="1" fontId="7" applyFont="1" fillId="0" applyFill="1" borderId="0" applyBorder="1" xfId="2">
      <alignment horizontal="center"/>
    </xf>
    <xf numFmtId="0" applyNumberFormat="1" fontId="7" applyFont="1" fillId="0" applyFill="1" borderId="0" applyBorder="1" xfId="2"/>
    <xf numFmtId="0" applyNumberFormat="1" fontId="7" applyFont="1" fillId="2" applyFill="1" borderId="0" applyBorder="1" xfId="2">
      <alignment horizontal="right" wrapText="1"/>
    </xf>
    <xf numFmtId="166" applyNumberFormat="1" fontId="7" applyFont="1" fillId="2" applyFill="1" borderId="0" applyBorder="1" xfId="2">
      <alignment horizontal="right" wrapText="1"/>
    </xf>
    <xf numFmtId="169" applyNumberFormat="1" fontId="7" applyFont="1" fillId="2" applyFill="1" borderId="0" applyBorder="1" xfId="2">
      <alignment horizontal="right" wrapText="1"/>
    </xf>
    <xf numFmtId="0" applyNumberFormat="1" fontId="7" applyFont="1" fillId="2" applyFill="1" borderId="0" applyBorder="1" xfId="2">
      <alignment horizontal="left" wrapText="1"/>
    </xf>
    <xf numFmtId="169" applyNumberFormat="1" fontId="7" applyFont="1" fillId="0" applyFill="1" borderId="0" applyBorder="1" xfId="2"/>
    <xf numFmtId="168" applyNumberFormat="1" fontId="7" applyFont="1" fillId="2" applyFill="1" borderId="0" applyBorder="1" xfId="1">
      <alignment horizontal="center" wrapText="1"/>
    </xf>
    <xf numFmtId="0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left" wrapText="1"/>
    </xf>
    <xf numFmtId="169" applyNumberFormat="1" fontId="7" applyFont="1" fillId="2" applyFill="1" borderId="0" applyBorder="1" xfId="1">
      <alignment horizontal="right" wrapText="1" shrinkToFit="1"/>
    </xf>
    <xf numFmtId="0" applyNumberFormat="1" fontId="7" applyFont="1" fillId="2" applyFill="1" borderId="0" applyBorder="1" xfId="1">
      <alignment horizontal="left" wrapText="1" shrinkToFit="1"/>
    </xf>
    <xf numFmtId="169" applyNumberFormat="1" fontId="7" applyFont="1" fillId="2" applyFill="1" borderId="0" applyBorder="1" xfId="1">
      <alignment horizontal="right" wrapText="1"/>
    </xf>
    <xf numFmtId="1" applyNumberFormat="1" fontId="7" applyFont="1" fillId="2" applyFill="1" borderId="0" applyBorder="1" xfId="1">
      <alignment horizontal="center" wrapText="1"/>
    </xf>
    <xf numFmtId="0" applyNumberFormat="1" fontId="10" applyFont="1" fillId="2" applyFill="1" borderId="0" applyBorder="1" xfId="1">
      <alignment horizontal="right" wrapText="1" shrinkToFit="1"/>
    </xf>
    <xf numFmtId="169" applyNumberFormat="1" fontId="10" applyFont="1" fillId="2" applyFill="1" borderId="0" applyBorder="1" xfId="1">
      <alignment horizontal="right" wrapText="1"/>
    </xf>
    <xf numFmtId="164" applyNumberFormat="1" fontId="7" applyFont="1" fillId="5" applyFill="1" borderId="0" applyBorder="1" xfId="1">
      <alignment wrapText="1"/>
    </xf>
    <xf numFmtId="164" applyNumberFormat="1" fontId="7" applyFont="1" fillId="0" applyFill="1" borderId="0" applyBorder="1" xfId="1">
      <alignment wrapText="1"/>
    </xf>
    <xf numFmtId="0" applyNumberFormat="1" fontId="7" applyFont="1" fillId="5" applyFill="1" borderId="0" applyBorder="1" xfId="1">
      <alignment wrapText="1"/>
    </xf>
    <xf numFmtId="0" applyNumberFormat="1" fontId="7" applyFont="1" fillId="0" applyFill="1" borderId="0" applyBorder="1" xfId="1">
      <alignment wrapText="1"/>
    </xf>
    <xf numFmtId="166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right" wrapText="1" shrinkToFit="1"/>
    </xf>
    <xf numFmtId="165" applyNumberFormat="1" fontId="7" applyFont="1" fillId="2" applyFill="1" borderId="0" applyBorder="1" xfId="1">
      <alignment horizontal="left" wrapText="1" shrinkToFit="1"/>
    </xf>
    <xf numFmtId="168" applyNumberFormat="1" fontId="7" applyFont="1" fillId="2" applyFill="1" borderId="3" applyBorder="1" xfId="1">
      <alignment horizontal="center" wrapText="1"/>
    </xf>
    <xf numFmtId="0" applyNumberFormat="1" fontId="7" applyFont="1" fillId="2" applyFill="1" borderId="3" applyBorder="1" xfId="1">
      <alignment horizontal="center" wrapText="1"/>
    </xf>
    <xf numFmtId="166" applyNumberFormat="1" fontId="7" applyFont="1" fillId="2" applyFill="1" borderId="3" applyBorder="1" xfId="1">
      <alignment horizontal="left" wrapText="1"/>
    </xf>
    <xf numFmtId="166" applyNumberFormat="1" fontId="7" applyFont="1" fillId="2" applyFill="1" borderId="3" applyBorder="1" xfId="1">
      <alignment horizontal="right" wrapText="1" shrinkToFit="1"/>
    </xf>
    <xf numFmtId="165" applyNumberFormat="1" fontId="7" applyFont="1" fillId="2" applyFill="1" borderId="3" applyBorder="1" xfId="1">
      <alignment horizontal="left" wrapText="1" shrinkToFit="1"/>
    </xf>
    <xf numFmtId="165" applyNumberFormat="1" fontId="7" applyFont="1" fillId="2" applyFill="1" borderId="3" applyBorder="1" xfId="1">
      <alignment horizontal="right" wrapText="1"/>
    </xf>
    <xf numFmtId="0" applyNumberFormat="1" fontId="7" applyFont="1" fillId="2" applyFill="1" borderId="0" applyBorder="1" xfId="1">
      <alignment horizontal="center" wrapText="1"/>
    </xf>
    <xf numFmtId="165" applyNumberFormat="1" fontId="7" applyFont="1" fillId="2" applyFill="1" borderId="0" applyBorder="1" xfId="1">
      <alignment horizontal="right" wrapText="1" shrinkToFit="1"/>
    </xf>
    <xf numFmtId="168" applyNumberFormat="1" fontId="7" applyFont="1" fillId="5" applyFill="1" borderId="4" applyBorder="1" xfId="0">
      <alignment horizontal="center" vertical="center" wrapText="1"/>
    </xf>
    <xf numFmtId="0" applyNumberFormat="1" fontId="7" applyFont="1" fillId="5" applyFill="1" borderId="3" applyBorder="1" xfId="0">
      <alignment horizontal="center" vertical="center" wrapText="1"/>
    </xf>
    <xf numFmtId="166" applyNumberFormat="1" fontId="7" applyFont="1" fillId="5" applyFill="1" borderId="3" applyBorder="1" xfId="0">
      <alignment horizontal="right" vertical="center" wrapText="1"/>
    </xf>
    <xf numFmtId="0" applyNumberFormat="1" fontId="7" applyFont="1" fillId="5" applyFill="1" borderId="3" applyBorder="1" xfId="0">
      <alignment vertical="center" wrapText="1"/>
    </xf>
    <xf numFmtId="0" applyNumberFormat="1" fontId="7" applyFont="1" fillId="5" applyFill="1" borderId="3" applyBorder="1" xfId="0">
      <alignment horizontal="left" vertical="center" wrapText="1"/>
    </xf>
    <xf numFmtId="0" applyNumberFormat="1" fontId="7" applyFont="1" fillId="5" applyFill="1" borderId="0" applyBorder="1" xfId="0">
      <alignment horizontal="center" wrapText="1"/>
    </xf>
    <xf numFmtId="166" applyNumberFormat="1" fontId="7" applyFont="1" fillId="5" applyFill="1" borderId="0" applyBorder="1" xfId="0">
      <alignment horizontal="right" wrapText="1"/>
    </xf>
    <xf numFmtId="0" applyNumberFormat="1" fontId="7" applyFont="1" fillId="5" applyFill="1" borderId="0" applyBorder="1" xfId="0">
      <alignment wrapText="1"/>
    </xf>
    <xf numFmtId="0" applyNumberFormat="1" fontId="7" applyFont="1" fillId="5" applyFill="1" borderId="0" applyBorder="1" xfId="0">
      <alignment horizontal="left" wrapText="1"/>
    </xf>
    <xf numFmtId="49" applyNumberFormat="1" fontId="7" applyFont="1" fillId="2" applyFill="1" borderId="0" applyBorder="1" xfId="0">
      <alignment horizontal="center" wrapText="1"/>
    </xf>
    <xf numFmtId="165" applyNumberFormat="1" fontId="7" applyFont="1" fillId="2" applyFill="1" borderId="0" applyBorder="1" xfId="0">
      <alignment horizontal="center" wrapText="1"/>
    </xf>
    <xf numFmtId="166" applyNumberFormat="1" fontId="7" applyFont="1" fillId="2" applyFill="1" borderId="0" applyBorder="1" xfId="0">
      <alignment horizontal="right" wrapText="1"/>
    </xf>
    <xf numFmtId="166" applyNumberFormat="1" fontId="7" applyFont="1" fillId="2" applyFill="1" borderId="0" applyBorder="1" xfId="0">
      <alignment wrapText="1"/>
    </xf>
    <xf numFmtId="0" applyNumberFormat="1" fontId="7" applyFont="1" fillId="2" applyFill="1" borderId="0" applyBorder="1" xfId="0">
      <alignment horizontal="left" wrapText="1"/>
    </xf>
    <xf numFmtId="0" applyNumberFormat="1" fontId="9" applyFont="1" fillId="2" applyFill="1" borderId="0" applyBorder="1" xfId="3">
      <alignment horizontal="justify" vertical="center" wrapText="1"/>
    </xf>
    <xf numFmtId="0" applyNumberFormat="1" fontId="12" applyFont="1" fillId="2" applyFill="1" borderId="0" applyBorder="1" xfId="3">
      <alignment horizontal="justify" vertical="center" wrapText="1"/>
    </xf>
    <xf numFmtId="0" applyNumberFormat="1" fontId="9" applyFont="1" fillId="2" applyFill="1" borderId="0" applyBorder="1" xfId="3">
      <alignment horizontal="justify"/>
    </xf>
    <xf numFmtId="0" applyNumberFormat="1" fontId="12" applyFont="1" fillId="2" applyFill="1" borderId="0" applyBorder="1" xfId="3">
      <alignment horizontal="left"/>
    </xf>
    <xf numFmtId="0" applyNumberFormat="1" fontId="5" applyFont="1" fillId="2" applyFill="1" borderId="0" applyBorder="1" xfId="3">
      <alignment horizontal="center"/>
    </xf>
    <xf numFmtId="0" applyNumberFormat="1" fontId="6" applyFont="1" fillId="2" applyFill="1" borderId="0" applyBorder="1" xfId="3">
      <alignment horizontal="center" wrapText="1"/>
    </xf>
    <xf numFmtId="0" applyNumberFormat="1" fontId="6" applyFont="1" fillId="2" applyFill="1" borderId="0" applyBorder="1" xfId="3">
      <alignment horizontal="right"/>
    </xf>
    <xf numFmtId="167" applyNumberFormat="1" fontId="9" applyFont="1" fillId="2" applyFill="1" borderId="0" applyBorder="1" xfId="3">
      <alignment horizontal="left"/>
    </xf>
    <xf numFmtId="0" applyNumberFormat="1" fontId="9" applyFont="1" fillId="2" applyFill="1" borderId="0" applyBorder="1" xfId="3">
      <alignment horizontal="center" vertical="top" wrapText="1"/>
    </xf>
    <xf numFmtId="164" applyNumberFormat="1" fontId="9" applyFont="1" fillId="2" applyFill="1" borderId="0" applyBorder="1" xfId="0">
      <alignment horizontal="center"/>
    </xf>
    <xf numFmtId="0" applyNumberFormat="1" fontId="10" applyFont="1" fillId="2" applyFill="1" borderId="0" applyBorder="1" xfId="0">
      <alignment horizontal="left" vertical="top" wrapText="1"/>
    </xf>
    <xf numFmtId="0" applyNumberFormat="1" fontId="10" applyFont="1" fillId="2" applyFill="1" borderId="2" applyBorder="1" xfId="0">
      <alignment horizontal="left" vertical="top" wrapText="1"/>
    </xf>
    <xf numFmtId="164" applyNumberFormat="1" fontId="14" applyFont="1" fillId="2" applyFill="1" borderId="0" applyBorder="1" xfId="0">
      <alignment horizontal="center"/>
    </xf>
    <xf numFmtId="164" applyNumberFormat="1" fontId="12" applyFont="1" fillId="2" applyFill="1" borderId="0" applyBorder="1" xfId="0">
      <alignment horizontal="center"/>
    </xf>
    <xf numFmtId="168" applyNumberFormat="1" fontId="7" applyFont="1" fillId="2" applyFill="1" borderId="5" applyBorder="1" xfId="0">
      <alignment horizontal="center"/>
    </xf>
    <xf numFmtId="0" applyNumberFormat="1" fontId="7" applyFont="1" fillId="2" applyFill="1" borderId="6" applyBorder="1" xfId="0">
      <alignment horizontal="left"/>
    </xf>
    <xf numFmtId="0" applyNumberFormat="1" fontId="7" applyFont="1" fillId="2" applyFill="1" borderId="6" applyBorder="1" xfId="0"/>
    <xf numFmtId="166" applyNumberFormat="1" fontId="7" applyFont="1" fillId="2" applyFill="1" borderId="6" applyBorder="1" xfId="0"/>
    <xf numFmtId="0" applyNumberFormat="1" fontId="7" applyFont="1" fillId="2" applyFill="1" borderId="6" applyBorder="1" xfId="0">
      <alignment horizontal="center"/>
    </xf>
    <xf numFmtId="168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0">
      <alignment horizontal="left"/>
    </xf>
    <xf numFmtId="0" applyNumberFormat="1" fontId="7" applyFont="1" fillId="2" applyFill="1" borderId="7" applyBorder="1" xfId="0"/>
    <xf numFmtId="166" applyNumberFormat="1" fontId="7" applyFont="1" fillId="2" applyFill="1" borderId="7" applyBorder="1" xfId="0"/>
    <xf numFmtId="0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2">
      <alignment horizontal="left"/>
    </xf>
    <xf numFmtId="0" applyNumberFormat="1" fontId="7" applyFont="1" fillId="2" applyFill="1" borderId="7" applyBorder="1" xfId="2"/>
    <xf numFmtId="168" applyNumberFormat="1" fontId="7" applyFont="1" fillId="2" applyFill="1" borderId="7" applyBorder="1" xfId="0">
      <alignment horizontal="center"/>
    </xf>
    <xf numFmtId="166" applyNumberFormat="1" fontId="7" applyFont="1" fillId="2" applyFill="1" borderId="7" applyBorder="1" xfId="2"/>
    <xf numFmtId="168" applyNumberFormat="1" fontId="7" applyFont="1" fillId="0" applyFill="1" borderId="6" applyBorder="1" xfId="2">
      <alignment horizontal="center"/>
    </xf>
    <xf numFmtId="0" applyNumberFormat="1" fontId="7" applyFont="1" fillId="0" applyFill="1" borderId="6" applyBorder="1" xfId="2"/>
    <xf numFmtId="0" applyNumberFormat="1" fontId="7" applyFont="1" fillId="2" applyFill="1" borderId="6" applyBorder="1" xfId="1">
      <alignment horizontal="right" wrapText="1"/>
    </xf>
    <xf numFmtId="166" applyNumberFormat="1" fontId="7" applyFont="1" fillId="2" applyFill="1" borderId="6" applyBorder="1" xfId="1">
      <alignment horizontal="right" wrapText="1"/>
    </xf>
    <xf numFmtId="169" applyNumberFormat="1" fontId="7" applyFont="1" fillId="2" applyFill="1" borderId="6" applyBorder="1" xfId="1">
      <alignment horizontal="right" wrapText="1"/>
    </xf>
    <xf numFmtId="0" applyNumberFormat="1" fontId="7" applyFont="1" fillId="2" applyFill="1" borderId="6" applyBorder="1" xfId="1">
      <alignment horizontal="left" wrapText="1"/>
    </xf>
    <xf numFmtId="169" applyNumberFormat="1" fontId="7" applyFont="1" fillId="0" applyFill="1" borderId="6" applyBorder="1" xfId="2"/>
    <xf numFmtId="168" applyNumberFormat="1" fontId="7" applyFont="1" fillId="0" applyFill="1" borderId="7" applyBorder="1" xfId="2">
      <alignment horizontal="center"/>
    </xf>
    <xf numFmtId="0" applyNumberFormat="1" fontId="7" applyFont="1" fillId="0" applyFill="1" borderId="7" applyBorder="1" xfId="2"/>
    <xf numFmtId="0" applyNumberFormat="1" fontId="7" applyFont="1" fillId="2" applyFill="1" borderId="7" applyBorder="1" xfId="2">
      <alignment horizontal="right" wrapText="1"/>
    </xf>
    <xf numFmtId="166" applyNumberFormat="1" fontId="7" applyFont="1" fillId="2" applyFill="1" borderId="7" applyBorder="1" xfId="2">
      <alignment horizontal="right" wrapText="1"/>
    </xf>
    <xf numFmtId="169" applyNumberFormat="1" fontId="7" applyFont="1" fillId="2" applyFill="1" borderId="7" applyBorder="1" xfId="2">
      <alignment horizontal="right" wrapText="1"/>
    </xf>
    <xf numFmtId="0" applyNumberFormat="1" fontId="7" applyFont="1" fillId="2" applyFill="1" borderId="7" applyBorder="1" xfId="2">
      <alignment horizontal="left" wrapText="1"/>
    </xf>
    <xf numFmtId="169" applyNumberFormat="1" fontId="7" applyFont="1" fillId="0" applyFill="1" borderId="7" applyBorder="1" xfId="2"/>
    <xf numFmtId="0" applyNumberFormat="1" fontId="10" applyFont="1" fillId="2" applyFill="1" borderId="0" applyBorder="1" xfId="2">
      <alignment horizontal="right" wrapText="1"/>
    </xf>
    <xf numFmtId="169" applyNumberFormat="1" fontId="10" applyFont="1" fillId="0" applyFill="1" borderId="0" applyBorder="1" xfId="2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118.64442</v>
      </c>
      <c r="G9" s="137">
        <v>16.48317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61.08651</v>
      </c>
      <c r="G10" s="142">
        <v>10.96647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77.01889</v>
      </c>
      <c r="G11" s="142">
        <v>23.01166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19.2943</v>
      </c>
      <c r="G12" s="142">
        <v>16.33207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8.06431</v>
      </c>
      <c r="G13" s="142">
        <v>4.19324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119.70134</v>
      </c>
      <c r="G14" s="142">
        <v>16.39564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60.63441</v>
      </c>
      <c r="G15" s="142">
        <v>10.98318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78.02596</v>
      </c>
      <c r="G16" s="142">
        <v>23.08766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33</v>
      </c>
      <c r="F17" s="142">
        <v>22.28842</v>
      </c>
      <c r="G17" s="142">
        <v>17.46418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7.01105</v>
      </c>
      <c r="G18" s="142">
        <v>3.3755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102.78278</v>
      </c>
      <c r="G19" s="142">
        <v>17.10898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49.36479</v>
      </c>
      <c r="G20" s="142">
        <v>11.60307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74.26212</v>
      </c>
      <c r="G21" s="142">
        <v>23.42216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33</v>
      </c>
      <c r="F22" s="142">
        <v>14.59404</v>
      </c>
      <c r="G22" s="142">
        <v>18.473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2.04237</v>
      </c>
      <c r="G23" s="142">
        <v>3.25248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106.39254</v>
      </c>
      <c r="G24" s="147">
        <v>17.10017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48.29788</v>
      </c>
      <c r="G25" s="147">
        <v>11.35332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66.79044</v>
      </c>
      <c r="G26" s="147">
        <v>22.30263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33</v>
      </c>
      <c r="F27" s="147">
        <v>18.99965</v>
      </c>
      <c r="G27" s="147">
        <v>17.72766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4.30515</v>
      </c>
      <c r="G28" s="147">
        <v>4.03823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97.90466</v>
      </c>
      <c r="G29" s="147">
        <v>17.20114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43.34211</v>
      </c>
      <c r="G30" s="147">
        <v>11.51089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61.95186</v>
      </c>
      <c r="G31" s="147">
        <v>26.69927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33</v>
      </c>
      <c r="F32" s="147">
        <v>19.73865</v>
      </c>
      <c r="G32" s="147">
        <v>17.71457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4.69473</v>
      </c>
      <c r="G33" s="147">
        <v>4.97497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102.52203</v>
      </c>
      <c r="G34" s="147">
        <v>18.44396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48.32451</v>
      </c>
      <c r="G35" s="147">
        <v>12.30358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59.13414</v>
      </c>
      <c r="G36" s="147">
        <v>32.67135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33</v>
      </c>
      <c r="F37" s="147">
        <v>23.02473</v>
      </c>
      <c r="G37" s="147">
        <v>18.08142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3.56679</v>
      </c>
      <c r="G38" s="147">
        <v>6.19446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100.33535</v>
      </c>
      <c r="G39" s="147">
        <v>20.86738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45.36198</v>
      </c>
      <c r="G40" s="147">
        <v>13.84013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50.68103</v>
      </c>
      <c r="G41" s="147">
        <v>30.07948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33</v>
      </c>
      <c r="F42" s="147">
        <v>14.49788</v>
      </c>
      <c r="G42" s="147">
        <v>20.04204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9.16441</v>
      </c>
      <c r="G43" s="147">
        <v>2.50459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102.30566</v>
      </c>
      <c r="G44" s="147">
        <v>21.03935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44.04842</v>
      </c>
      <c r="G45" s="147">
        <v>14.09179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53.54599</v>
      </c>
      <c r="G46" s="147">
        <v>28.19041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33</v>
      </c>
      <c r="F47" s="147">
        <v>9.25977</v>
      </c>
      <c r="G47" s="147">
        <v>20.13386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11.07736</v>
      </c>
      <c r="G48" s="147">
        <v>3.09592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105.04396</v>
      </c>
      <c r="G49" s="147">
        <v>19.98636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43.93682</v>
      </c>
      <c r="G50" s="147">
        <v>13.43454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52.67959</v>
      </c>
      <c r="G51" s="147">
        <v>27.53129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33</v>
      </c>
      <c r="F52" s="147">
        <v>15.73853</v>
      </c>
      <c r="G52" s="147">
        <v>19.18498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6.33142</v>
      </c>
      <c r="G53" s="147">
        <v>4.31437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94.40091</v>
      </c>
      <c r="G54" s="147">
        <v>17.83315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37.86374</v>
      </c>
      <c r="G55" s="147">
        <v>11.96426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47.75762</v>
      </c>
      <c r="G56" s="147">
        <v>26.29762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33</v>
      </c>
      <c r="F57" s="147">
        <v>15.4891</v>
      </c>
      <c r="G57" s="147">
        <v>21.32009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10.88026</v>
      </c>
      <c r="G58" s="147">
        <v>1.16532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91.01122</v>
      </c>
      <c r="G59" s="147">
        <v>15.25371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41.27247</v>
      </c>
      <c r="G60" s="147">
        <v>10.29861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48.47552</v>
      </c>
      <c r="G61" s="147">
        <v>26.09134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33</v>
      </c>
      <c r="F62" s="147">
        <v>13.90347</v>
      </c>
      <c r="G62" s="147">
        <v>19.68523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13.85586</v>
      </c>
      <c r="G63" s="147">
        <v>0.97834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94.64037</v>
      </c>
      <c r="G64" s="147">
        <v>13.51278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44.44496</v>
      </c>
      <c r="G65" s="147">
        <v>9.80237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51.22561</v>
      </c>
      <c r="G66" s="147">
        <v>24.6199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33</v>
      </c>
      <c r="F67" s="147">
        <v>16.2531</v>
      </c>
      <c r="G67" s="147">
        <v>19.69683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17.06523</v>
      </c>
      <c r="G68" s="147">
        <v>3.07867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89.91074</v>
      </c>
      <c r="G69" s="147">
        <v>17.84978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41.78279</v>
      </c>
      <c r="G70" s="147">
        <v>12.71494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51.0416</v>
      </c>
      <c r="G71" s="147">
        <v>24.65787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20.31257</v>
      </c>
      <c r="G72" s="147">
        <v>16.39951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23.89269</v>
      </c>
      <c r="G73" s="147">
        <v>3.13322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102.02984</v>
      </c>
      <c r="G74" s="147">
        <v>16.81407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54.47007</v>
      </c>
      <c r="G75" s="147">
        <v>12.32622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52.90547</v>
      </c>
      <c r="G76" s="147">
        <v>24.49331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33</v>
      </c>
      <c r="F77" s="147">
        <v>25.21056</v>
      </c>
      <c r="G77" s="147">
        <v>12.40021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23.78225</v>
      </c>
      <c r="G78" s="147">
        <v>1.95091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96.21644</v>
      </c>
      <c r="G79" s="147">
        <v>15.41158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50.88549</v>
      </c>
      <c r="G80" s="147">
        <v>11.2939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53.55319</v>
      </c>
      <c r="G81" s="147">
        <v>25.63371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19.19853</v>
      </c>
      <c r="G82" s="147">
        <v>13.57568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25.72119</v>
      </c>
      <c r="G83" s="147">
        <v>2.31739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99.44608</v>
      </c>
      <c r="G84" s="147">
        <v>14.23552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50.9318</v>
      </c>
      <c r="G85" s="147">
        <v>10.05953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55.2309</v>
      </c>
      <c r="G86" s="147">
        <v>26.50356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17.87398</v>
      </c>
      <c r="G87" s="147">
        <v>14.10356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20.75341</v>
      </c>
      <c r="G88" s="147">
        <v>1.7455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97.55197</v>
      </c>
      <c r="G89" s="147">
        <v>12.90664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47.38234</v>
      </c>
      <c r="G90" s="147">
        <v>9.17411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53.27216</v>
      </c>
      <c r="G91" s="147">
        <v>26.20097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15.37651</v>
      </c>
      <c r="G92" s="147">
        <v>13.20129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17.57278</v>
      </c>
      <c r="G93" s="147">
        <v>0.72406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141.56962</v>
      </c>
      <c r="G94" s="147">
        <v>11.75232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74.56356</v>
      </c>
      <c r="G95" s="147">
        <v>7.49237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82.83905</v>
      </c>
      <c r="G96" s="147">
        <v>28.68078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38.74674</v>
      </c>
      <c r="G97" s="147">
        <v>9.13668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16.63401</v>
      </c>
      <c r="G98" s="147">
        <v>6.53705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145.2494</v>
      </c>
      <c r="G99" s="147">
        <v>15.4438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81.35541</v>
      </c>
      <c r="G100" s="147">
        <v>9.85495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87.97085</v>
      </c>
      <c r="G101" s="147">
        <v>22.22838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40.55811</v>
      </c>
      <c r="G102" s="147">
        <v>7.86186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22.07273</v>
      </c>
      <c r="G103" s="147">
        <v>6.90581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147.14501</v>
      </c>
      <c r="G104" s="147">
        <v>16.2096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81.35746</v>
      </c>
      <c r="G105" s="147">
        <v>10.62259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82.42812</v>
      </c>
      <c r="G106" s="147">
        <v>19.68344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37.19416</v>
      </c>
      <c r="G107" s="147">
        <v>8.90852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16.52906</v>
      </c>
      <c r="G108" s="147">
        <v>4.04134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148.14504</v>
      </c>
      <c r="G109" s="147">
        <v>16.31126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80.20045</v>
      </c>
      <c r="G110" s="147">
        <v>10.92927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80.79864</v>
      </c>
      <c r="G111" s="147">
        <v>18.94969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38.1224</v>
      </c>
      <c r="G112" s="147">
        <v>8.5276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17.98047</v>
      </c>
      <c r="G113" s="147">
        <v>4.12089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149.98818</v>
      </c>
      <c r="G114" s="147">
        <v>17.94743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80.75972</v>
      </c>
      <c r="G115" s="147">
        <v>11.60088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79.19998</v>
      </c>
      <c r="G116" s="147">
        <v>19.63486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36.8425</v>
      </c>
      <c r="G117" s="147">
        <v>8.81477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18.75481</v>
      </c>
      <c r="G118" s="147">
        <v>5.2929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145.3954</v>
      </c>
      <c r="G119" s="147">
        <v>18.52613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76.0577</v>
      </c>
      <c r="G120" s="147">
        <v>12.31467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68.97148</v>
      </c>
      <c r="G121" s="147">
        <v>17.61817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22.47533</v>
      </c>
      <c r="G122" s="147">
        <v>11.71715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8.79258</v>
      </c>
      <c r="G123" s="147">
        <v>2.51502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149.08054</v>
      </c>
      <c r="G124" s="147">
        <v>14.17558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75.86058</v>
      </c>
      <c r="G125" s="147">
        <v>9.3327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73.44494</v>
      </c>
      <c r="G126" s="147">
        <v>19.85508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33</v>
      </c>
      <c r="F127" s="147">
        <v>13.58525</v>
      </c>
      <c r="G127" s="147">
        <v>11.29845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12.19335</v>
      </c>
      <c r="G128" s="147">
        <v>5.51494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73.512459445</v>
      </c>
      <c r="E10" s="151">
        <v>75.35343</v>
      </c>
      <c r="F10" s="151">
        <v>1.840970555</v>
      </c>
      <c r="G10" s="152">
        <v>43.569363397751538</v>
      </c>
      <c r="H10" s="153" t="s">
        <v>41</v>
      </c>
      <c r="I10" s="154">
        <v>-80.209915115355329</v>
      </c>
      <c r="J10" s="154">
        <v>-7.174465426182822</v>
      </c>
      <c r="K10" s="154">
        <v>-87.38438054153815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71.21869205</v>
      </c>
      <c r="E11" s="158">
        <v>73.01032</v>
      </c>
      <c r="F11" s="158">
        <v>1.79162795</v>
      </c>
      <c r="G11" s="159">
        <v>42.113404256989575</v>
      </c>
      <c r="H11" s="160" t="s">
        <v>41</v>
      </c>
      <c r="I11" s="161">
        <v>-75.4515521364715</v>
      </c>
      <c r="J11" s="161">
        <v>-3.8032212098152014</v>
      </c>
      <c r="K11" s="161">
        <v>-79.254773346286711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61.231438175</v>
      </c>
      <c r="E12" s="158">
        <v>61.24904</v>
      </c>
      <c r="F12" s="158">
        <v>0.017601825</v>
      </c>
      <c r="G12" s="159">
        <v>41.3174018400029</v>
      </c>
      <c r="H12" s="160" t="s">
        <v>41</v>
      </c>
      <c r="I12" s="161">
        <v>-0.727261676642409</v>
      </c>
      <c r="J12" s="161">
        <v>-0.052214382693795289</v>
      </c>
      <c r="K12" s="161">
        <v>-0.77947605933620434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61.35970125</v>
      </c>
      <c r="E13" s="158">
        <v>64.59518</v>
      </c>
      <c r="F13" s="158">
        <v>3.23547875</v>
      </c>
      <c r="G13" s="159">
        <v>40.017266967645256</v>
      </c>
      <c r="H13" s="160" t="s">
        <v>41</v>
      </c>
      <c r="I13" s="161">
        <v>-129.47501690689316</v>
      </c>
      <c r="J13" s="161">
        <v>-0.42502151448703523</v>
      </c>
      <c r="K13" s="161">
        <v>-129.9000384213802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56.42531054</v>
      </c>
      <c r="E14" s="158">
        <v>54.86153</v>
      </c>
      <c r="F14" s="158">
        <v>-1.56378054</v>
      </c>
      <c r="G14" s="159">
        <v>40.379375675820043</v>
      </c>
      <c r="H14" s="160" t="s">
        <v>41</v>
      </c>
      <c r="I14" s="161">
        <v>63.144481899196741</v>
      </c>
      <c r="J14" s="161">
        <v>-4.5721327957082307</v>
      </c>
      <c r="K14" s="161">
        <v>58.572349103488506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61.63870294</v>
      </c>
      <c r="E15" s="158">
        <v>65.12088</v>
      </c>
      <c r="F15" s="158">
        <v>3.48217706</v>
      </c>
      <c r="G15" s="159">
        <v>40.312900062390447</v>
      </c>
      <c r="H15" s="160" t="s">
        <v>41</v>
      </c>
      <c r="I15" s="161">
        <v>-140.37665581932859</v>
      </c>
      <c r="J15" s="161">
        <v>-1.3039847552077719</v>
      </c>
      <c r="K15" s="161">
        <v>-141.68064057453634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93.556178015</v>
      </c>
      <c r="E16" s="158">
        <v>89.68283</v>
      </c>
      <c r="F16" s="158">
        <v>-3.873348015</v>
      </c>
      <c r="G16" s="159">
        <v>45.296194182284275</v>
      </c>
      <c r="H16" s="160" t="s">
        <v>41</v>
      </c>
      <c r="I16" s="161">
        <v>175.44792382300537</v>
      </c>
      <c r="J16" s="161">
        <v>-7.2371929318555059</v>
      </c>
      <c r="K16" s="161">
        <v>168.21073089114984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94.345198735</v>
      </c>
      <c r="E17" s="158">
        <v>94.62568</v>
      </c>
      <c r="F17" s="158">
        <v>0.280481265</v>
      </c>
      <c r="G17" s="159">
        <v>45.378844963548346</v>
      </c>
      <c r="H17" s="160" t="s">
        <v>41</v>
      </c>
      <c r="I17" s="161">
        <v>-12.727915839614919</v>
      </c>
      <c r="J17" s="161">
        <v>-1.5477028808434719</v>
      </c>
      <c r="K17" s="161">
        <v>-14.27561872045839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91.05812841</v>
      </c>
      <c r="E18" s="158">
        <v>86.89408</v>
      </c>
      <c r="F18" s="158">
        <v>-4.16404841</v>
      </c>
      <c r="G18" s="159">
        <v>44.705533434318745</v>
      </c>
      <c r="H18" s="160" t="s">
        <v>41</v>
      </c>
      <c r="I18" s="161">
        <v>186.15600541537682</v>
      </c>
      <c r="J18" s="161">
        <v>-188.6671996293878</v>
      </c>
      <c r="K18" s="161">
        <v>-2.5111942140110006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83.654835645</v>
      </c>
      <c r="E19" s="158">
        <v>79.89819</v>
      </c>
      <c r="F19" s="158">
        <v>-3.756645645</v>
      </c>
      <c r="G19" s="159">
        <v>44.688774925250875</v>
      </c>
      <c r="H19" s="160" t="s">
        <v>41</v>
      </c>
      <c r="I19" s="161">
        <v>167.87989170332889</v>
      </c>
      <c r="J19" s="161">
        <v>-62.124305103516335</v>
      </c>
      <c r="K19" s="161">
        <v>105.75558659981256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85.344822755</v>
      </c>
      <c r="E20" s="158">
        <v>83.76056</v>
      </c>
      <c r="F20" s="158">
        <v>-1.584262755</v>
      </c>
      <c r="G20" s="159">
        <v>45.399989015861983</v>
      </c>
      <c r="H20" s="160" t="s">
        <v>41</v>
      </c>
      <c r="I20" s="161">
        <v>71.92551167523925</v>
      </c>
      <c r="J20" s="161">
        <v>-5.8412672711593068</v>
      </c>
      <c r="K20" s="161">
        <v>66.084244404079925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85.08513404</v>
      </c>
      <c r="E21" s="158">
        <v>88.67185</v>
      </c>
      <c r="F21" s="158">
        <v>3.58671596</v>
      </c>
      <c r="G21" s="159">
        <v>45.56666657517674</v>
      </c>
      <c r="H21" s="160" t="s">
        <v>41</v>
      </c>
      <c r="I21" s="161">
        <v>-163.43469024918494</v>
      </c>
      <c r="J21" s="161">
        <v>-3.0364065812623915</v>
      </c>
      <c r="K21" s="161">
        <v>-166.47109683044735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85.059652265</v>
      </c>
      <c r="E22" s="158">
        <v>84.23205</v>
      </c>
      <c r="F22" s="158">
        <v>-0.827602265</v>
      </c>
      <c r="G22" s="159">
        <v>45.081261963460989</v>
      </c>
      <c r="H22" s="160" t="s">
        <v>41</v>
      </c>
      <c r="I22" s="161">
        <v>37.309354510018657</v>
      </c>
      <c r="J22" s="161">
        <v>-36.589770420314117</v>
      </c>
      <c r="K22" s="161">
        <v>0.71958408970454824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101.64124493</v>
      </c>
      <c r="E23" s="158">
        <v>102.16613</v>
      </c>
      <c r="F23" s="158">
        <v>0.52488507</v>
      </c>
      <c r="G23" s="159">
        <v>45.326857744532717</v>
      </c>
      <c r="H23" s="160" t="s">
        <v>41</v>
      </c>
      <c r="I23" s="161">
        <v>-23.791390900119094</v>
      </c>
      <c r="J23" s="161">
        <v>-0.9544312210439273</v>
      </c>
      <c r="K23" s="161">
        <v>-24.745822121163023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99.96395726</v>
      </c>
      <c r="E24" s="158">
        <v>100.0714</v>
      </c>
      <c r="F24" s="158">
        <v>0.10744274</v>
      </c>
      <c r="G24" s="159">
        <v>44.941097633667553</v>
      </c>
      <c r="H24" s="160" t="s">
        <v>41</v>
      </c>
      <c r="I24" s="161">
        <v>-4.8285946683687584</v>
      </c>
      <c r="J24" s="161">
        <v>0.1734215373890014</v>
      </c>
      <c r="K24" s="161">
        <v>-4.6551731309797564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93.8999811</v>
      </c>
      <c r="E25" s="158">
        <v>98.02641</v>
      </c>
      <c r="F25" s="158">
        <v>4.1264289</v>
      </c>
      <c r="G25" s="159">
        <v>44.707134078863447</v>
      </c>
      <c r="H25" s="160" t="s">
        <v>41</v>
      </c>
      <c r="I25" s="161">
        <v>-184.480810099197</v>
      </c>
      <c r="J25" s="161">
        <v>-48.6584472999629</v>
      </c>
      <c r="K25" s="161">
        <v>-233.13925739915987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94.11976005</v>
      </c>
      <c r="E26" s="158">
        <v>93.85842</v>
      </c>
      <c r="F26" s="158">
        <v>-0.26134005</v>
      </c>
      <c r="G26" s="159">
        <v>44.757433440062719</v>
      </c>
      <c r="H26" s="160" t="s">
        <v>41</v>
      </c>
      <c r="I26" s="161">
        <v>11.696909893097661</v>
      </c>
      <c r="J26" s="161">
        <v>-0.57436483717059317</v>
      </c>
      <c r="K26" s="161">
        <v>11.122545055927068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81.280610675</v>
      </c>
      <c r="E27" s="158">
        <v>77.91338</v>
      </c>
      <c r="F27" s="158">
        <v>-3.367230675</v>
      </c>
      <c r="G27" s="159">
        <v>45.444324988802649</v>
      </c>
      <c r="H27" s="160" t="s">
        <v>41</v>
      </c>
      <c r="I27" s="161">
        <v>153.0215251069653</v>
      </c>
      <c r="J27" s="161">
        <v>0.49985281242460644</v>
      </c>
      <c r="K27" s="161">
        <v>153.52137791938992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74.3008885</v>
      </c>
      <c r="E28" s="158">
        <v>76.00312</v>
      </c>
      <c r="F28" s="158">
        <v>1.7022315</v>
      </c>
      <c r="G28" s="159">
        <v>45.427762080745552</v>
      </c>
      <c r="H28" s="160" t="s">
        <v>41</v>
      </c>
      <c r="I28" s="161">
        <v>-77.328567588350623</v>
      </c>
      <c r="J28" s="161">
        <v>-8.0058671194558482</v>
      </c>
      <c r="K28" s="161">
        <v>-85.334434707806466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90.609525725</v>
      </c>
      <c r="E29" s="158">
        <v>92.35113</v>
      </c>
      <c r="F29" s="158">
        <v>1.741604275</v>
      </c>
      <c r="G29" s="159">
        <v>45.604239734468628</v>
      </c>
      <c r="H29" s="160" t="s">
        <v>41</v>
      </c>
      <c r="I29" s="161">
        <v>-79.424538879675424</v>
      </c>
      <c r="J29" s="161">
        <v>-20.190655975648596</v>
      </c>
      <c r="K29" s="161">
        <v>-99.615194855324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90.552025125</v>
      </c>
      <c r="E30" s="158">
        <v>91.44398</v>
      </c>
      <c r="F30" s="158">
        <v>0.891954875</v>
      </c>
      <c r="G30" s="159">
        <v>45.604032790840932</v>
      </c>
      <c r="H30" s="160" t="s">
        <v>41</v>
      </c>
      <c r="I30" s="161">
        <v>-40.676739367450423</v>
      </c>
      <c r="J30" s="161">
        <v>-12.55098788328621</v>
      </c>
      <c r="K30" s="161">
        <v>-53.227727250736628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90.907381935</v>
      </c>
      <c r="E31" s="158">
        <v>95.95061</v>
      </c>
      <c r="F31" s="158">
        <v>5.043228065</v>
      </c>
      <c r="G31" s="159">
        <v>45.481873882901944</v>
      </c>
      <c r="H31" s="160" t="s">
        <v>41</v>
      </c>
      <c r="I31" s="161">
        <v>-229.37546281504157</v>
      </c>
      <c r="J31" s="161">
        <v>-56.933169832733547</v>
      </c>
      <c r="K31" s="161">
        <v>-286.30863264777514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123.988660315</v>
      </c>
      <c r="E32" s="158">
        <v>121.21371</v>
      </c>
      <c r="F32" s="158">
        <v>-2.774950315</v>
      </c>
      <c r="G32" s="159">
        <v>47.8654613875466</v>
      </c>
      <c r="H32" s="160" t="s">
        <v>41</v>
      </c>
      <c r="I32" s="161">
        <v>132.82427715499279</v>
      </c>
      <c r="J32" s="161">
        <v>10.7662633186992</v>
      </c>
      <c r="K32" s="161">
        <v>143.590540473692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122.29833171</v>
      </c>
      <c r="E33" s="158">
        <v>125.71758</v>
      </c>
      <c r="F33" s="158">
        <v>3.41924829</v>
      </c>
      <c r="G33" s="159">
        <v>45.11114548344613</v>
      </c>
      <c r="H33" s="160" t="s">
        <v>41</v>
      </c>
      <c r="I33" s="161">
        <v>-154.24620705421441</v>
      </c>
      <c r="J33" s="161">
        <v>7.8527980974294129</v>
      </c>
      <c r="K33" s="161">
        <v>-146.39340895678498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-397.14943793468677</v>
      </c>
      <c r="J34" s="163">
        <v>-450.9504733057932</v>
      </c>
      <c r="K34" s="163">
        <v>-848.09991124047986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