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<sst xmlns="http://schemas.openxmlformats.org/spreadsheetml/2006/main" count="79" uniqueCount="79">
  <si>
    <t>DESVIACIONES SIGNIFICATIVAS NO AUTORIZADAS POR EL NETO DE ÁREA DE CONTROL</t>
  </si>
  <si>
    <t>ENTE OPERADOR REGIONAL</t>
  </si>
  <si>
    <t>OS/OM: CENTRO NACIONAL DE CONTROL DE ENERGÍA</t>
  </si>
  <si>
    <t>F. CONCILIACIÓN: 26/10/2020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</si>
  <si>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</si>
  <si>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</si>
  <si>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</si>
  <si>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</si>
  <si>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</si>
  <si>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</si>
  <si>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</si>
  <si>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</si>
  <si>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</si>
  <si>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</si>
  <si>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</si>
  <si>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</si>
  <si>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</si>
  <si>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</si>
  <si>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</si>
  <si>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</si>
  <si>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</si>
  <si>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</si>
  <si>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</si>
  <si>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</si>
  <si>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</si>
  <si>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</si>
  <si>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</si>
  <si>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</si>
  <si>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Exportador</t>
  </si>
  <si>
    <t>5_50050_002</t>
  </si>
  <si>
    <t>5_50050_002P</t>
  </si>
  <si>
    <t>5_56050_001</t>
  </si>
  <si>
    <t>5_56050_001P</t>
  </si>
  <si>
    <t>Importador</t>
  </si>
  <si>
    <t>5_56050_003</t>
  </si>
  <si>
    <t>5_56050_003P</t>
  </si>
  <si>
    <t>5_58350_001</t>
  </si>
  <si>
    <t>5_58350_001P</t>
  </si>
  <si>
    <t>DESVIACIONES NORMALES Y SIGNIFICATIVAS AUTORIZADAS POR EL NETO DE ÁREA DE CONTROL</t>
  </si>
  <si>
    <t>ICE-OM</t>
  </si>
  <si>
    <t>Exportación</t>
  </si>
  <si>
    <t>Normal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</si>
  <si>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</si>
  <si>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</si>
  <si>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</si>
  <si>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</si>
  <si>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</si>
  <si>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</si>
  <si>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</si>
  <si>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</si>
  <si>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26/10/2020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</si>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</sst>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/>
    <xf numFmtId="0" applyNumberFormat="1" fontId="1" applyFont="1" fillId="0" applyFill="1" borderId="0" applyBorder="1" xfId="2" applyProtection="1"/>
    <xf numFmtId="0" applyNumberFormat="1" fontId="2" applyFont="1" fillId="0" applyFill="1" borderId="0" applyBorder="1" xfId="3" applyProtection="1"/>
    <xf numFmtId="164" applyNumberFormat="1" fontId="2" applyFont="1" fillId="0" applyFill="1" borderId="0" applyBorder="1" xfId="1" applyProtection="1">
      <alignment wrapText="1"/>
    </xf>
    <xf numFmtId="0" applyNumberFormat="1" fontId="2" applyFont="1" fillId="0" applyFill="1" borderId="0" applyBorder="1" xfId="1" applyProtection="1">
      <alignment wrapText="1"/>
    </xf>
    <xf numFmtId="0" applyNumberFormat="1" fontId="2" applyFont="1" fillId="5" applyFill="1" borderId="0" applyBorder="1" xfId="1" applyProtection="1"/>
    <xf numFmtId="164" applyNumberFormat="1" fontId="2" applyFont="1" fillId="5" applyFill="1" borderId="0" applyBorder="1" xfId="1" applyProtection="1">
      <alignment wrapText="1"/>
    </xf>
    <xf numFmtId="0" applyNumberFormat="1" fontId="2" applyFont="1" fillId="5" applyFill="1" borderId="0" applyBorder="1" xfId="1" applyProtection="1">
      <alignment wrapText="1"/>
    </xf>
    <xf numFmtId="0" applyNumberFormat="1" fontId="1" applyFont="1" fillId="0" applyFill="1" borderId="0" applyBorder="1" xfId="3" applyProtection="1"/>
    <xf numFmtId="0" applyNumberFormat="1" fontId="3" applyFont="1" fillId="0" applyFill="1" borderId="0" applyBorder="1" xfId="3" applyProtection="1"/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>
      <alignment wrapText="1"/>
    </xf>
    <xf numFmtId="2" applyNumberFormat="1" fontId="1" applyFont="1" fillId="0" applyFill="1" borderId="0" applyBorder="1" xfId="0" applyProtection="1">
      <alignment wrapText="1"/>
    </xf>
    <xf numFmtId="0" applyNumberFormat="1" fontId="4" applyFont="1" fillId="2" applyFill="1" borderId="0" applyBorder="1" xfId="3" applyProtection="1"/>
    <xf numFmtId="14" applyNumberFormat="1" fontId="4" applyFont="1" fillId="2" applyFill="1" borderId="0" applyBorder="1" xfId="3" applyProtection="1"/>
    <xf numFmtId="0" applyNumberFormat="1" fontId="7" applyFont="1" fillId="2" applyFill="1" borderId="0" applyBorder="1" xfId="3" applyProtection="1"/>
    <xf numFmtId="0" applyNumberFormat="1" fontId="8" applyFont="1" fillId="2" applyFill="1" borderId="0" applyBorder="1" xfId="3" applyProtection="1"/>
    <xf numFmtId="0" applyNumberFormat="1" fontId="10" applyFont="1" fillId="2" applyFill="1" borderId="0" applyBorder="1" xfId="3" applyProtection="1" applyAlignment="1">
      <alignment horizontal="right"/>
    </xf>
    <xf numFmtId="49" applyNumberFormat="1" fontId="11" applyFont="1" fillId="2" applyFill="1" borderId="0" applyBorder="1" xfId="3" applyProtection="1"/>
    <xf numFmtId="49" applyNumberFormat="1" fontId="9" applyFont="1" fillId="2" applyFill="1" borderId="0" applyBorder="1" xfId="3" applyProtection="1" applyAlignment="1">
      <alignment vertical="top"/>
    </xf>
    <xf numFmtId="0" applyNumberFormat="1" fontId="9" applyFont="1" fillId="2" applyFill="1" borderId="0" applyBorder="1" xfId="3" applyProtection="1" applyAlignment="1">
      <alignment vertical="top"/>
    </xf>
    <xf numFmtId="0" applyNumberFormat="1" fontId="11" applyFont="1" fillId="2" applyFill="1" borderId="0" applyBorder="1" xfId="3" applyProtection="1"/>
    <xf numFmtId="0" applyNumberFormat="1" fontId="11" applyFont="1" fillId="0" applyFill="1" borderId="0" applyBorder="1" xfId="3" applyProtection="1"/>
    <xf numFmtId="164" applyNumberFormat="1" fontId="7" applyFont="1" fillId="2" applyFill="1" borderId="0" applyBorder="1" xfId="0" applyProtection="1" applyAlignment="1">
      <alignment horizontal="center"/>
    </xf>
    <xf numFmtId="0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right"/>
    </xf>
    <xf numFmtId="164" applyNumberFormat="1" fontId="7" applyFont="1" fillId="2" applyFill="1" borderId="0" applyBorder="1" xfId="0" applyProtection="1" applyAlignment="1">
      <alignment horizontal="left"/>
    </xf>
    <xf numFmtId="164" applyNumberFormat="1" fontId="7" applyFont="1" fillId="2" applyFill="1" borderId="0" applyBorder="1" xfId="0" applyProtection="1" applyAlignment="1">
      <alignment horizontal="left" shrinkToFit="1"/>
    </xf>
    <xf numFmtId="165" applyNumberFormat="1" fontId="7" applyFont="1" fillId="2" applyFill="1" borderId="0" applyBorder="1" xfId="0" applyProtection="1" applyAlignment="1">
      <alignment horizontal="left" shrinkToFit="1"/>
    </xf>
    <xf numFmtId="0" applyNumberFormat="1" fontId="7" applyFont="1" fillId="2" applyFill="1" borderId="0" applyBorder="1" xfId="0" applyProtection="1"/>
    <xf numFmtId="164" applyNumberFormat="1" fontId="8" applyFont="1" fillId="2" applyFill="1" borderId="0" applyBorder="1" xfId="0" applyProtection="1" applyAlignment="1">
      <alignment horizontal="left"/>
    </xf>
    <xf numFmtId="165" applyNumberFormat="1" fontId="7" applyFont="1" fillId="2" applyFill="1" borderId="0" applyBorder="1" xfId="0" applyProtection="1" applyAlignment="1">
      <alignment horizontal="right" shrinkToFit="1"/>
    </xf>
    <xf numFmtId="0" applyNumberFormat="1" fontId="7" applyFont="1" fillId="2" applyFill="1" borderId="0" applyBorder="1" xfId="0" applyProtection="1" applyAlignment="1">
      <alignment horizontal="right"/>
    </xf>
    <xf numFmtId="0" applyNumberFormat="1" fontId="13" applyFont="1" fillId="2" applyFill="1" borderId="0" applyBorder="1" xfId="0" applyProtection="1" applyAlignment="1">
      <alignment horizontal="left"/>
    </xf>
    <xf numFmtId="164" applyNumberFormat="1" fontId="10" applyFont="1" fillId="2" applyFill="1" borderId="0" applyBorder="1" xfId="0" applyProtection="1" applyAlignment="1">
      <alignment horizontal="left" shrinkToFit="1"/>
    </xf>
    <xf numFmtId="0" applyNumberFormat="1" fontId="10" applyFont="1" fillId="2" applyFill="1" borderId="0" applyBorder="1" xfId="0" applyProtection="1" applyAlignment="1">
      <alignment horizontal="right"/>
    </xf>
    <xf numFmtId="164" applyNumberFormat="1" fontId="8" applyFont="1" fillId="3" applyFill="1" borderId="1" applyBorder="1" xfId="0" applyProtection="1" applyAlignment="1">
      <alignment horizontal="center" vertical="center" wrapText="1"/>
    </xf>
    <xf numFmtId="0" applyNumberFormat="1" fontId="7" applyFont="1" fillId="4" applyFill="1" borderId="1" applyBorder="1" xfId="0" applyProtection="1" applyAlignment="1">
      <alignment horizontal="center" vertical="center" wrapText="1"/>
    </xf>
    <xf numFmtId="168" applyNumberFormat="1" fontId="7" applyFont="1" fillId="2" applyFill="1" borderId="0" applyBorder="1" xfId="2" applyProtection="1" applyAlignment="1">
      <alignment horizontal="center"/>
    </xf>
    <xf numFmtId="166" applyNumberFormat="1" fontId="7" applyFont="1" fillId="2" applyFill="1" borderId="0" applyBorder="1" xfId="0" applyProtection="1"/>
    <xf numFmtId="0" applyNumberFormat="1" fontId="7" applyFont="1" fillId="2" applyFill="1" borderId="0" applyBorder="1" xfId="2" applyProtection="1" applyAlignment="1">
      <alignment horizontal="center"/>
    </xf>
    <xf numFmtId="0" applyNumberFormat="1" fontId="7" applyFont="1" fillId="2" applyFill="1" borderId="0" applyBorder="1" xfId="2" applyProtection="1" applyAlignment="1">
      <alignment horizontal="left"/>
    </xf>
    <xf numFmtId="0" applyNumberFormat="1" fontId="7" applyFont="1" fillId="2" applyFill="1" borderId="0" applyBorder="1" xfId="2" applyProtection="1"/>
    <xf numFmtId="166" applyNumberFormat="1" fontId="7" applyFont="1" fillId="2" applyFill="1" borderId="0" applyBorder="1" xfId="2" applyProtection="1"/>
    <xf numFmtId="49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left"/>
    </xf>
    <xf numFmtId="49" applyNumberFormat="1" fontId="7" applyFont="1" fillId="2" applyFill="1" borderId="0" applyBorder="1" xfId="0" applyProtection="1"/>
    <xf numFmtId="166" applyNumberFormat="1" fontId="7" applyFont="1" fillId="2" applyFill="1" borderId="0" applyBorder="1" xfId="0" applyProtection="1">
      <alignment shrinkToFit="1"/>
    </xf>
    <xf numFmtId="164" applyNumberFormat="1" fontId="7" applyFont="1" fillId="2" applyFill="1" borderId="0" applyBorder="1" xfId="1" applyProtection="1" applyAlignment="1">
      <alignment horizontal="center"/>
    </xf>
    <xf numFmtId="49" applyNumberFormat="1" fontId="7" applyFont="1" fillId="2" applyFill="1" borderId="0" applyBorder="1" xfId="1" applyProtection="1" applyAlignment="1">
      <alignment horizontal="right"/>
    </xf>
    <xf numFmtId="164" applyNumberFormat="1" fontId="7" applyFont="1" fillId="2" applyFill="1" borderId="0" applyBorder="1" xfId="1" applyProtection="1" applyAlignment="1">
      <alignment horizontal="left" shrinkToFit="1"/>
    </xf>
    <xf numFmtId="165" applyNumberFormat="1" fontId="7" applyFont="1" fillId="2" applyFill="1" borderId="0" applyBorder="1" xfId="1" applyProtection="1" applyAlignment="1">
      <alignment horizontal="left" shrinkToFit="1"/>
    </xf>
    <xf numFmtId="0" applyNumberFormat="1" fontId="7" applyFont="1" fillId="2" applyFill="1" borderId="0" applyBorder="1" xfId="1" applyProtection="1"/>
    <xf numFmtId="165" applyNumberFormat="1" fontId="7" applyFont="1" fillId="2" applyFill="1" borderId="0" applyBorder="1" xfId="1" applyProtection="1" applyAlignment="1">
      <alignment horizontal="right" shrinkToFit="1"/>
    </xf>
    <xf numFmtId="0" applyNumberFormat="1" fontId="7" applyFont="1" fillId="0" applyFill="1" borderId="0" applyBorder="1" xfId="1" applyProtection="1"/>
    <xf numFmtId="0" applyNumberFormat="1" fontId="7" applyFont="1" fillId="2" applyFill="1" borderId="0" applyBorder="1" xfId="1" applyProtection="1" applyAlignment="1">
      <alignment horizontal="right"/>
    </xf>
    <xf numFmtId="164" applyNumberFormat="1" fontId="10" applyFont="1" fillId="2" applyFill="1" borderId="0" applyBorder="1" xfId="1" applyProtection="1" applyAlignment="1">
      <alignment horizontal="left" shrinkToFit="1"/>
    </xf>
    <xf numFmtId="0" applyNumberFormat="1" fontId="7" applyFont="1" fillId="5" applyFill="1" borderId="0" applyBorder="1" xfId="1" applyProtection="1"/>
    <xf numFmtId="0" applyNumberFormat="1" fontId="10" applyFont="1" fillId="2" applyFill="1" borderId="0" applyBorder="1" xfId="1" applyProtection="1" applyAlignment="1">
      <alignment vertical="top"/>
    </xf>
    <xf numFmtId="0" applyNumberFormat="1" fontId="10" applyFont="1" fillId="5" applyFill="1" borderId="0" applyBorder="1" xfId="1" applyProtection="1" applyAlignment="1">
      <alignment vertical="top" wrapText="1"/>
    </xf>
    <xf numFmtId="0" applyNumberFormat="1" fontId="10" applyFont="1" fillId="5" applyFill="1" borderId="0" applyBorder="1" xfId="1" applyProtection="1" applyAlignment="1">
      <alignment horizontal="right"/>
    </xf>
    <xf numFmtId="0" applyNumberFormat="1" fontId="10" applyFont="1" fillId="2" applyFill="1" borderId="2" applyBorder="1" xfId="1" applyProtection="1" applyAlignment="1">
      <alignment vertical="top" wrapText="1"/>
    </xf>
    <xf numFmtId="164" applyNumberFormat="1" fontId="8" applyFont="1" fillId="3" applyFill="1" borderId="1" applyBorder="1" xfId="1" applyProtection="1" applyAlignment="1">
      <alignment horizontal="center" vertical="center" wrapText="1"/>
    </xf>
    <xf numFmtId="0" applyNumberFormat="1" fontId="7" applyFont="1" fillId="4" applyFill="1" borderId="1" applyBorder="1" xfId="1" applyProtection="1" applyAlignment="1">
      <alignment horizontal="center" vertical="center" wrapText="1"/>
    </xf>
    <xf numFmtId="168" applyNumberFormat="1" fontId="7" applyFont="1" fillId="0" applyFill="1" borderId="3" applyBorder="1" xfId="2" applyProtection="1" applyAlignment="1">
      <alignment horizontal="center"/>
    </xf>
    <xf numFmtId="0" applyNumberFormat="1" fontId="7" applyFont="1" fillId="0" applyFill="1" borderId="3" applyBorder="1" xfId="2" applyProtection="1"/>
    <xf numFmtId="0" applyNumberFormat="1" fontId="7" applyFont="1" fillId="2" applyFill="1" borderId="3" applyBorder="1" xfId="1" applyProtection="1" applyAlignment="1">
      <alignment horizontal="right" wrapText="1"/>
    </xf>
    <xf numFmtId="166" applyNumberFormat="1" fontId="7" applyFont="1" fillId="2" applyFill="1" borderId="3" applyBorder="1" xfId="1" applyProtection="1" applyAlignment="1">
      <alignment horizontal="right" wrapText="1"/>
    </xf>
    <xf numFmtId="169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3" applyBorder="1" xfId="1" applyProtection="1" applyAlignment="1">
      <alignment horizontal="left" wrapText="1"/>
    </xf>
    <xf numFmtId="169" applyNumberFormat="1" fontId="7" applyFont="1" fillId="0" applyFill="1" borderId="3" applyBorder="1" xfId="2" applyProtection="1"/>
    <xf numFmtId="168" applyNumberFormat="1" fontId="7" applyFont="1" fillId="0" applyFill="1" borderId="0" applyBorder="1" xfId="2" applyProtection="1" applyAlignment="1">
      <alignment horizontal="center"/>
    </xf>
    <xf numFmtId="0" applyNumberFormat="1" fontId="7" applyFont="1" fillId="0" applyFill="1" borderId="0" applyBorder="1" xfId="2" applyProtection="1"/>
    <xf numFmtId="0" applyNumberFormat="1" fontId="7" applyFont="1" fillId="2" applyFill="1" borderId="0" applyBorder="1" xfId="2" applyProtection="1" applyAlignment="1">
      <alignment horizontal="right" wrapText="1"/>
    </xf>
    <xf numFmtId="166" applyNumberFormat="1" fontId="7" applyFont="1" fillId="2" applyFill="1" borderId="0" applyBorder="1" xfId="2" applyProtection="1" applyAlignment="1">
      <alignment horizontal="right" wrapText="1"/>
    </xf>
    <xf numFmtId="169" applyNumberFormat="1" fontId="7" applyFont="1" fillId="2" applyFill="1" borderId="0" applyBorder="1" xfId="2" applyProtection="1" applyAlignment="1">
      <alignment horizontal="right" wrapText="1"/>
    </xf>
    <xf numFmtId="0" applyNumberFormat="1" fontId="7" applyFont="1" fillId="2" applyFill="1" borderId="0" applyBorder="1" xfId="2" applyProtection="1" applyAlignment="1">
      <alignment horizontal="left" wrapText="1"/>
    </xf>
    <xf numFmtId="169" applyNumberFormat="1" fontId="7" applyFont="1" fillId="0" applyFill="1" borderId="0" applyBorder="1" xfId="2" applyProtection="1"/>
    <xf numFmtId="168" applyNumberFormat="1" fontId="7" applyFont="1" fillId="2" applyFill="1" borderId="0" applyBorder="1" xfId="1" applyProtection="1" applyAlignment="1">
      <alignment horizontal="center" wrapText="1"/>
    </xf>
    <xf numFmtId="0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left" wrapText="1"/>
    </xf>
    <xf numFmtId="169" applyNumberFormat="1" fontId="7" applyFont="1" fillId="2" applyFill="1" borderId="0" applyBorder="1" xfId="1" applyProtection="1" applyAlignment="1">
      <alignment horizontal="right" wrapText="1" shrinkToFit="1"/>
    </xf>
    <xf numFmtId="0" applyNumberFormat="1" fontId="7" applyFont="1" fillId="2" applyFill="1" borderId="0" applyBorder="1" xfId="1" applyProtection="1" applyAlignment="1">
      <alignment horizontal="left" wrapText="1" shrinkToFit="1"/>
    </xf>
    <xf numFmtId="169" applyNumberFormat="1" fontId="7" applyFont="1" fillId="2" applyFill="1" borderId="0" applyBorder="1" xfId="1" applyProtection="1" applyAlignment="1">
      <alignment horizontal="right" wrapText="1"/>
    </xf>
    <xf numFmtId="1" applyNumberFormat="1" fontId="7" applyFont="1" fillId="2" applyFill="1" borderId="0" applyBorder="1" xfId="1" applyProtection="1" applyAlignment="1">
      <alignment horizontal="center" wrapText="1"/>
    </xf>
    <xf numFmtId="0" applyNumberFormat="1" fontId="10" applyFont="1" fillId="2" applyFill="1" borderId="0" applyBorder="1" xfId="1" applyProtection="1" applyAlignment="1">
      <alignment horizontal="right" wrapText="1" shrinkToFit="1"/>
    </xf>
    <xf numFmtId="169" applyNumberFormat="1" fontId="10" applyFont="1" fillId="2" applyFill="1" borderId="0" applyBorder="1" xfId="1" applyProtection="1" applyAlignment="1">
      <alignment horizontal="right" wrapText="1"/>
    </xf>
    <xf numFmtId="164" applyNumberFormat="1" fontId="7" applyFont="1" fillId="5" applyFill="1" borderId="0" applyBorder="1" xfId="1" applyProtection="1">
      <alignment wrapText="1"/>
    </xf>
    <xf numFmtId="164" applyNumberFormat="1" fontId="7" applyFont="1" fillId="0" applyFill="1" borderId="0" applyBorder="1" xfId="1" applyProtection="1">
      <alignment wrapText="1"/>
    </xf>
    <xf numFmtId="0" applyNumberFormat="1" fontId="7" applyFont="1" fillId="5" applyFill="1" borderId="0" applyBorder="1" xfId="1" applyProtection="1">
      <alignment wrapText="1"/>
    </xf>
    <xf numFmtId="0" applyNumberFormat="1" fontId="7" applyFont="1" fillId="0" applyFill="1" borderId="0" applyBorder="1" xfId="1" applyProtection="1">
      <alignment wrapText="1"/>
    </xf>
    <xf numFmtId="166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right" wrapText="1" shrinkToFit="1"/>
    </xf>
    <xf numFmtId="165" applyNumberFormat="1" fontId="7" applyFont="1" fillId="2" applyFill="1" borderId="0" applyBorder="1" xfId="1" applyProtection="1" applyAlignment="1">
      <alignment horizontal="left" wrapText="1" shrinkToFit="1"/>
    </xf>
    <xf numFmtId="168" applyNumberFormat="1" fontId="7" applyFont="1" fillId="2" applyFill="1" borderId="3" applyBorder="1" xfId="1" applyProtection="1" applyAlignment="1">
      <alignment horizontal="center" wrapText="1"/>
    </xf>
    <xf numFmtId="0" applyNumberFormat="1" fontId="7" applyFont="1" fillId="2" applyFill="1" borderId="3" applyBorder="1" xfId="1" applyProtection="1" applyAlignment="1">
      <alignment horizontal="center" wrapText="1"/>
    </xf>
    <xf numFmtId="166" applyNumberFormat="1" fontId="7" applyFont="1" fillId="2" applyFill="1" borderId="3" applyBorder="1" xfId="1" applyProtection="1" applyAlignment="1">
      <alignment horizontal="left" wrapText="1"/>
    </xf>
    <xf numFmtId="166" applyNumberFormat="1" fontId="7" applyFont="1" fillId="2" applyFill="1" borderId="3" applyBorder="1" xfId="1" applyProtection="1" applyAlignment="1">
      <alignment horizontal="right" wrapText="1" shrinkToFit="1"/>
    </xf>
    <xf numFmtId="165" applyNumberFormat="1" fontId="7" applyFont="1" fillId="2" applyFill="1" borderId="3" applyBorder="1" xfId="1" applyProtection="1" applyAlignment="1">
      <alignment horizontal="left" wrapText="1" shrinkToFit="1"/>
    </xf>
    <xf numFmtId="165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0" applyBorder="1" xfId="1" applyProtection="1" applyAlignment="1">
      <alignment horizontal="center" wrapText="1"/>
    </xf>
    <xf numFmtId="165" applyNumberFormat="1" fontId="7" applyFont="1" fillId="2" applyFill="1" borderId="0" applyBorder="1" xfId="1" applyProtection="1" applyAlignment="1">
      <alignment horizontal="right" wrapText="1" shrinkToFit="1"/>
    </xf>
    <xf numFmtId="168" applyNumberFormat="1" fontId="7" applyFont="1" fillId="5" applyFill="1" borderId="4" applyBorder="1" xfId="0" applyProtection="1" applyAlignment="1">
      <alignment horizontal="center" vertical="center" wrapText="1"/>
    </xf>
    <xf numFmtId="0" applyNumberFormat="1" fontId="7" applyFont="1" fillId="5" applyFill="1" borderId="3" applyBorder="1" xfId="0" applyProtection="1" applyAlignment="1">
      <alignment horizontal="center" vertical="center" wrapText="1"/>
    </xf>
    <xf numFmtId="166" applyNumberFormat="1" fontId="7" applyFont="1" fillId="5" applyFill="1" borderId="3" applyBorder="1" xfId="0" applyProtection="1" applyAlignment="1">
      <alignment horizontal="right" vertical="center" wrapText="1"/>
    </xf>
    <xf numFmtId="0" applyNumberFormat="1" fontId="7" applyFont="1" fillId="5" applyFill="1" borderId="3" applyBorder="1" xfId="0" applyProtection="1" applyAlignment="1">
      <alignment vertical="center" wrapText="1"/>
    </xf>
    <xf numFmtId="0" applyNumberFormat="1" fontId="7" applyFont="1" fillId="5" applyFill="1" borderId="3" applyBorder="1" xfId="0" applyProtection="1" applyAlignment="1">
      <alignment horizontal="left" vertical="center" wrapText="1"/>
    </xf>
    <xf numFmtId="0" applyNumberFormat="1" fontId="7" applyFont="1" fillId="5" applyFill="1" borderId="0" applyBorder="1" xfId="0" applyProtection="1" applyAlignment="1">
      <alignment horizontal="center" wrapText="1"/>
    </xf>
    <xf numFmtId="166" applyNumberFormat="1" fontId="7" applyFont="1" fillId="5" applyFill="1" borderId="0" applyBorder="1" xfId="0" applyProtection="1" applyAlignment="1">
      <alignment horizontal="right" wrapText="1"/>
    </xf>
    <xf numFmtId="0" applyNumberFormat="1" fontId="7" applyFont="1" fillId="5" applyFill="1" borderId="0" applyBorder="1" xfId="0" applyProtection="1">
      <alignment wrapText="1"/>
    </xf>
    <xf numFmtId="0" applyNumberFormat="1" fontId="7" applyFont="1" fillId="5" applyFill="1" borderId="0" applyBorder="1" xfId="0" applyProtection="1" applyAlignment="1">
      <alignment horizontal="left" wrapText="1"/>
    </xf>
    <xf numFmtId="49" applyNumberFormat="1" fontId="7" applyFont="1" fillId="2" applyFill="1" borderId="0" applyBorder="1" xfId="0" applyProtection="1" applyAlignment="1">
      <alignment horizontal="center" wrapText="1"/>
    </xf>
    <xf numFmtId="165" applyNumberFormat="1" fontId="7" applyFont="1" fillId="2" applyFill="1" borderId="0" applyBorder="1" xfId="0" applyProtection="1" applyAlignment="1">
      <alignment horizontal="center" wrapText="1"/>
    </xf>
    <xf numFmtId="166" applyNumberFormat="1" fontId="7" applyFont="1" fillId="2" applyFill="1" borderId="0" applyBorder="1" xfId="0" applyProtection="1" applyAlignment="1">
      <alignment horizontal="right" wrapText="1"/>
    </xf>
    <xf numFmtId="166" applyNumberFormat="1" fontId="7" applyFont="1" fillId="2" applyFill="1" borderId="0" applyBorder="1" xfId="0" applyProtection="1">
      <alignment wrapText="1"/>
    </xf>
    <xf numFmtId="0" applyNumberFormat="1" fontId="7" applyFont="1" fillId="2" applyFill="1" borderId="0" applyBorder="1" xfId="0" applyProtection="1" applyAlignment="1">
      <alignment horizontal="left" wrapText="1"/>
    </xf>
    <xf numFmtId="0" applyNumberFormat="1" fontId="9" applyFont="1" fillId="2" applyFill="1" borderId="0" applyBorder="1" xfId="3" applyProtection="1" applyAlignment="1">
      <alignment horizontal="justify" vertical="center" wrapText="1"/>
    </xf>
    <xf numFmtId="0" applyNumberFormat="1" fontId="12" applyFont="1" fillId="2" applyFill="1" borderId="0" applyBorder="1" xfId="3" applyProtection="1" applyAlignment="1">
      <alignment horizontal="justify" vertical="center" wrapText="1"/>
    </xf>
    <xf numFmtId="0" applyNumberFormat="1" fontId="9" applyFont="1" fillId="2" applyFill="1" borderId="0" applyBorder="1" xfId="3" applyProtection="1" applyAlignment="1">
      <alignment horizontal="justify"/>
    </xf>
    <xf numFmtId="0" applyNumberFormat="1" fontId="12" applyFont="1" fillId="2" applyFill="1" borderId="0" applyBorder="1" xfId="3" applyProtection="1" applyAlignment="1">
      <alignment horizontal="left"/>
    </xf>
    <xf numFmtId="0" applyNumberFormat="1" fontId="5" applyFont="1" fillId="2" applyFill="1" borderId="0" applyBorder="1" xfId="3" applyProtection="1" applyAlignment="1">
      <alignment horizontal="center"/>
    </xf>
    <xf numFmtId="0" applyNumberFormat="1" fontId="6" applyFont="1" fillId="2" applyFill="1" borderId="0" applyBorder="1" xfId="3" applyProtection="1" applyAlignment="1">
      <alignment horizontal="center" wrapText="1"/>
    </xf>
    <xf numFmtId="0" applyNumberFormat="1" fontId="6" applyFont="1" fillId="2" applyFill="1" borderId="0" applyBorder="1" xfId="3" applyProtection="1" applyAlignment="1">
      <alignment horizontal="right"/>
    </xf>
    <xf numFmtId="167" applyNumberFormat="1" fontId="9" applyFont="1" fillId="2" applyFill="1" borderId="0" applyBorder="1" xfId="3" applyProtection="1" applyAlignment="1">
      <alignment horizontal="left"/>
    </xf>
    <xf numFmtId="0" applyNumberFormat="1" fontId="9" applyFont="1" fillId="2" applyFill="1" borderId="0" applyBorder="1" xfId="3" applyProtection="1" applyAlignment="1">
      <alignment horizontal="center" vertical="top" wrapText="1"/>
    </xf>
    <xf numFmtId="164" applyNumberFormat="1" fontId="9" applyFont="1" fillId="2" applyFill="1" borderId="0" applyBorder="1" xfId="0" applyProtection="1" applyAlignment="1">
      <alignment horizontal="center"/>
    </xf>
    <xf numFmtId="0" applyNumberFormat="1" fontId="10" applyFont="1" fillId="2" applyFill="1" borderId="0" applyBorder="1" xfId="0" applyProtection="1" applyAlignment="1">
      <alignment horizontal="left" vertical="top" wrapText="1"/>
    </xf>
    <xf numFmtId="0" applyNumberFormat="1" fontId="10" applyFont="1" fillId="2" applyFill="1" borderId="2" applyBorder="1" xfId="0" applyProtection="1" applyAlignment="1">
      <alignment horizontal="left" vertical="top" wrapText="1"/>
    </xf>
    <xf numFmtId="164" applyNumberFormat="1" fontId="14" applyFont="1" fillId="2" applyFill="1" borderId="0" applyBorder="1" xfId="0" applyProtection="1" applyAlignment="1">
      <alignment horizontal="center"/>
    </xf>
    <xf numFmtId="164" applyNumberFormat="1" fontId="12" applyFont="1" fillId="2" applyFill="1" borderId="0" applyBorder="1" xfId="0" applyProtection="1" applyAlignment="1">
      <alignment horizontal="center"/>
    </xf>
    <xf numFmtId="168" applyNumberFormat="1" fontId="7" applyFont="1" fillId="2" applyFill="1" borderId="5" applyBorder="1" xfId="0" applyProtection="1" applyAlignment="1">
      <alignment horizontal="center"/>
    </xf>
    <xf numFmtId="0" applyNumberFormat="1" fontId="7" applyFont="1" fillId="2" applyFill="1" borderId="6" applyBorder="1" xfId="0" applyProtection="1" applyAlignment="1">
      <alignment horizontal="left"/>
    </xf>
    <xf numFmtId="0" applyNumberFormat="1" fontId="7" applyFont="1" fillId="2" applyFill="1" borderId="6" applyBorder="1" xfId="0" applyProtection="1"/>
    <xf numFmtId="166" applyNumberFormat="1" fontId="7" applyFont="1" fillId="2" applyFill="1" borderId="6" applyBorder="1" xfId="0" applyProtection="1"/>
    <xf numFmtId="0" applyNumberFormat="1" fontId="7" applyFont="1" fillId="2" applyFill="1" borderId="6" applyBorder="1" xfId="0" applyProtection="1" applyAlignment="1">
      <alignment horizontal="center"/>
    </xf>
    <xf numFmtId="168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0" applyProtection="1" applyAlignment="1">
      <alignment horizontal="left"/>
    </xf>
    <xf numFmtId="0" applyNumberFormat="1" fontId="7" applyFont="1" fillId="2" applyFill="1" borderId="7" applyBorder="1" xfId="0" applyProtection="1"/>
    <xf numFmtId="166" applyNumberFormat="1" fontId="7" applyFont="1" fillId="2" applyFill="1" borderId="7" applyBorder="1" xfId="0" applyProtection="1"/>
    <xf numFmtId="0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2" applyProtection="1" applyAlignment="1">
      <alignment horizontal="left"/>
    </xf>
    <xf numFmtId="0" applyNumberFormat="1" fontId="7" applyFont="1" fillId="2" applyFill="1" borderId="7" applyBorder="1" xfId="2" applyProtection="1"/>
    <xf numFmtId="168" applyNumberFormat="1" fontId="7" applyFont="1" fillId="2" applyFill="1" borderId="7" applyBorder="1" xfId="0" applyProtection="1" applyAlignment="1">
      <alignment horizontal="center"/>
    </xf>
    <xf numFmtId="166" applyNumberFormat="1" fontId="7" applyFont="1" fillId="2" applyFill="1" borderId="7" applyBorder="1" xfId="2" applyProtection="1"/>
    <xf numFmtId="168" applyNumberFormat="1" fontId="7" applyFont="1" fillId="0" applyFill="1" borderId="6" applyBorder="1" xfId="2" applyProtection="1" applyAlignment="1">
      <alignment horizontal="center"/>
    </xf>
    <xf numFmtId="0" applyNumberFormat="1" fontId="7" applyFont="1" fillId="0" applyFill="1" borderId="6" applyBorder="1" xfId="2" applyProtection="1"/>
    <xf numFmtId="0" applyNumberFormat="1" fontId="7" applyFont="1" fillId="2" applyFill="1" borderId="6" applyBorder="1" xfId="1" applyProtection="1" applyAlignment="1">
      <alignment horizontal="right" wrapText="1"/>
    </xf>
    <xf numFmtId="166" applyNumberFormat="1" fontId="7" applyFont="1" fillId="2" applyFill="1" borderId="6" applyBorder="1" xfId="1" applyProtection="1" applyAlignment="1">
      <alignment horizontal="right" wrapText="1"/>
    </xf>
    <xf numFmtId="169" applyNumberFormat="1" fontId="7" applyFont="1" fillId="2" applyFill="1" borderId="6" applyBorder="1" xfId="1" applyProtection="1" applyAlignment="1">
      <alignment horizontal="right" wrapText="1"/>
    </xf>
    <xf numFmtId="0" applyNumberFormat="1" fontId="7" applyFont="1" fillId="2" applyFill="1" borderId="6" applyBorder="1" xfId="1" applyProtection="1" applyAlignment="1">
      <alignment horizontal="left" wrapText="1"/>
    </xf>
    <xf numFmtId="169" applyNumberFormat="1" fontId="7" applyFont="1" fillId="0" applyFill="1" borderId="6" applyBorder="1" xfId="2" applyProtection="1"/>
    <xf numFmtId="168" applyNumberFormat="1" fontId="7" applyFont="1" fillId="0" applyFill="1" borderId="7" applyBorder="1" xfId="2" applyProtection="1" applyAlignment="1">
      <alignment horizontal="center"/>
    </xf>
    <xf numFmtId="0" applyNumberFormat="1" fontId="7" applyFont="1" fillId="0" applyFill="1" borderId="7" applyBorder="1" xfId="2" applyProtection="1"/>
    <xf numFmtId="0" applyNumberFormat="1" fontId="7" applyFont="1" fillId="2" applyFill="1" borderId="7" applyBorder="1" xfId="2" applyProtection="1" applyAlignment="1">
      <alignment horizontal="right" wrapText="1"/>
    </xf>
    <xf numFmtId="166" applyNumberFormat="1" fontId="7" applyFont="1" fillId="2" applyFill="1" borderId="7" applyBorder="1" xfId="2" applyProtection="1" applyAlignment="1">
      <alignment horizontal="right" wrapText="1"/>
    </xf>
    <xf numFmtId="169" applyNumberFormat="1" fontId="7" applyFont="1" fillId="2" applyFill="1" borderId="7" applyBorder="1" xfId="2" applyProtection="1" applyAlignment="1">
      <alignment horizontal="right" wrapText="1"/>
    </xf>
    <xf numFmtId="0" applyNumberFormat="1" fontId="7" applyFont="1" fillId="2" applyFill="1" borderId="7" applyBorder="1" xfId="2" applyProtection="1" applyAlignment="1">
      <alignment horizontal="left" wrapText="1"/>
    </xf>
    <xf numFmtId="169" applyNumberFormat="1" fontId="7" applyFont="1" fillId="0" applyFill="1" borderId="7" applyBorder="1" xfId="2" applyProtection="1"/>
    <xf numFmtId="0" applyNumberFormat="1" fontId="10" applyFont="1" fillId="2" applyFill="1" borderId="0" applyBorder="1" xfId="2" applyProtection="1" applyAlignment="1">
      <alignment horizontal="right" wrapText="1"/>
    </xf>
    <xf numFmtId="169" applyNumberFormat="1" fontId="10" applyFont="1" fillId="0" applyFill="1" borderId="0" applyBorder="1" xfId="2" applyProtection="1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43</v>
      </c>
      <c r="C1" s="15" t="s">
        <v>44</v>
      </c>
      <c r="D1" s="15"/>
      <c r="E1" s="15"/>
      <c r="F1" s="15"/>
      <c r="G1" s="15"/>
      <c r="H1" s="15"/>
      <c r="I1" s="15"/>
    </row>
    <row r="2">
      <c r="A2" s="15"/>
      <c r="B2" s="16" t="s">
        <v>45</v>
      </c>
      <c r="C2" s="15" t="s">
        <v>46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49</v>
      </c>
      <c r="B26" s="126"/>
      <c r="C26" s="126"/>
      <c r="D26" s="126"/>
      <c r="E26" s="127" t="s">
        <v>50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51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52</v>
      </c>
      <c r="B34" s="121" t="s">
        <v>53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54</v>
      </c>
      <c r="B35" s="121" t="s">
        <v>55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56</v>
      </c>
      <c r="B36" s="121" t="s">
        <v>57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58</v>
      </c>
      <c r="B37" s="121" t="s">
        <v>59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60</v>
      </c>
      <c r="B38" s="121" t="s">
        <v>61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62</v>
      </c>
      <c r="B39" s="121" t="s">
        <v>63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130.12316</v>
      </c>
      <c r="G9" s="137">
        <v>14.58442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28</v>
      </c>
      <c r="F10" s="142">
        <v>69.36439</v>
      </c>
      <c r="G10" s="142">
        <v>31.43255</v>
      </c>
      <c r="H10" s="143">
        <v>1</v>
      </c>
      <c r="I10" s="143">
        <v>1</v>
      </c>
    </row>
    <row r="11" ht="12.75" customHeight="1">
      <c r="A11" s="139">
        <v>0</v>
      </c>
      <c r="B11" s="140" t="s">
        <v>31</v>
      </c>
      <c r="C11" s="140" t="s">
        <v>32</v>
      </c>
      <c r="D11" s="141" t="s">
        <v>27</v>
      </c>
      <c r="E11" s="141" t="s">
        <v>33</v>
      </c>
      <c r="F11" s="142">
        <v>53.36267</v>
      </c>
      <c r="G11" s="142">
        <v>0.64374</v>
      </c>
      <c r="H11" s="143">
        <v>1</v>
      </c>
      <c r="I11" s="143">
        <v>1</v>
      </c>
    </row>
    <row r="12" ht="12.75" customHeight="1">
      <c r="A12" s="139">
        <v>0</v>
      </c>
      <c r="B12" s="140" t="s">
        <v>34</v>
      </c>
      <c r="C12" s="140" t="s">
        <v>35</v>
      </c>
      <c r="D12" s="141" t="s">
        <v>27</v>
      </c>
      <c r="E12" s="141" t="s">
        <v>28</v>
      </c>
      <c r="F12" s="142">
        <v>2.14016</v>
      </c>
      <c r="G12" s="142">
        <v>14.99204</v>
      </c>
      <c r="H12" s="143">
        <v>1</v>
      </c>
      <c r="I12" s="143">
        <v>1</v>
      </c>
    </row>
    <row r="13" ht="12.75" customHeight="1">
      <c r="A13" s="139">
        <v>0</v>
      </c>
      <c r="B13" s="140" t="s">
        <v>36</v>
      </c>
      <c r="C13" s="140" t="s">
        <v>37</v>
      </c>
      <c r="D13" s="141" t="s">
        <v>27</v>
      </c>
      <c r="E13" s="141" t="s">
        <v>28</v>
      </c>
      <c r="F13" s="142">
        <v>2.21166</v>
      </c>
      <c r="G13" s="142">
        <v>6.94772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134.89134</v>
      </c>
      <c r="G14" s="142">
        <v>14.38007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28</v>
      </c>
      <c r="F15" s="142">
        <v>73.21668</v>
      </c>
      <c r="G15" s="142">
        <v>31.42889</v>
      </c>
      <c r="H15" s="143">
        <v>1</v>
      </c>
      <c r="I15" s="143">
        <v>1</v>
      </c>
    </row>
    <row r="16" ht="12.75" customHeight="1">
      <c r="A16" s="139">
        <v>1</v>
      </c>
      <c r="B16" s="140" t="s">
        <v>31</v>
      </c>
      <c r="C16" s="140" t="s">
        <v>32</v>
      </c>
      <c r="D16" s="141" t="s">
        <v>27</v>
      </c>
      <c r="E16" s="141" t="s">
        <v>33</v>
      </c>
      <c r="F16" s="142">
        <v>55.2834</v>
      </c>
      <c r="G16" s="142">
        <v>0.57824</v>
      </c>
      <c r="H16" s="143">
        <v>1</v>
      </c>
      <c r="I16" s="143">
        <v>1</v>
      </c>
    </row>
    <row r="17" ht="12.75" customHeight="1">
      <c r="A17" s="139">
        <v>1</v>
      </c>
      <c r="B17" s="140" t="s">
        <v>34</v>
      </c>
      <c r="C17" s="140" t="s">
        <v>35</v>
      </c>
      <c r="D17" s="141" t="s">
        <v>27</v>
      </c>
      <c r="E17" s="141" t="s">
        <v>33</v>
      </c>
      <c r="F17" s="142">
        <v>0.95253</v>
      </c>
      <c r="G17" s="142">
        <v>14.99063</v>
      </c>
      <c r="H17" s="143">
        <v>1</v>
      </c>
      <c r="I17" s="143">
        <v>1</v>
      </c>
    </row>
    <row r="18" ht="12.75" customHeight="1">
      <c r="A18" s="139">
        <v>1</v>
      </c>
      <c r="B18" s="140" t="s">
        <v>36</v>
      </c>
      <c r="C18" s="140" t="s">
        <v>37</v>
      </c>
      <c r="D18" s="141" t="s">
        <v>27</v>
      </c>
      <c r="E18" s="141" t="s">
        <v>28</v>
      </c>
      <c r="F18" s="142">
        <v>1.96391</v>
      </c>
      <c r="G18" s="142">
        <v>8.10805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138.93417</v>
      </c>
      <c r="G19" s="142">
        <v>15.09278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28</v>
      </c>
      <c r="F20" s="142">
        <v>76.19511</v>
      </c>
      <c r="G20" s="142">
        <v>31.57212</v>
      </c>
      <c r="H20" s="143">
        <v>1</v>
      </c>
      <c r="I20" s="143">
        <v>1</v>
      </c>
    </row>
    <row r="21" ht="12.75" customHeight="1">
      <c r="A21" s="139">
        <v>2</v>
      </c>
      <c r="B21" s="144" t="s">
        <v>31</v>
      </c>
      <c r="C21" s="144" t="s">
        <v>32</v>
      </c>
      <c r="D21" s="145" t="s">
        <v>27</v>
      </c>
      <c r="E21" s="145" t="s">
        <v>33</v>
      </c>
      <c r="F21" s="142">
        <v>56.64742</v>
      </c>
      <c r="G21" s="142">
        <v>1.2903</v>
      </c>
      <c r="H21" s="143">
        <v>1</v>
      </c>
      <c r="I21" s="143">
        <v>1</v>
      </c>
    </row>
    <row r="22" ht="12.75" customHeight="1">
      <c r="A22" s="146">
        <v>2</v>
      </c>
      <c r="B22" s="140" t="s">
        <v>34</v>
      </c>
      <c r="C22" s="140" t="s">
        <v>35</v>
      </c>
      <c r="D22" s="141" t="s">
        <v>27</v>
      </c>
      <c r="E22" s="141" t="s">
        <v>33</v>
      </c>
      <c r="F22" s="142">
        <v>2.2777</v>
      </c>
      <c r="G22" s="142">
        <v>16.45015</v>
      </c>
      <c r="H22" s="143">
        <v>1</v>
      </c>
      <c r="I22" s="143">
        <v>1</v>
      </c>
    </row>
    <row r="23" ht="12.75" customHeight="1">
      <c r="A23" s="139">
        <v>2</v>
      </c>
      <c r="B23" s="144" t="s">
        <v>36</v>
      </c>
      <c r="C23" s="144" t="s">
        <v>37</v>
      </c>
      <c r="D23" s="145" t="s">
        <v>27</v>
      </c>
      <c r="E23" s="145" t="s">
        <v>33</v>
      </c>
      <c r="F23" s="142">
        <v>0.72811</v>
      </c>
      <c r="G23" s="142">
        <v>7.38582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126.7557</v>
      </c>
      <c r="G24" s="147">
        <v>16.12039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28</v>
      </c>
      <c r="F25" s="147">
        <v>68.44165</v>
      </c>
      <c r="G25" s="147">
        <v>32.57416</v>
      </c>
      <c r="H25" s="143">
        <v>1</v>
      </c>
      <c r="I25" s="143">
        <v>1</v>
      </c>
    </row>
    <row r="26" ht="12.75" customHeight="1">
      <c r="A26" s="139">
        <v>3</v>
      </c>
      <c r="B26" s="144" t="s">
        <v>31</v>
      </c>
      <c r="C26" s="144" t="s">
        <v>32</v>
      </c>
      <c r="D26" s="145" t="s">
        <v>27</v>
      </c>
      <c r="E26" s="145" t="s">
        <v>33</v>
      </c>
      <c r="F26" s="147">
        <v>56.32111</v>
      </c>
      <c r="G26" s="147">
        <v>1.46933</v>
      </c>
      <c r="H26" s="143">
        <v>1</v>
      </c>
      <c r="I26" s="143">
        <v>1</v>
      </c>
    </row>
    <row r="27" ht="12.75" customHeight="1">
      <c r="A27" s="139">
        <v>3</v>
      </c>
      <c r="B27" s="144" t="s">
        <v>34</v>
      </c>
      <c r="C27" s="144" t="s">
        <v>35</v>
      </c>
      <c r="D27" s="145" t="s">
        <v>27</v>
      </c>
      <c r="E27" s="145" t="s">
        <v>28</v>
      </c>
      <c r="F27" s="147">
        <v>6.04696</v>
      </c>
      <c r="G27" s="147">
        <v>18.23749</v>
      </c>
      <c r="H27" s="143">
        <v>1</v>
      </c>
      <c r="I27" s="143">
        <v>1</v>
      </c>
    </row>
    <row r="28" ht="12.75" customHeight="1">
      <c r="A28" s="139">
        <v>3</v>
      </c>
      <c r="B28" s="144" t="s">
        <v>36</v>
      </c>
      <c r="C28" s="144" t="s">
        <v>37</v>
      </c>
      <c r="D28" s="145" t="s">
        <v>27</v>
      </c>
      <c r="E28" s="145" t="s">
        <v>28</v>
      </c>
      <c r="F28" s="147">
        <v>6.20637</v>
      </c>
      <c r="G28" s="147">
        <v>8.61406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133.51113</v>
      </c>
      <c r="G29" s="147">
        <v>14.80493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28</v>
      </c>
      <c r="F30" s="147">
        <v>72.66427</v>
      </c>
      <c r="G30" s="147">
        <v>31.71285</v>
      </c>
      <c r="H30" s="143">
        <v>1</v>
      </c>
      <c r="I30" s="143">
        <v>1</v>
      </c>
    </row>
    <row r="31" ht="12.75" customHeight="1">
      <c r="A31" s="139">
        <v>4</v>
      </c>
      <c r="B31" s="144" t="s">
        <v>31</v>
      </c>
      <c r="C31" s="144" t="s">
        <v>32</v>
      </c>
      <c r="D31" s="145" t="s">
        <v>27</v>
      </c>
      <c r="E31" s="145" t="s">
        <v>33</v>
      </c>
      <c r="F31" s="147">
        <v>58.32908</v>
      </c>
      <c r="G31" s="147">
        <v>3.65073</v>
      </c>
      <c r="H31" s="143">
        <v>1</v>
      </c>
      <c r="I31" s="143">
        <v>1</v>
      </c>
    </row>
    <row r="32" ht="12.75" customHeight="1">
      <c r="A32" s="139">
        <v>4</v>
      </c>
      <c r="B32" s="144" t="s">
        <v>34</v>
      </c>
      <c r="C32" s="144" t="s">
        <v>35</v>
      </c>
      <c r="D32" s="145" t="s">
        <v>27</v>
      </c>
      <c r="E32" s="145" t="s">
        <v>28</v>
      </c>
      <c r="F32" s="147">
        <v>10.34187</v>
      </c>
      <c r="G32" s="147">
        <v>12.72136</v>
      </c>
      <c r="H32" s="143">
        <v>1</v>
      </c>
      <c r="I32" s="143">
        <v>1</v>
      </c>
    </row>
    <row r="33" ht="12.75" customHeight="1">
      <c r="A33" s="139">
        <v>4</v>
      </c>
      <c r="B33" s="144" t="s">
        <v>36</v>
      </c>
      <c r="C33" s="144" t="s">
        <v>37</v>
      </c>
      <c r="D33" s="145" t="s">
        <v>27</v>
      </c>
      <c r="E33" s="145" t="s">
        <v>28</v>
      </c>
      <c r="F33" s="147">
        <v>3.46199</v>
      </c>
      <c r="G33" s="147">
        <v>2.98306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134.31624</v>
      </c>
      <c r="G34" s="147">
        <v>11.7743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28</v>
      </c>
      <c r="F35" s="147">
        <v>72.08142</v>
      </c>
      <c r="G35" s="147">
        <v>29.7524</v>
      </c>
      <c r="H35" s="143">
        <v>1</v>
      </c>
      <c r="I35" s="143">
        <v>1</v>
      </c>
    </row>
    <row r="36" ht="12.75" customHeight="1">
      <c r="A36" s="139">
        <v>5</v>
      </c>
      <c r="B36" s="144" t="s">
        <v>31</v>
      </c>
      <c r="C36" s="144" t="s">
        <v>32</v>
      </c>
      <c r="D36" s="145" t="s">
        <v>27</v>
      </c>
      <c r="E36" s="145" t="s">
        <v>33</v>
      </c>
      <c r="F36" s="147">
        <v>62.0767</v>
      </c>
      <c r="G36" s="147">
        <v>3.5999</v>
      </c>
      <c r="H36" s="143">
        <v>1</v>
      </c>
      <c r="I36" s="143">
        <v>1</v>
      </c>
    </row>
    <row r="37" ht="12.75" customHeight="1">
      <c r="A37" s="139">
        <v>5</v>
      </c>
      <c r="B37" s="144" t="s">
        <v>34</v>
      </c>
      <c r="C37" s="144" t="s">
        <v>35</v>
      </c>
      <c r="D37" s="145" t="s">
        <v>27</v>
      </c>
      <c r="E37" s="145" t="s">
        <v>28</v>
      </c>
      <c r="F37" s="147">
        <v>4.5328</v>
      </c>
      <c r="G37" s="147">
        <v>15.35637</v>
      </c>
      <c r="H37" s="143">
        <v>1</v>
      </c>
      <c r="I37" s="143">
        <v>1</v>
      </c>
    </row>
    <row r="38" ht="12.75" customHeight="1">
      <c r="A38" s="139">
        <v>5</v>
      </c>
      <c r="B38" s="144" t="s">
        <v>36</v>
      </c>
      <c r="C38" s="144" t="s">
        <v>37</v>
      </c>
      <c r="D38" s="145" t="s">
        <v>27</v>
      </c>
      <c r="E38" s="145" t="s">
        <v>28</v>
      </c>
      <c r="F38" s="147">
        <v>1.14838</v>
      </c>
      <c r="G38" s="147">
        <v>4.93347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124.35989</v>
      </c>
      <c r="G39" s="147">
        <v>12.36933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28</v>
      </c>
      <c r="F40" s="147">
        <v>64.989</v>
      </c>
      <c r="G40" s="147">
        <v>30.50494</v>
      </c>
      <c r="H40" s="143">
        <v>1</v>
      </c>
      <c r="I40" s="143">
        <v>1</v>
      </c>
    </row>
    <row r="41" ht="12.75" customHeight="1">
      <c r="A41" s="139">
        <v>6</v>
      </c>
      <c r="B41" s="144" t="s">
        <v>31</v>
      </c>
      <c r="C41" s="144" t="s">
        <v>32</v>
      </c>
      <c r="D41" s="145" t="s">
        <v>27</v>
      </c>
      <c r="E41" s="145" t="s">
        <v>33</v>
      </c>
      <c r="F41" s="147">
        <v>61.34125</v>
      </c>
      <c r="G41" s="147">
        <v>1.44059</v>
      </c>
      <c r="H41" s="143">
        <v>1</v>
      </c>
      <c r="I41" s="143">
        <v>1</v>
      </c>
    </row>
    <row r="42" ht="12.75" customHeight="1">
      <c r="A42" s="139">
        <v>6</v>
      </c>
      <c r="B42" s="144" t="s">
        <v>34</v>
      </c>
      <c r="C42" s="144" t="s">
        <v>35</v>
      </c>
      <c r="D42" s="145" t="s">
        <v>27</v>
      </c>
      <c r="E42" s="145" t="s">
        <v>28</v>
      </c>
      <c r="F42" s="147">
        <v>10.08616</v>
      </c>
      <c r="G42" s="147">
        <v>13.75447</v>
      </c>
      <c r="H42" s="143">
        <v>1</v>
      </c>
      <c r="I42" s="143">
        <v>1</v>
      </c>
    </row>
    <row r="43" ht="12.75" customHeight="1">
      <c r="A43" s="139">
        <v>6</v>
      </c>
      <c r="B43" s="144" t="s">
        <v>36</v>
      </c>
      <c r="C43" s="144" t="s">
        <v>37</v>
      </c>
      <c r="D43" s="145" t="s">
        <v>27</v>
      </c>
      <c r="E43" s="145" t="s">
        <v>28</v>
      </c>
      <c r="F43" s="147">
        <v>0.91868</v>
      </c>
      <c r="G43" s="147">
        <v>3.84143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128.41547</v>
      </c>
      <c r="G44" s="147">
        <v>7.93595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28</v>
      </c>
      <c r="F45" s="147">
        <v>67.28351</v>
      </c>
      <c r="G45" s="147">
        <v>27.21571</v>
      </c>
      <c r="H45" s="143">
        <v>1</v>
      </c>
      <c r="I45" s="143">
        <v>1</v>
      </c>
    </row>
    <row r="46" ht="12.75" customHeight="1">
      <c r="A46" s="139">
        <v>7</v>
      </c>
      <c r="B46" s="144" t="s">
        <v>31</v>
      </c>
      <c r="C46" s="144" t="s">
        <v>32</v>
      </c>
      <c r="D46" s="145" t="s">
        <v>27</v>
      </c>
      <c r="E46" s="145" t="s">
        <v>33</v>
      </c>
      <c r="F46" s="147">
        <v>59.88397</v>
      </c>
      <c r="G46" s="147">
        <v>1.60053</v>
      </c>
      <c r="H46" s="143">
        <v>1</v>
      </c>
      <c r="I46" s="143">
        <v>1</v>
      </c>
    </row>
    <row r="47" ht="12.75" customHeight="1">
      <c r="A47" s="139">
        <v>7</v>
      </c>
      <c r="B47" s="144" t="s">
        <v>34</v>
      </c>
      <c r="C47" s="144" t="s">
        <v>35</v>
      </c>
      <c r="D47" s="145" t="s">
        <v>27</v>
      </c>
      <c r="E47" s="145" t="s">
        <v>28</v>
      </c>
      <c r="F47" s="147">
        <v>18.81693</v>
      </c>
      <c r="G47" s="147">
        <v>14.82499</v>
      </c>
      <c r="H47" s="143">
        <v>1</v>
      </c>
      <c r="I47" s="143">
        <v>1</v>
      </c>
    </row>
    <row r="48" ht="12.75" customHeight="1">
      <c r="A48" s="139">
        <v>7</v>
      </c>
      <c r="B48" s="144" t="s">
        <v>36</v>
      </c>
      <c r="C48" s="144" t="s">
        <v>37</v>
      </c>
      <c r="D48" s="145" t="s">
        <v>27</v>
      </c>
      <c r="E48" s="145" t="s">
        <v>33</v>
      </c>
      <c r="F48" s="147">
        <v>9.48815</v>
      </c>
      <c r="G48" s="147">
        <v>4.26447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28</v>
      </c>
      <c r="F49" s="147">
        <v>125.76675</v>
      </c>
      <c r="G49" s="147">
        <v>8.32646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28</v>
      </c>
      <c r="F50" s="147">
        <v>65.64745</v>
      </c>
      <c r="G50" s="147">
        <v>27.85984</v>
      </c>
      <c r="H50" s="143">
        <v>1</v>
      </c>
      <c r="I50" s="143">
        <v>1</v>
      </c>
    </row>
    <row r="51" ht="12.75" customHeight="1">
      <c r="A51" s="139">
        <v>8</v>
      </c>
      <c r="B51" s="144" t="s">
        <v>31</v>
      </c>
      <c r="C51" s="144" t="s">
        <v>32</v>
      </c>
      <c r="D51" s="145" t="s">
        <v>27</v>
      </c>
      <c r="E51" s="145" t="s">
        <v>33</v>
      </c>
      <c r="F51" s="147">
        <v>61.17052</v>
      </c>
      <c r="G51" s="147">
        <v>0.86698</v>
      </c>
      <c r="H51" s="143">
        <v>1</v>
      </c>
      <c r="I51" s="143">
        <v>1</v>
      </c>
    </row>
    <row r="52" ht="12.75" customHeight="1">
      <c r="A52" s="139">
        <v>8</v>
      </c>
      <c r="B52" s="144" t="s">
        <v>34</v>
      </c>
      <c r="C52" s="144" t="s">
        <v>35</v>
      </c>
      <c r="D52" s="145" t="s">
        <v>27</v>
      </c>
      <c r="E52" s="145" t="s">
        <v>28</v>
      </c>
      <c r="F52" s="147">
        <v>15.93302</v>
      </c>
      <c r="G52" s="147">
        <v>14.40161</v>
      </c>
      <c r="H52" s="143">
        <v>1</v>
      </c>
      <c r="I52" s="143">
        <v>1</v>
      </c>
    </row>
    <row r="53" ht="12.75" customHeight="1">
      <c r="A53" s="139">
        <v>8</v>
      </c>
      <c r="B53" s="144" t="s">
        <v>36</v>
      </c>
      <c r="C53" s="144" t="s">
        <v>37</v>
      </c>
      <c r="D53" s="145" t="s">
        <v>27</v>
      </c>
      <c r="E53" s="145" t="s">
        <v>33</v>
      </c>
      <c r="F53" s="147">
        <v>3.56576</v>
      </c>
      <c r="G53" s="147">
        <v>7.89414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28</v>
      </c>
      <c r="F54" s="147">
        <v>111.87643</v>
      </c>
      <c r="G54" s="147">
        <v>7.58747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28</v>
      </c>
      <c r="F55" s="147">
        <v>56.65738</v>
      </c>
      <c r="G55" s="147">
        <v>27.9418</v>
      </c>
      <c r="H55" s="143">
        <v>1</v>
      </c>
      <c r="I55" s="143">
        <v>1</v>
      </c>
    </row>
    <row r="56" ht="12.75" customHeight="1">
      <c r="A56" s="139">
        <v>9</v>
      </c>
      <c r="B56" s="144" t="s">
        <v>31</v>
      </c>
      <c r="C56" s="144" t="s">
        <v>32</v>
      </c>
      <c r="D56" s="145" t="s">
        <v>27</v>
      </c>
      <c r="E56" s="145" t="s">
        <v>33</v>
      </c>
      <c r="F56" s="147">
        <v>63.86176</v>
      </c>
      <c r="G56" s="147">
        <v>0.70778</v>
      </c>
      <c r="H56" s="143">
        <v>1</v>
      </c>
      <c r="I56" s="143">
        <v>1</v>
      </c>
    </row>
    <row r="57" ht="12.75" customHeight="1">
      <c r="A57" s="139">
        <v>9</v>
      </c>
      <c r="B57" s="144" t="s">
        <v>34</v>
      </c>
      <c r="C57" s="144" t="s">
        <v>35</v>
      </c>
      <c r="D57" s="145" t="s">
        <v>27</v>
      </c>
      <c r="E57" s="145" t="s">
        <v>28</v>
      </c>
      <c r="F57" s="147">
        <v>13.36699</v>
      </c>
      <c r="G57" s="147">
        <v>13.13115</v>
      </c>
      <c r="H57" s="143">
        <v>1</v>
      </c>
      <c r="I57" s="143">
        <v>1</v>
      </c>
    </row>
    <row r="58" ht="12.75" customHeight="1">
      <c r="A58" s="139">
        <v>9</v>
      </c>
      <c r="B58" s="144" t="s">
        <v>36</v>
      </c>
      <c r="C58" s="144" t="s">
        <v>37</v>
      </c>
      <c r="D58" s="145" t="s">
        <v>27</v>
      </c>
      <c r="E58" s="145" t="s">
        <v>33</v>
      </c>
      <c r="F58" s="147">
        <v>2.48887</v>
      </c>
      <c r="G58" s="147">
        <v>7.49549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28</v>
      </c>
      <c r="F59" s="147">
        <v>103.87929</v>
      </c>
      <c r="G59" s="147">
        <v>6.83117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28</v>
      </c>
      <c r="F60" s="147">
        <v>51.44025</v>
      </c>
      <c r="G60" s="147">
        <v>27.0991</v>
      </c>
      <c r="H60" s="143">
        <v>1</v>
      </c>
      <c r="I60" s="143">
        <v>1</v>
      </c>
    </row>
    <row r="61" ht="12.75" customHeight="1">
      <c r="A61" s="139">
        <v>10</v>
      </c>
      <c r="B61" s="144" t="s">
        <v>31</v>
      </c>
      <c r="C61" s="144" t="s">
        <v>32</v>
      </c>
      <c r="D61" s="145" t="s">
        <v>27</v>
      </c>
      <c r="E61" s="145" t="s">
        <v>33</v>
      </c>
      <c r="F61" s="147">
        <v>66.37519</v>
      </c>
      <c r="G61" s="147">
        <v>1.43224</v>
      </c>
      <c r="H61" s="143">
        <v>1</v>
      </c>
      <c r="I61" s="143">
        <v>1</v>
      </c>
    </row>
    <row r="62" ht="12.75" customHeight="1">
      <c r="A62" s="139">
        <v>10</v>
      </c>
      <c r="B62" s="144" t="s">
        <v>34</v>
      </c>
      <c r="C62" s="144" t="s">
        <v>35</v>
      </c>
      <c r="D62" s="145" t="s">
        <v>27</v>
      </c>
      <c r="E62" s="145" t="s">
        <v>28</v>
      </c>
      <c r="F62" s="147">
        <v>12.35718</v>
      </c>
      <c r="G62" s="147">
        <v>15.78164</v>
      </c>
      <c r="H62" s="143">
        <v>1</v>
      </c>
      <c r="I62" s="143">
        <v>1</v>
      </c>
    </row>
    <row r="63" ht="12.75" customHeight="1">
      <c r="A63" s="139">
        <v>10</v>
      </c>
      <c r="B63" s="144" t="s">
        <v>36</v>
      </c>
      <c r="C63" s="144" t="s">
        <v>37</v>
      </c>
      <c r="D63" s="145" t="s">
        <v>27</v>
      </c>
      <c r="E63" s="145" t="s">
        <v>28</v>
      </c>
      <c r="F63" s="147">
        <v>4.59751</v>
      </c>
      <c r="G63" s="147">
        <v>10.34104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28</v>
      </c>
      <c r="F64" s="147">
        <v>103.6816</v>
      </c>
      <c r="G64" s="147">
        <v>6.95848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28</v>
      </c>
      <c r="F65" s="147">
        <v>51.32339</v>
      </c>
      <c r="G65" s="147">
        <v>27.14454</v>
      </c>
      <c r="H65" s="143">
        <v>1</v>
      </c>
      <c r="I65" s="143">
        <v>1</v>
      </c>
    </row>
    <row r="66" ht="12.75" customHeight="1">
      <c r="A66" s="139">
        <v>11</v>
      </c>
      <c r="B66" s="144" t="s">
        <v>31</v>
      </c>
      <c r="C66" s="144" t="s">
        <v>32</v>
      </c>
      <c r="D66" s="145" t="s">
        <v>27</v>
      </c>
      <c r="E66" s="145" t="s">
        <v>33</v>
      </c>
      <c r="F66" s="147">
        <v>66.74838</v>
      </c>
      <c r="G66" s="147">
        <v>1.02548</v>
      </c>
      <c r="H66" s="143">
        <v>1</v>
      </c>
      <c r="I66" s="143">
        <v>1</v>
      </c>
    </row>
    <row r="67" ht="12.75" customHeight="1">
      <c r="A67" s="139">
        <v>11</v>
      </c>
      <c r="B67" s="144" t="s">
        <v>34</v>
      </c>
      <c r="C67" s="144" t="s">
        <v>35</v>
      </c>
      <c r="D67" s="145" t="s">
        <v>27</v>
      </c>
      <c r="E67" s="145" t="s">
        <v>28</v>
      </c>
      <c r="F67" s="147">
        <v>10.05724</v>
      </c>
      <c r="G67" s="147">
        <v>14.15839</v>
      </c>
      <c r="H67" s="143">
        <v>1</v>
      </c>
      <c r="I67" s="143">
        <v>1</v>
      </c>
    </row>
    <row r="68" ht="12.75" customHeight="1">
      <c r="A68" s="139">
        <v>11</v>
      </c>
      <c r="B68" s="144" t="s">
        <v>36</v>
      </c>
      <c r="C68" s="144" t="s">
        <v>37</v>
      </c>
      <c r="D68" s="145" t="s">
        <v>27</v>
      </c>
      <c r="E68" s="145" t="s">
        <v>28</v>
      </c>
      <c r="F68" s="147">
        <v>5.09029</v>
      </c>
      <c r="G68" s="147">
        <v>9.44943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28</v>
      </c>
      <c r="F69" s="147">
        <v>80.38291</v>
      </c>
      <c r="G69" s="147">
        <v>8.55053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28</v>
      </c>
      <c r="F70" s="147">
        <v>37.99519</v>
      </c>
      <c r="G70" s="147">
        <v>28.29904</v>
      </c>
      <c r="H70" s="143">
        <v>1</v>
      </c>
      <c r="I70" s="143">
        <v>1</v>
      </c>
    </row>
    <row r="71" ht="12.75" customHeight="1">
      <c r="A71" s="139">
        <v>12</v>
      </c>
      <c r="B71" s="144" t="s">
        <v>31</v>
      </c>
      <c r="C71" s="144" t="s">
        <v>32</v>
      </c>
      <c r="D71" s="145" t="s">
        <v>27</v>
      </c>
      <c r="E71" s="145" t="s">
        <v>33</v>
      </c>
      <c r="F71" s="147">
        <v>63.89073</v>
      </c>
      <c r="G71" s="147">
        <v>1.63629</v>
      </c>
      <c r="H71" s="143">
        <v>1</v>
      </c>
      <c r="I71" s="143">
        <v>1</v>
      </c>
    </row>
    <row r="72" ht="12.75" customHeight="1">
      <c r="A72" s="139">
        <v>12</v>
      </c>
      <c r="B72" s="144" t="s">
        <v>34</v>
      </c>
      <c r="C72" s="144" t="s">
        <v>35</v>
      </c>
      <c r="D72" s="145" t="s">
        <v>27</v>
      </c>
      <c r="E72" s="145" t="s">
        <v>28</v>
      </c>
      <c r="F72" s="147">
        <v>10.28771</v>
      </c>
      <c r="G72" s="147">
        <v>12.1411</v>
      </c>
      <c r="H72" s="143">
        <v>1</v>
      </c>
      <c r="I72" s="143">
        <v>1</v>
      </c>
    </row>
    <row r="73" ht="12.75" customHeight="1">
      <c r="A73" s="139">
        <v>12</v>
      </c>
      <c r="B73" s="144" t="s">
        <v>36</v>
      </c>
      <c r="C73" s="144" t="s">
        <v>37</v>
      </c>
      <c r="D73" s="145" t="s">
        <v>27</v>
      </c>
      <c r="E73" s="145" t="s">
        <v>28</v>
      </c>
      <c r="F73" s="147">
        <v>6.25251</v>
      </c>
      <c r="G73" s="147">
        <v>7.95232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28</v>
      </c>
      <c r="F74" s="147">
        <v>82.38432</v>
      </c>
      <c r="G74" s="147">
        <v>6.84724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28</v>
      </c>
      <c r="F75" s="147">
        <v>40.50434</v>
      </c>
      <c r="G75" s="147">
        <v>27.49962</v>
      </c>
      <c r="H75" s="143">
        <v>1</v>
      </c>
      <c r="I75" s="143">
        <v>1</v>
      </c>
    </row>
    <row r="76" ht="12.75" customHeight="1">
      <c r="A76" s="139">
        <v>13</v>
      </c>
      <c r="B76" s="144" t="s">
        <v>31</v>
      </c>
      <c r="C76" s="144" t="s">
        <v>32</v>
      </c>
      <c r="D76" s="145" t="s">
        <v>27</v>
      </c>
      <c r="E76" s="145" t="s">
        <v>33</v>
      </c>
      <c r="F76" s="147">
        <v>60.11328</v>
      </c>
      <c r="G76" s="147">
        <v>1.68462</v>
      </c>
      <c r="H76" s="143">
        <v>1</v>
      </c>
      <c r="I76" s="143">
        <v>1</v>
      </c>
    </row>
    <row r="77" ht="12.75" customHeight="1">
      <c r="A77" s="139">
        <v>13</v>
      </c>
      <c r="B77" s="144" t="s">
        <v>34</v>
      </c>
      <c r="C77" s="144" t="s">
        <v>35</v>
      </c>
      <c r="D77" s="145" t="s">
        <v>27</v>
      </c>
      <c r="E77" s="145" t="s">
        <v>28</v>
      </c>
      <c r="F77" s="147">
        <v>6.37531</v>
      </c>
      <c r="G77" s="147">
        <v>13.86566</v>
      </c>
      <c r="H77" s="143">
        <v>1</v>
      </c>
      <c r="I77" s="143">
        <v>1</v>
      </c>
    </row>
    <row r="78" ht="12.75" customHeight="1">
      <c r="A78" s="139">
        <v>13</v>
      </c>
      <c r="B78" s="144" t="s">
        <v>36</v>
      </c>
      <c r="C78" s="144" t="s">
        <v>37</v>
      </c>
      <c r="D78" s="145" t="s">
        <v>27</v>
      </c>
      <c r="E78" s="145" t="s">
        <v>28</v>
      </c>
      <c r="F78" s="147">
        <v>4.30171</v>
      </c>
      <c r="G78" s="147">
        <v>6.68875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28</v>
      </c>
      <c r="F79" s="147">
        <v>82.75079</v>
      </c>
      <c r="G79" s="147">
        <v>7.90095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28</v>
      </c>
      <c r="F80" s="147">
        <v>41.23159</v>
      </c>
      <c r="G80" s="147">
        <v>28.20778</v>
      </c>
      <c r="H80" s="143">
        <v>1</v>
      </c>
      <c r="I80" s="143">
        <v>1</v>
      </c>
    </row>
    <row r="81" ht="12.75" customHeight="1">
      <c r="A81" s="139">
        <v>14</v>
      </c>
      <c r="B81" s="144" t="s">
        <v>31</v>
      </c>
      <c r="C81" s="144" t="s">
        <v>32</v>
      </c>
      <c r="D81" s="145" t="s">
        <v>27</v>
      </c>
      <c r="E81" s="145" t="s">
        <v>33</v>
      </c>
      <c r="F81" s="147">
        <v>59.09599</v>
      </c>
      <c r="G81" s="147">
        <v>1.96215</v>
      </c>
      <c r="H81" s="143">
        <v>1</v>
      </c>
      <c r="I81" s="143">
        <v>1</v>
      </c>
    </row>
    <row r="82" ht="12.75" customHeight="1">
      <c r="A82" s="139">
        <v>14</v>
      </c>
      <c r="B82" s="144" t="s">
        <v>34</v>
      </c>
      <c r="C82" s="144" t="s">
        <v>35</v>
      </c>
      <c r="D82" s="145" t="s">
        <v>27</v>
      </c>
      <c r="E82" s="145" t="s">
        <v>28</v>
      </c>
      <c r="F82" s="147">
        <v>6.35745</v>
      </c>
      <c r="G82" s="147">
        <v>14.47175</v>
      </c>
      <c r="H82" s="143">
        <v>1</v>
      </c>
      <c r="I82" s="143">
        <v>1</v>
      </c>
    </row>
    <row r="83" ht="12.75" customHeight="1">
      <c r="A83" s="139">
        <v>14</v>
      </c>
      <c r="B83" s="144" t="s">
        <v>36</v>
      </c>
      <c r="C83" s="144" t="s">
        <v>37</v>
      </c>
      <c r="D83" s="145" t="s">
        <v>27</v>
      </c>
      <c r="E83" s="145" t="s">
        <v>28</v>
      </c>
      <c r="F83" s="147">
        <v>3.66238</v>
      </c>
      <c r="G83" s="147">
        <v>6.4808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28</v>
      </c>
      <c r="F84" s="147">
        <v>77.03366</v>
      </c>
      <c r="G84" s="147">
        <v>8.87377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28</v>
      </c>
      <c r="F85" s="147">
        <v>35.84397</v>
      </c>
      <c r="G85" s="147">
        <v>29.08281</v>
      </c>
      <c r="H85" s="143">
        <v>1</v>
      </c>
      <c r="I85" s="143">
        <v>1</v>
      </c>
    </row>
    <row r="86" ht="12.75" customHeight="1">
      <c r="A86" s="139">
        <v>15</v>
      </c>
      <c r="B86" s="144" t="s">
        <v>31</v>
      </c>
      <c r="C86" s="144" t="s">
        <v>32</v>
      </c>
      <c r="D86" s="145" t="s">
        <v>27</v>
      </c>
      <c r="E86" s="145" t="s">
        <v>33</v>
      </c>
      <c r="F86" s="147">
        <v>54.66807</v>
      </c>
      <c r="G86" s="147">
        <v>0.52649</v>
      </c>
      <c r="H86" s="143">
        <v>1</v>
      </c>
      <c r="I86" s="143">
        <v>1</v>
      </c>
    </row>
    <row r="87" ht="12.75" customHeight="1">
      <c r="A87" s="139">
        <v>15</v>
      </c>
      <c r="B87" s="144" t="s">
        <v>34</v>
      </c>
      <c r="C87" s="144" t="s">
        <v>35</v>
      </c>
      <c r="D87" s="145" t="s">
        <v>27</v>
      </c>
      <c r="E87" s="145" t="s">
        <v>28</v>
      </c>
      <c r="F87" s="147">
        <v>8.10677</v>
      </c>
      <c r="G87" s="147">
        <v>13.70048</v>
      </c>
      <c r="H87" s="143">
        <v>1</v>
      </c>
      <c r="I87" s="143">
        <v>1</v>
      </c>
    </row>
    <row r="88" ht="12.75" customHeight="1">
      <c r="A88" s="139">
        <v>15</v>
      </c>
      <c r="B88" s="144" t="s">
        <v>36</v>
      </c>
      <c r="C88" s="144" t="s">
        <v>37</v>
      </c>
      <c r="D88" s="145" t="s">
        <v>27</v>
      </c>
      <c r="E88" s="145" t="s">
        <v>28</v>
      </c>
      <c r="F88" s="147">
        <v>4.31101</v>
      </c>
      <c r="G88" s="147">
        <v>5.81993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28</v>
      </c>
      <c r="F89" s="147">
        <v>85.44605</v>
      </c>
      <c r="G89" s="147">
        <v>12.2255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28</v>
      </c>
      <c r="F90" s="147">
        <v>40.00647</v>
      </c>
      <c r="G90" s="147">
        <v>30.70361</v>
      </c>
      <c r="H90" s="143">
        <v>1</v>
      </c>
      <c r="I90" s="143">
        <v>1</v>
      </c>
    </row>
    <row r="91" ht="12.75" customHeight="1">
      <c r="A91" s="139">
        <v>16</v>
      </c>
      <c r="B91" s="144" t="s">
        <v>31</v>
      </c>
      <c r="C91" s="144" t="s">
        <v>32</v>
      </c>
      <c r="D91" s="145" t="s">
        <v>27</v>
      </c>
      <c r="E91" s="145" t="s">
        <v>33</v>
      </c>
      <c r="F91" s="147">
        <v>48.8658</v>
      </c>
      <c r="G91" s="147">
        <v>1.20799</v>
      </c>
      <c r="H91" s="143">
        <v>1</v>
      </c>
      <c r="I91" s="143">
        <v>1</v>
      </c>
    </row>
    <row r="92" ht="12.75" customHeight="1">
      <c r="A92" s="139">
        <v>16</v>
      </c>
      <c r="B92" s="144" t="s">
        <v>34</v>
      </c>
      <c r="C92" s="144" t="s">
        <v>35</v>
      </c>
      <c r="D92" s="145" t="s">
        <v>27</v>
      </c>
      <c r="E92" s="145" t="s">
        <v>28</v>
      </c>
      <c r="F92" s="147">
        <v>1.17572</v>
      </c>
      <c r="G92" s="147">
        <v>14.12476</v>
      </c>
      <c r="H92" s="143">
        <v>1</v>
      </c>
      <c r="I92" s="143">
        <v>1</v>
      </c>
    </row>
    <row r="93" ht="12.75" customHeight="1">
      <c r="A93" s="139">
        <v>16</v>
      </c>
      <c r="B93" s="144" t="s">
        <v>36</v>
      </c>
      <c r="C93" s="144" t="s">
        <v>37</v>
      </c>
      <c r="D93" s="145" t="s">
        <v>27</v>
      </c>
      <c r="E93" s="145" t="s">
        <v>28</v>
      </c>
      <c r="F93" s="147">
        <v>1.36829</v>
      </c>
      <c r="G93" s="147">
        <v>6.60566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140.53438</v>
      </c>
      <c r="G94" s="147">
        <v>16.82731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28</v>
      </c>
      <c r="F95" s="147">
        <v>73.87595</v>
      </c>
      <c r="G95" s="147">
        <v>31.85406</v>
      </c>
      <c r="H95" s="143">
        <v>1</v>
      </c>
      <c r="I95" s="143">
        <v>1</v>
      </c>
    </row>
    <row r="96" ht="12.75" customHeight="1">
      <c r="A96" s="139">
        <v>17</v>
      </c>
      <c r="B96" s="144" t="s">
        <v>31</v>
      </c>
      <c r="C96" s="144" t="s">
        <v>32</v>
      </c>
      <c r="D96" s="145" t="s">
        <v>27</v>
      </c>
      <c r="E96" s="145" t="s">
        <v>33</v>
      </c>
      <c r="F96" s="147">
        <v>82.50492</v>
      </c>
      <c r="G96" s="147">
        <v>4.75979</v>
      </c>
      <c r="H96" s="143">
        <v>1</v>
      </c>
      <c r="I96" s="143">
        <v>1</v>
      </c>
    </row>
    <row r="97" ht="12.75" customHeight="1">
      <c r="A97" s="139">
        <v>17</v>
      </c>
      <c r="B97" s="144" t="s">
        <v>34</v>
      </c>
      <c r="C97" s="144" t="s">
        <v>35</v>
      </c>
      <c r="D97" s="145" t="s">
        <v>27</v>
      </c>
      <c r="E97" s="145" t="s">
        <v>33</v>
      </c>
      <c r="F97" s="147">
        <v>18.90358</v>
      </c>
      <c r="G97" s="147">
        <v>10.86007</v>
      </c>
      <c r="H97" s="143">
        <v>1</v>
      </c>
      <c r="I97" s="143">
        <v>1</v>
      </c>
    </row>
    <row r="98" ht="12.75" customHeight="1">
      <c r="A98" s="139">
        <v>17</v>
      </c>
      <c r="B98" s="144" t="s">
        <v>36</v>
      </c>
      <c r="C98" s="144" t="s">
        <v>37</v>
      </c>
      <c r="D98" s="145" t="s">
        <v>27</v>
      </c>
      <c r="E98" s="145" t="s">
        <v>33</v>
      </c>
      <c r="F98" s="147">
        <v>46.99169</v>
      </c>
      <c r="G98" s="147">
        <v>7.72824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149.08828</v>
      </c>
      <c r="G99" s="147">
        <v>14.43387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28</v>
      </c>
      <c r="F100" s="147">
        <v>78.88205</v>
      </c>
      <c r="G100" s="147">
        <v>30.90409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31</v>
      </c>
      <c r="C101" s="144" t="s">
        <v>32</v>
      </c>
      <c r="D101" s="145" t="s">
        <v>27</v>
      </c>
      <c r="E101" s="145" t="s">
        <v>33</v>
      </c>
      <c r="F101" s="147">
        <v>78.92862</v>
      </c>
      <c r="G101" s="147">
        <v>4.04844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34</v>
      </c>
      <c r="C102" s="144" t="s">
        <v>35</v>
      </c>
      <c r="D102" s="145" t="s">
        <v>27</v>
      </c>
      <c r="E102" s="145" t="s">
        <v>33</v>
      </c>
      <c r="F102" s="147">
        <v>22.09263</v>
      </c>
      <c r="G102" s="147">
        <v>11.80552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36</v>
      </c>
      <c r="C103" s="144" t="s">
        <v>37</v>
      </c>
      <c r="D103" s="145" t="s">
        <v>27</v>
      </c>
      <c r="E103" s="145" t="s">
        <v>33</v>
      </c>
      <c r="F103" s="147">
        <v>46.06726</v>
      </c>
      <c r="G103" s="147">
        <v>7.86991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145.74691</v>
      </c>
      <c r="G104" s="147">
        <v>15.28095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28</v>
      </c>
      <c r="F105" s="147">
        <v>76.38941</v>
      </c>
      <c r="G105" s="147">
        <v>31.55662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31</v>
      </c>
      <c r="C106" s="144" t="s">
        <v>32</v>
      </c>
      <c r="D106" s="145" t="s">
        <v>27</v>
      </c>
      <c r="E106" s="145" t="s">
        <v>33</v>
      </c>
      <c r="F106" s="147">
        <v>77.49131</v>
      </c>
      <c r="G106" s="147">
        <v>5.12481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34</v>
      </c>
      <c r="C107" s="144" t="s">
        <v>35</v>
      </c>
      <c r="D107" s="145" t="s">
        <v>27</v>
      </c>
      <c r="E107" s="145" t="s">
        <v>33</v>
      </c>
      <c r="F107" s="147">
        <v>16.51585</v>
      </c>
      <c r="G107" s="147">
        <v>10.21193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36</v>
      </c>
      <c r="C108" s="144" t="s">
        <v>37</v>
      </c>
      <c r="D108" s="145" t="s">
        <v>27</v>
      </c>
      <c r="E108" s="145" t="s">
        <v>33</v>
      </c>
      <c r="F108" s="147">
        <v>45.07221</v>
      </c>
      <c r="G108" s="147">
        <v>8.11695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142.13832</v>
      </c>
      <c r="G109" s="147">
        <v>14.21605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28</v>
      </c>
      <c r="F110" s="147">
        <v>75.49705</v>
      </c>
      <c r="G110" s="147">
        <v>30.87257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31</v>
      </c>
      <c r="C111" s="144" t="s">
        <v>32</v>
      </c>
      <c r="D111" s="145" t="s">
        <v>27</v>
      </c>
      <c r="E111" s="145" t="s">
        <v>33</v>
      </c>
      <c r="F111" s="147">
        <v>79.40908</v>
      </c>
      <c r="G111" s="147">
        <v>5.86239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34</v>
      </c>
      <c r="C112" s="144" t="s">
        <v>35</v>
      </c>
      <c r="D112" s="145" t="s">
        <v>27</v>
      </c>
      <c r="E112" s="145" t="s">
        <v>33</v>
      </c>
      <c r="F112" s="147">
        <v>18.68747</v>
      </c>
      <c r="G112" s="147">
        <v>13.48684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36</v>
      </c>
      <c r="C113" s="144" t="s">
        <v>37</v>
      </c>
      <c r="D113" s="145" t="s">
        <v>27</v>
      </c>
      <c r="E113" s="145" t="s">
        <v>33</v>
      </c>
      <c r="F113" s="147">
        <v>41.50247</v>
      </c>
      <c r="G113" s="147">
        <v>4.56509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149.51225</v>
      </c>
      <c r="G114" s="147">
        <v>11.69774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28</v>
      </c>
      <c r="F115" s="147">
        <v>81.09217</v>
      </c>
      <c r="G115" s="147">
        <v>29.19238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31</v>
      </c>
      <c r="C116" s="144" t="s">
        <v>32</v>
      </c>
      <c r="D116" s="145" t="s">
        <v>27</v>
      </c>
      <c r="E116" s="145" t="s">
        <v>33</v>
      </c>
      <c r="F116" s="147">
        <v>79.47589</v>
      </c>
      <c r="G116" s="147">
        <v>6.8613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34</v>
      </c>
      <c r="C117" s="144" t="s">
        <v>35</v>
      </c>
      <c r="D117" s="145" t="s">
        <v>27</v>
      </c>
      <c r="E117" s="145" t="s">
        <v>33</v>
      </c>
      <c r="F117" s="147">
        <v>22.68594</v>
      </c>
      <c r="G117" s="147">
        <v>13.38648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36</v>
      </c>
      <c r="C118" s="144" t="s">
        <v>37</v>
      </c>
      <c r="D118" s="145" t="s">
        <v>27</v>
      </c>
      <c r="E118" s="145" t="s">
        <v>33</v>
      </c>
      <c r="F118" s="147">
        <v>44.45527</v>
      </c>
      <c r="G118" s="147">
        <v>4.27065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107.11024</v>
      </c>
      <c r="G119" s="147">
        <v>9.30333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28</v>
      </c>
      <c r="F120" s="147">
        <v>54.84036</v>
      </c>
      <c r="G120" s="147">
        <v>28.74042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31</v>
      </c>
      <c r="C121" s="144" t="s">
        <v>32</v>
      </c>
      <c r="D121" s="145" t="s">
        <v>27</v>
      </c>
      <c r="E121" s="145" t="s">
        <v>33</v>
      </c>
      <c r="F121" s="147">
        <v>63.69089</v>
      </c>
      <c r="G121" s="147">
        <v>4.16243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34</v>
      </c>
      <c r="C122" s="144" t="s">
        <v>35</v>
      </c>
      <c r="D122" s="145" t="s">
        <v>27</v>
      </c>
      <c r="E122" s="145" t="s">
        <v>33</v>
      </c>
      <c r="F122" s="147">
        <v>12.3777</v>
      </c>
      <c r="G122" s="147">
        <v>14.34693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36</v>
      </c>
      <c r="C123" s="144" t="s">
        <v>37</v>
      </c>
      <c r="D123" s="145" t="s">
        <v>27</v>
      </c>
      <c r="E123" s="145" t="s">
        <v>33</v>
      </c>
      <c r="F123" s="147">
        <v>22.41594</v>
      </c>
      <c r="G123" s="147">
        <v>3.92744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109.78577</v>
      </c>
      <c r="G124" s="147">
        <v>7.81899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28</v>
      </c>
      <c r="F125" s="147">
        <v>55.87757</v>
      </c>
      <c r="G125" s="147">
        <v>27.83106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31</v>
      </c>
      <c r="C126" s="144" t="s">
        <v>32</v>
      </c>
      <c r="D126" s="145" t="s">
        <v>27</v>
      </c>
      <c r="E126" s="145" t="s">
        <v>33</v>
      </c>
      <c r="F126" s="147">
        <v>62.25505</v>
      </c>
      <c r="G126" s="147">
        <v>4.89522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34</v>
      </c>
      <c r="C127" s="144" t="s">
        <v>35</v>
      </c>
      <c r="D127" s="145" t="s">
        <v>27</v>
      </c>
      <c r="E127" s="145" t="s">
        <v>33</v>
      </c>
      <c r="F127" s="147">
        <v>7.32569</v>
      </c>
      <c r="G127" s="147">
        <v>15.05764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36</v>
      </c>
      <c r="C128" s="144" t="s">
        <v>37</v>
      </c>
      <c r="D128" s="145" t="s">
        <v>27</v>
      </c>
      <c r="E128" s="145" t="s">
        <v>33</v>
      </c>
      <c r="F128" s="147">
        <v>24.59967</v>
      </c>
      <c r="G128" s="147">
        <v>2.07556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156.6966117</v>
      </c>
      <c r="E10" s="151">
        <v>150.4767</v>
      </c>
      <c r="F10" s="151">
        <v>-6.2199117</v>
      </c>
      <c r="G10" s="152">
        <v>37.075430272455705</v>
      </c>
      <c r="H10" s="153" t="s">
        <v>41</v>
      </c>
      <c r="I10" s="154">
        <v>230.60590253418144</v>
      </c>
      <c r="J10" s="154">
        <v>-226.93920785558348</v>
      </c>
      <c r="K10" s="154">
        <v>3.6666946785979517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156.504852065</v>
      </c>
      <c r="E11" s="158">
        <v>153.836</v>
      </c>
      <c r="F11" s="158">
        <v>-2.668852065</v>
      </c>
      <c r="G11" s="159">
        <v>37.288110126386911</v>
      </c>
      <c r="H11" s="160" t="s">
        <v>41</v>
      </c>
      <c r="I11" s="161">
        <v>99.516449710755111</v>
      </c>
      <c r="J11" s="161">
        <v>-4.7346249995161882</v>
      </c>
      <c r="K11" s="161">
        <v>94.781824711238926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156.571039375</v>
      </c>
      <c r="E12" s="158">
        <v>155.47605</v>
      </c>
      <c r="F12" s="158">
        <v>-1.094989375</v>
      </c>
      <c r="G12" s="159">
        <v>37.035752748464638</v>
      </c>
      <c r="H12" s="160" t="s">
        <v>41</v>
      </c>
      <c r="I12" s="161">
        <v>40.553755754695828</v>
      </c>
      <c r="J12" s="161">
        <v>-1.3055373409281339</v>
      </c>
      <c r="K12" s="161">
        <v>39.248218413767695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156.63690666</v>
      </c>
      <c r="E13" s="158">
        <v>151.12957</v>
      </c>
      <c r="F13" s="158">
        <v>-5.50733666</v>
      </c>
      <c r="G13" s="159">
        <v>37.110181990017168</v>
      </c>
      <c r="H13" s="160" t="s">
        <v>41</v>
      </c>
      <c r="I13" s="161">
        <v>204.37826573289328</v>
      </c>
      <c r="J13" s="161">
        <v>-207.70677816682885</v>
      </c>
      <c r="K13" s="161">
        <v>-3.328512433935527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166.44313954</v>
      </c>
      <c r="E14" s="158">
        <v>161.65018</v>
      </c>
      <c r="F14" s="158">
        <v>-4.79295954</v>
      </c>
      <c r="G14" s="159">
        <v>36.780489497045529</v>
      </c>
      <c r="H14" s="160" t="s">
        <v>41</v>
      </c>
      <c r="I14" s="161">
        <v>176.28739802073417</v>
      </c>
      <c r="J14" s="161">
        <v>1.4501991129327776</v>
      </c>
      <c r="K14" s="161">
        <v>177.73759713366695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146.34055189</v>
      </c>
      <c r="E15" s="158">
        <v>150.00214</v>
      </c>
      <c r="F15" s="158">
        <v>3.66158811</v>
      </c>
      <c r="G15" s="159">
        <v>37.418996703729661</v>
      </c>
      <c r="H15" s="160" t="s">
        <v>41</v>
      </c>
      <c r="I15" s="161">
        <v>-137.01295341850573</v>
      </c>
      <c r="J15" s="161">
        <v>-56.112212143669375</v>
      </c>
      <c r="K15" s="161">
        <v>-193.12516556217511</v>
      </c>
    </row>
    <row r="16" ht="12.75" customHeight="1">
      <c r="A16" s="155">
        <v>6</v>
      </c>
      <c r="B16" s="156" t="s">
        <v>39</v>
      </c>
      <c r="C16" s="157" t="s">
        <v>40</v>
      </c>
      <c r="D16" s="158">
        <v>142.688058965</v>
      </c>
      <c r="E16" s="158">
        <v>139.01248</v>
      </c>
      <c r="F16" s="158">
        <v>-3.675578965</v>
      </c>
      <c r="G16" s="159">
        <v>44.949249732744441</v>
      </c>
      <c r="H16" s="160" t="s">
        <v>41</v>
      </c>
      <c r="I16" s="161">
        <v>165.21451681020733</v>
      </c>
      <c r="J16" s="161">
        <v>-159.95989210578222</v>
      </c>
      <c r="K16" s="161">
        <v>5.254624704425118</v>
      </c>
    </row>
    <row r="17" ht="12.75" customHeight="1">
      <c r="A17" s="155">
        <v>7</v>
      </c>
      <c r="B17" s="156" t="s">
        <v>39</v>
      </c>
      <c r="C17" s="157" t="s">
        <v>40</v>
      </c>
      <c r="D17" s="158">
        <v>142.640830125</v>
      </c>
      <c r="E17" s="158">
        <v>145.14379</v>
      </c>
      <c r="F17" s="158">
        <v>2.502959875</v>
      </c>
      <c r="G17" s="159">
        <v>45.762326981682541</v>
      </c>
      <c r="H17" s="160" t="s">
        <v>41</v>
      </c>
      <c r="I17" s="161">
        <v>-114.54126822178127</v>
      </c>
      <c r="J17" s="161">
        <v>-17.417304367649727</v>
      </c>
      <c r="K17" s="161">
        <v>-131.958572589431</v>
      </c>
    </row>
    <row r="18" ht="12.75" customHeight="1">
      <c r="A18" s="155">
        <v>8</v>
      </c>
      <c r="B18" s="156" t="s">
        <v>39</v>
      </c>
      <c r="C18" s="157" t="s">
        <v>40</v>
      </c>
      <c r="D18" s="158">
        <v>144.88185629</v>
      </c>
      <c r="E18" s="158">
        <v>142.61094</v>
      </c>
      <c r="F18" s="158">
        <v>-2.27091629</v>
      </c>
      <c r="G18" s="159">
        <v>47.803860611868181</v>
      </c>
      <c r="H18" s="160" t="s">
        <v>41</v>
      </c>
      <c r="I18" s="161">
        <v>108.55856578838082</v>
      </c>
      <c r="J18" s="161">
        <v>-5.372748285958779</v>
      </c>
      <c r="K18" s="161">
        <v>103.18581750242205</v>
      </c>
    </row>
    <row r="19" ht="12.75" customHeight="1">
      <c r="A19" s="155">
        <v>9</v>
      </c>
      <c r="B19" s="156" t="s">
        <v>39</v>
      </c>
      <c r="C19" s="157" t="s">
        <v>40</v>
      </c>
      <c r="D19" s="158">
        <v>113.387678715</v>
      </c>
      <c r="E19" s="158">
        <v>115.55017</v>
      </c>
      <c r="F19" s="158">
        <v>2.162491285</v>
      </c>
      <c r="G19" s="159">
        <v>53.691498494916665</v>
      </c>
      <c r="H19" s="160" t="s">
        <v>41</v>
      </c>
      <c r="I19" s="161">
        <v>-116.10739757384792</v>
      </c>
      <c r="J19" s="161">
        <v>-145.33301714579017</v>
      </c>
      <c r="K19" s="161">
        <v>-261.44041471963811</v>
      </c>
    </row>
    <row r="20" ht="12.75" customHeight="1">
      <c r="A20" s="155">
        <v>10</v>
      </c>
      <c r="B20" s="156" t="s">
        <v>39</v>
      </c>
      <c r="C20" s="157" t="s">
        <v>40</v>
      </c>
      <c r="D20" s="158">
        <v>108.461208625</v>
      </c>
      <c r="E20" s="158">
        <v>105.89904</v>
      </c>
      <c r="F20" s="158">
        <v>-2.562168625</v>
      </c>
      <c r="G20" s="159">
        <v>56.913774886488639</v>
      </c>
      <c r="H20" s="160" t="s">
        <v>41</v>
      </c>
      <c r="I20" s="161">
        <v>145.82268834447413</v>
      </c>
      <c r="J20" s="161">
        <v>5.3926856374092536</v>
      </c>
      <c r="K20" s="161">
        <v>151.21537398188337</v>
      </c>
    </row>
    <row r="21" ht="12.75" customHeight="1">
      <c r="A21" s="155">
        <v>11</v>
      </c>
      <c r="B21" s="156" t="s">
        <v>39</v>
      </c>
      <c r="C21" s="157" t="s">
        <v>40</v>
      </c>
      <c r="D21" s="158">
        <v>108.52759714</v>
      </c>
      <c r="E21" s="158">
        <v>103.40414</v>
      </c>
      <c r="F21" s="158">
        <v>-5.12345714</v>
      </c>
      <c r="G21" s="159">
        <v>56.567578148196979</v>
      </c>
      <c r="H21" s="160" t="s">
        <v>41</v>
      </c>
      <c r="I21" s="161">
        <v>289.82156215588782</v>
      </c>
      <c r="J21" s="161">
        <v>-9.90718621789576</v>
      </c>
      <c r="K21" s="161">
        <v>279.914375937992</v>
      </c>
    </row>
    <row r="22" ht="12.75" customHeight="1">
      <c r="A22" s="155">
        <v>12</v>
      </c>
      <c r="B22" s="156" t="s">
        <v>39</v>
      </c>
      <c r="C22" s="157" t="s">
        <v>40</v>
      </c>
      <c r="D22" s="158">
        <v>70.69996627</v>
      </c>
      <c r="E22" s="158">
        <v>71.02759</v>
      </c>
      <c r="F22" s="158">
        <v>0.32762373</v>
      </c>
      <c r="G22" s="159">
        <v>64.145608637654988</v>
      </c>
      <c r="H22" s="160" t="s">
        <v>41</v>
      </c>
      <c r="I22" s="161">
        <v>-21.015623564988744</v>
      </c>
      <c r="J22" s="161">
        <v>0.72599316925881863</v>
      </c>
      <c r="K22" s="161">
        <v>-20.289630395729926</v>
      </c>
    </row>
    <row r="23" ht="12.75" customHeight="1">
      <c r="A23" s="155">
        <v>13</v>
      </c>
      <c r="B23" s="156" t="s">
        <v>39</v>
      </c>
      <c r="C23" s="157" t="s">
        <v>40</v>
      </c>
      <c r="D23" s="158">
        <v>70.684899455</v>
      </c>
      <c r="E23" s="158">
        <v>73.4524</v>
      </c>
      <c r="F23" s="158">
        <v>2.767500545</v>
      </c>
      <c r="G23" s="159">
        <v>64.143494571030871</v>
      </c>
      <c r="H23" s="160" t="s">
        <v>41</v>
      </c>
      <c r="I23" s="161">
        <v>-177.51715618353248</v>
      </c>
      <c r="J23" s="161">
        <v>23.818280821122578</v>
      </c>
      <c r="K23" s="161">
        <v>-153.69887536240989</v>
      </c>
    </row>
    <row r="24" ht="12.75" customHeight="1">
      <c r="A24" s="155">
        <v>14</v>
      </c>
      <c r="B24" s="156" t="s">
        <v>39</v>
      </c>
      <c r="C24" s="157" t="s">
        <v>40</v>
      </c>
      <c r="D24" s="158">
        <v>70.528524905</v>
      </c>
      <c r="E24" s="158">
        <v>74.90622</v>
      </c>
      <c r="F24" s="158">
        <v>4.377695095</v>
      </c>
      <c r="G24" s="159">
        <v>65.445849047885346</v>
      </c>
      <c r="H24" s="160" t="s">
        <v>41</v>
      </c>
      <c r="I24" s="161">
        <v>-286.50197236503811</v>
      </c>
      <c r="J24" s="161">
        <v>36.714489510891653</v>
      </c>
      <c r="K24" s="161">
        <v>-249.78748285414645</v>
      </c>
    </row>
    <row r="25" ht="12.75" customHeight="1">
      <c r="A25" s="155">
        <v>15</v>
      </c>
      <c r="B25" s="156" t="s">
        <v>39</v>
      </c>
      <c r="C25" s="157" t="s">
        <v>40</v>
      </c>
      <c r="D25" s="158">
        <v>70.48193446</v>
      </c>
      <c r="E25" s="158">
        <v>70.62734</v>
      </c>
      <c r="F25" s="158">
        <v>0.14540554</v>
      </c>
      <c r="G25" s="159">
        <v>65.500803350246727</v>
      </c>
      <c r="H25" s="160" t="s">
        <v>41</v>
      </c>
      <c r="I25" s="161">
        <v>-9.5241796815764346</v>
      </c>
      <c r="J25" s="161">
        <v>-7.269960209123246</v>
      </c>
      <c r="K25" s="161">
        <v>-16.794139890699682</v>
      </c>
    </row>
    <row r="26" ht="12.75" customHeight="1">
      <c r="A26" s="155">
        <v>16</v>
      </c>
      <c r="B26" s="156" t="s">
        <v>39</v>
      </c>
      <c r="C26" s="157" t="s">
        <v>40</v>
      </c>
      <c r="D26" s="158">
        <v>75.37157749</v>
      </c>
      <c r="E26" s="158">
        <v>79.13073</v>
      </c>
      <c r="F26" s="158">
        <v>3.75915251</v>
      </c>
      <c r="G26" s="159">
        <v>65.224995160766028</v>
      </c>
      <c r="H26" s="160" t="s">
        <v>41</v>
      </c>
      <c r="I26" s="161">
        <v>-245.19070427333148</v>
      </c>
      <c r="J26" s="161">
        <v>53.399681141824267</v>
      </c>
      <c r="K26" s="161">
        <v>-191.79102313150725</v>
      </c>
    </row>
    <row r="27" ht="12.75" customHeight="1">
      <c r="A27" s="155">
        <v>17</v>
      </c>
      <c r="B27" s="156" t="s">
        <v>39</v>
      </c>
      <c r="C27" s="157" t="s">
        <v>40</v>
      </c>
      <c r="D27" s="158">
        <v>68.763287505</v>
      </c>
      <c r="E27" s="158">
        <v>66.01014</v>
      </c>
      <c r="F27" s="158">
        <v>-2.753147505</v>
      </c>
      <c r="G27" s="159">
        <v>58.948225413837392</v>
      </c>
      <c r="H27" s="160" t="s">
        <v>41</v>
      </c>
      <c r="I27" s="161">
        <v>162.29315972228403</v>
      </c>
      <c r="J27" s="161">
        <v>9.0754190402089545</v>
      </c>
      <c r="K27" s="161">
        <v>171.36857876249297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68.86714434</v>
      </c>
      <c r="E28" s="158">
        <v>80.88182</v>
      </c>
      <c r="F28" s="158">
        <v>12.01467566</v>
      </c>
      <c r="G28" s="159">
        <v>80.0008179264288</v>
      </c>
      <c r="H28" s="160" t="s">
        <v>41</v>
      </c>
      <c r="I28" s="161">
        <v>-961.18387992075566</v>
      </c>
      <c r="J28" s="161">
        <v>-525.24926433350288</v>
      </c>
      <c r="K28" s="161">
        <v>-1486.4331442542584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78.66861178</v>
      </c>
      <c r="E29" s="158">
        <v>83.05695</v>
      </c>
      <c r="F29" s="158">
        <v>4.38833822</v>
      </c>
      <c r="G29" s="159">
        <v>39.852340178015446</v>
      </c>
      <c r="H29" s="160" t="s">
        <v>41</v>
      </c>
      <c r="I29" s="161">
        <v>-174.88554755962679</v>
      </c>
      <c r="J29" s="161">
        <v>22.31497866927781</v>
      </c>
      <c r="K29" s="161">
        <v>-152.570568890349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77.676837345</v>
      </c>
      <c r="E30" s="158">
        <v>78.03635</v>
      </c>
      <c r="F30" s="158">
        <v>0.359512655</v>
      </c>
      <c r="G30" s="159">
        <v>39.906149197156871</v>
      </c>
      <c r="H30" s="160" t="s">
        <v>41</v>
      </c>
      <c r="I30" s="161">
        <v>-14.346765648695984</v>
      </c>
      <c r="J30" s="161">
        <v>4.9380723841367464</v>
      </c>
      <c r="K30" s="161">
        <v>-9.408693264559238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77.869878415</v>
      </c>
      <c r="E31" s="158">
        <v>83.98732</v>
      </c>
      <c r="F31" s="158">
        <v>6.117441585</v>
      </c>
      <c r="G31" s="159">
        <v>39.80630816899648</v>
      </c>
      <c r="H31" s="160" t="s">
        <v>41</v>
      </c>
      <c r="I31" s="161">
        <v>-243.5127649383443</v>
      </c>
      <c r="J31" s="161">
        <v>-457.50057911755692</v>
      </c>
      <c r="K31" s="161">
        <v>-701.01334405590114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62.221651265</v>
      </c>
      <c r="E32" s="158">
        <v>63.46607</v>
      </c>
      <c r="F32" s="158">
        <v>1.244418735</v>
      </c>
      <c r="G32" s="159">
        <v>41.363998164399682</v>
      </c>
      <c r="H32" s="160" t="s">
        <v>41</v>
      </c>
      <c r="I32" s="161">
        <v>-51.47413427028458</v>
      </c>
      <c r="J32" s="161">
        <v>1.2006660224032026</v>
      </c>
      <c r="K32" s="161">
        <v>-50.273468247881368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70.303583685</v>
      </c>
      <c r="E33" s="158">
        <v>71.48293</v>
      </c>
      <c r="F33" s="158">
        <v>1.179346315</v>
      </c>
      <c r="G33" s="159">
        <v>39.440721388145292</v>
      </c>
      <c r="H33" s="160" t="s">
        <v>41</v>
      </c>
      <c r="I33" s="161">
        <v>-46.514269430050831</v>
      </c>
      <c r="J33" s="161">
        <v>0.20826060449856712</v>
      </c>
      <c r="K33" s="161">
        <v>-46.306008825552269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42</v>
      </c>
      <c r="I34" s="163">
        <v>-976.27635247586647</v>
      </c>
      <c r="J34" s="163">
        <v>-1665.5695861758211</v>
      </c>
      <c r="K34" s="163">
        <v>-2641.8459386516874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74</v>
      </c>
      <c r="E9" s="65" t="s">
        <v>75</v>
      </c>
      <c r="F9" s="65" t="s">
        <v>68</v>
      </c>
      <c r="G9" s="65" t="s">
        <v>11</v>
      </c>
      <c r="H9" s="65" t="s">
        <v>12</v>
      </c>
      <c r="I9" s="65" t="s">
        <v>78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72</v>
      </c>
      <c r="C9" s="65" t="s">
        <v>73</v>
      </c>
      <c r="D9" s="65" t="s">
        <v>7</v>
      </c>
      <c r="E9" s="65" t="s">
        <v>74</v>
      </c>
      <c r="F9" s="65" t="s">
        <v>75</v>
      </c>
      <c r="G9" s="65" t="s">
        <v>68</v>
      </c>
      <c r="H9" s="65" t="s">
        <v>11</v>
      </c>
      <c r="I9" s="65" t="s">
        <v>12</v>
      </c>
      <c r="J9" s="65" t="s">
        <v>76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64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65</v>
      </c>
      <c r="C9" s="39" t="s">
        <v>7</v>
      </c>
      <c r="D9" s="39" t="s">
        <v>66</v>
      </c>
      <c r="E9" s="39" t="s">
        <v>67</v>
      </c>
      <c r="F9" s="39" t="s">
        <v>68</v>
      </c>
      <c r="G9" s="39" t="s">
        <v>69</v>
      </c>
      <c r="H9" s="39" t="s">
        <v>70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