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<sst xmlns="http://schemas.openxmlformats.org/spreadsheetml/2006/main" count="79" uniqueCount="79">
  <si>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</si>
  <si>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</si>
  <si>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CENTRO NACIONAL DE CONTROL DE ENERGÍA</t>
  </si>
  <si>
    <t>F. CONCILIACIÓN: 24/01/2021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</si>
  <si>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</si>
  <si>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</si>
  <si>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</si>
  <si>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</si>
  <si>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</si>
  <si>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</si>
  <si>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</si>
  <si>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</si>
  <si>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</si>
  <si>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</si>
  <si>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</si>
  <si>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</si>
  <si>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</si>
  <si>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</si>
  <si>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</si>
  <si>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</si>
  <si>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</si>
  <si>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</si>
  <si>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</si>
  <si>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</si>
  <si>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</si>
  <si>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</si>
  <si>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</si>
  <si>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</si>
  <si>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</si>
  <si>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</si>
  <si>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</si>
  <si>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5_56050_001</t>
  </si>
  <si>
    <t>5_56050_001P</t>
  </si>
  <si>
    <t>5_56050_003</t>
  </si>
  <si>
    <t>5_56050_003P</t>
  </si>
  <si>
    <t>Importador</t>
  </si>
  <si>
    <t>5_58350_001</t>
  </si>
  <si>
    <t>5_58350_001P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</si>
  <si>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</si>
  <si>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</si>
  <si>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</si>
  <si>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</si>
  <si>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</si>
  <si>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</si>
  <si>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</si>
  <si>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</si>
  <si>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</si>
  <si>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</si>
  <si>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</si>
  <si>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</si>
  <si>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24/01/2021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</si>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</sst>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93.82446</v>
      </c>
      <c r="G9" s="137">
        <v>14.79083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56.73723</v>
      </c>
      <c r="G10" s="142">
        <v>11.39875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28</v>
      </c>
      <c r="F11" s="142">
        <v>3.28033</v>
      </c>
      <c r="G11" s="142">
        <v>4.43789</v>
      </c>
      <c r="H11" s="143">
        <v>1</v>
      </c>
      <c r="I11" s="143">
        <v>1</v>
      </c>
    </row>
    <row r="12" ht="12.75" customHeight="1">
      <c r="A12" s="139">
        <v>0</v>
      </c>
      <c r="B12" s="140" t="s">
        <v>33</v>
      </c>
      <c r="C12" s="140" t="s">
        <v>34</v>
      </c>
      <c r="D12" s="141" t="s">
        <v>27</v>
      </c>
      <c r="E12" s="141" t="s">
        <v>35</v>
      </c>
      <c r="F12" s="142">
        <v>13.37878</v>
      </c>
      <c r="G12" s="142">
        <v>18.31906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28</v>
      </c>
      <c r="F13" s="142">
        <v>5.13551</v>
      </c>
      <c r="G13" s="142">
        <v>6.20532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81.38656</v>
      </c>
      <c r="G14" s="142">
        <v>12.15629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48.33378</v>
      </c>
      <c r="G15" s="142">
        <v>9.7593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28</v>
      </c>
      <c r="F16" s="142">
        <v>4.96123</v>
      </c>
      <c r="G16" s="142">
        <v>3.8194</v>
      </c>
      <c r="H16" s="143">
        <v>1</v>
      </c>
      <c r="I16" s="143">
        <v>1</v>
      </c>
    </row>
    <row r="17" ht="12.75" customHeight="1">
      <c r="A17" s="139">
        <v>1</v>
      </c>
      <c r="B17" s="140" t="s">
        <v>33</v>
      </c>
      <c r="C17" s="140" t="s">
        <v>34</v>
      </c>
      <c r="D17" s="141" t="s">
        <v>27</v>
      </c>
      <c r="E17" s="141" t="s">
        <v>35</v>
      </c>
      <c r="F17" s="142">
        <v>11.22424</v>
      </c>
      <c r="G17" s="142">
        <v>17.31024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28</v>
      </c>
      <c r="F18" s="142">
        <v>8.09931</v>
      </c>
      <c r="G18" s="142">
        <v>5.4527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76.1209</v>
      </c>
      <c r="G19" s="142">
        <v>11.3841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42.81476</v>
      </c>
      <c r="G20" s="142">
        <v>9.55503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35</v>
      </c>
      <c r="F21" s="142">
        <v>12.44394</v>
      </c>
      <c r="G21" s="142">
        <v>1.73537</v>
      </c>
      <c r="H21" s="143">
        <v>1</v>
      </c>
      <c r="I21" s="143">
        <v>1</v>
      </c>
    </row>
    <row r="22" ht="12.75" customHeight="1">
      <c r="A22" s="146">
        <v>2</v>
      </c>
      <c r="B22" s="140" t="s">
        <v>33</v>
      </c>
      <c r="C22" s="140" t="s">
        <v>34</v>
      </c>
      <c r="D22" s="141" t="s">
        <v>27</v>
      </c>
      <c r="E22" s="141" t="s">
        <v>28</v>
      </c>
      <c r="F22" s="142">
        <v>12.15357</v>
      </c>
      <c r="G22" s="142">
        <v>21.03952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35</v>
      </c>
      <c r="F23" s="142">
        <v>0.85049</v>
      </c>
      <c r="G23" s="142">
        <v>4.43635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87.79119</v>
      </c>
      <c r="G24" s="147">
        <v>11.34254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49.95372</v>
      </c>
      <c r="G25" s="147">
        <v>9.24367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35</v>
      </c>
      <c r="F26" s="147">
        <v>14.14774</v>
      </c>
      <c r="G26" s="147">
        <v>1.91073</v>
      </c>
      <c r="H26" s="143">
        <v>1</v>
      </c>
      <c r="I26" s="143">
        <v>1</v>
      </c>
    </row>
    <row r="27" ht="12.75" customHeight="1">
      <c r="A27" s="139">
        <v>3</v>
      </c>
      <c r="B27" s="144" t="s">
        <v>33</v>
      </c>
      <c r="C27" s="144" t="s">
        <v>34</v>
      </c>
      <c r="D27" s="145" t="s">
        <v>27</v>
      </c>
      <c r="E27" s="145" t="s">
        <v>28</v>
      </c>
      <c r="F27" s="147">
        <v>14.9773</v>
      </c>
      <c r="G27" s="147">
        <v>21.82741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28</v>
      </c>
      <c r="F28" s="147">
        <v>0.00184</v>
      </c>
      <c r="G28" s="147">
        <v>4.97388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81.61025</v>
      </c>
      <c r="G29" s="147">
        <v>11.18153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45.83125</v>
      </c>
      <c r="G30" s="147">
        <v>9.37738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35</v>
      </c>
      <c r="F31" s="147">
        <v>8.35434</v>
      </c>
      <c r="G31" s="147">
        <v>2.60235</v>
      </c>
      <c r="H31" s="143">
        <v>1</v>
      </c>
      <c r="I31" s="143">
        <v>1</v>
      </c>
    </row>
    <row r="32" ht="12.75" customHeight="1">
      <c r="A32" s="139">
        <v>4</v>
      </c>
      <c r="B32" s="144" t="s">
        <v>33</v>
      </c>
      <c r="C32" s="144" t="s">
        <v>34</v>
      </c>
      <c r="D32" s="145" t="s">
        <v>27</v>
      </c>
      <c r="E32" s="145" t="s">
        <v>28</v>
      </c>
      <c r="F32" s="147">
        <v>11.76997</v>
      </c>
      <c r="G32" s="147">
        <v>22.91153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35</v>
      </c>
      <c r="F33" s="147">
        <v>2.54872</v>
      </c>
      <c r="G33" s="147">
        <v>5.55143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77.24333</v>
      </c>
      <c r="G34" s="147">
        <v>11.61064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42.50316</v>
      </c>
      <c r="G35" s="147">
        <v>9.76725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35</v>
      </c>
      <c r="F36" s="147">
        <v>21.1911</v>
      </c>
      <c r="G36" s="147">
        <v>3.61303</v>
      </c>
      <c r="H36" s="143">
        <v>1</v>
      </c>
      <c r="I36" s="143">
        <v>1</v>
      </c>
    </row>
    <row r="37" ht="12.75" customHeight="1">
      <c r="A37" s="139">
        <v>5</v>
      </c>
      <c r="B37" s="144" t="s">
        <v>33</v>
      </c>
      <c r="C37" s="144" t="s">
        <v>34</v>
      </c>
      <c r="D37" s="145" t="s">
        <v>27</v>
      </c>
      <c r="E37" s="145" t="s">
        <v>28</v>
      </c>
      <c r="F37" s="147">
        <v>22.66446</v>
      </c>
      <c r="G37" s="147">
        <v>23.42579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35</v>
      </c>
      <c r="F38" s="147">
        <v>4.82973</v>
      </c>
      <c r="G38" s="147">
        <v>2.6991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51.38967</v>
      </c>
      <c r="G39" s="147">
        <v>11.10229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25.68471</v>
      </c>
      <c r="G40" s="147">
        <v>9.25731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35</v>
      </c>
      <c r="F41" s="147">
        <v>31.47496</v>
      </c>
      <c r="G41" s="147">
        <v>7.27422</v>
      </c>
      <c r="H41" s="143">
        <v>1</v>
      </c>
      <c r="I41" s="143">
        <v>1</v>
      </c>
    </row>
    <row r="42" ht="12.75" customHeight="1">
      <c r="A42" s="139">
        <v>6</v>
      </c>
      <c r="B42" s="144" t="s">
        <v>33</v>
      </c>
      <c r="C42" s="144" t="s">
        <v>34</v>
      </c>
      <c r="D42" s="145" t="s">
        <v>27</v>
      </c>
      <c r="E42" s="145" t="s">
        <v>28</v>
      </c>
      <c r="F42" s="147">
        <v>20.32839</v>
      </c>
      <c r="G42" s="147">
        <v>22.86318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35</v>
      </c>
      <c r="F43" s="147">
        <v>9.43699</v>
      </c>
      <c r="G43" s="147">
        <v>1.59805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33.97979</v>
      </c>
      <c r="G44" s="147">
        <v>11.51833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13.91477</v>
      </c>
      <c r="G45" s="147">
        <v>9.93443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35</v>
      </c>
      <c r="F46" s="147">
        <v>26.36434</v>
      </c>
      <c r="G46" s="147">
        <v>4.49464</v>
      </c>
      <c r="H46" s="143">
        <v>1</v>
      </c>
      <c r="I46" s="143">
        <v>1</v>
      </c>
    </row>
    <row r="47" ht="12.75" customHeight="1">
      <c r="A47" s="139">
        <v>7</v>
      </c>
      <c r="B47" s="144" t="s">
        <v>33</v>
      </c>
      <c r="C47" s="144" t="s">
        <v>34</v>
      </c>
      <c r="D47" s="145" t="s">
        <v>27</v>
      </c>
      <c r="E47" s="145" t="s">
        <v>28</v>
      </c>
      <c r="F47" s="147">
        <v>26.73758</v>
      </c>
      <c r="G47" s="147">
        <v>24.22968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28</v>
      </c>
      <c r="F48" s="147">
        <v>2.18749</v>
      </c>
      <c r="G48" s="147">
        <v>2.0109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30.62824</v>
      </c>
      <c r="G49" s="147">
        <v>11.17628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12.67876</v>
      </c>
      <c r="G50" s="147">
        <v>10.13264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35</v>
      </c>
      <c r="F51" s="147">
        <v>30.23925</v>
      </c>
      <c r="G51" s="147">
        <v>3.65871</v>
      </c>
      <c r="H51" s="143">
        <v>1</v>
      </c>
      <c r="I51" s="143">
        <v>1</v>
      </c>
    </row>
    <row r="52" ht="12.75" customHeight="1">
      <c r="A52" s="139">
        <v>8</v>
      </c>
      <c r="B52" s="144" t="s">
        <v>33</v>
      </c>
      <c r="C52" s="144" t="s">
        <v>34</v>
      </c>
      <c r="D52" s="145" t="s">
        <v>27</v>
      </c>
      <c r="E52" s="145" t="s">
        <v>28</v>
      </c>
      <c r="F52" s="147">
        <v>23.45795</v>
      </c>
      <c r="G52" s="147">
        <v>23.95734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28</v>
      </c>
      <c r="F53" s="147">
        <v>10.87712</v>
      </c>
      <c r="G53" s="147">
        <v>4.72129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37.41718</v>
      </c>
      <c r="G54" s="147">
        <v>13.33195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20.67397</v>
      </c>
      <c r="G55" s="147">
        <v>11.88565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35</v>
      </c>
      <c r="F56" s="147">
        <v>36.87912</v>
      </c>
      <c r="G56" s="147">
        <v>6.85531</v>
      </c>
      <c r="H56" s="143">
        <v>1</v>
      </c>
      <c r="I56" s="143">
        <v>1</v>
      </c>
    </row>
    <row r="57" ht="12.75" customHeight="1">
      <c r="A57" s="139">
        <v>9</v>
      </c>
      <c r="B57" s="144" t="s">
        <v>33</v>
      </c>
      <c r="C57" s="144" t="s">
        <v>34</v>
      </c>
      <c r="D57" s="145" t="s">
        <v>27</v>
      </c>
      <c r="E57" s="145" t="s">
        <v>28</v>
      </c>
      <c r="F57" s="147">
        <v>28.76023</v>
      </c>
      <c r="G57" s="147">
        <v>22.62799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28</v>
      </c>
      <c r="F58" s="147">
        <v>11.09031</v>
      </c>
      <c r="G58" s="147">
        <v>1.75461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38.47174</v>
      </c>
      <c r="G59" s="147">
        <v>13.30839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21.32997</v>
      </c>
      <c r="G60" s="147">
        <v>11.51474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35</v>
      </c>
      <c r="F61" s="147">
        <v>37.37685</v>
      </c>
      <c r="G61" s="147">
        <v>4.69402</v>
      </c>
      <c r="H61" s="143">
        <v>1</v>
      </c>
      <c r="I61" s="143">
        <v>1</v>
      </c>
    </row>
    <row r="62" ht="12.75" customHeight="1">
      <c r="A62" s="139">
        <v>10</v>
      </c>
      <c r="B62" s="144" t="s">
        <v>33</v>
      </c>
      <c r="C62" s="144" t="s">
        <v>34</v>
      </c>
      <c r="D62" s="145" t="s">
        <v>27</v>
      </c>
      <c r="E62" s="145" t="s">
        <v>28</v>
      </c>
      <c r="F62" s="147">
        <v>28.85541</v>
      </c>
      <c r="G62" s="147">
        <v>23.51813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28</v>
      </c>
      <c r="F63" s="147">
        <v>9.52663</v>
      </c>
      <c r="G63" s="147">
        <v>5.42295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40.71768</v>
      </c>
      <c r="G64" s="147">
        <v>16.44167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22.43721</v>
      </c>
      <c r="G65" s="147">
        <v>13.28851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35</v>
      </c>
      <c r="F66" s="147">
        <v>38.55001</v>
      </c>
      <c r="G66" s="147">
        <v>3.79491</v>
      </c>
      <c r="H66" s="143">
        <v>1</v>
      </c>
      <c r="I66" s="143">
        <v>1</v>
      </c>
    </row>
    <row r="67" ht="12.75" customHeight="1">
      <c r="A67" s="139">
        <v>11</v>
      </c>
      <c r="B67" s="144" t="s">
        <v>33</v>
      </c>
      <c r="C67" s="144" t="s">
        <v>34</v>
      </c>
      <c r="D67" s="145" t="s">
        <v>27</v>
      </c>
      <c r="E67" s="145" t="s">
        <v>28</v>
      </c>
      <c r="F67" s="147">
        <v>28.68266</v>
      </c>
      <c r="G67" s="147">
        <v>23.88739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28</v>
      </c>
      <c r="F68" s="147">
        <v>10.28101</v>
      </c>
      <c r="G68" s="147">
        <v>6.86514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36.40381</v>
      </c>
      <c r="G69" s="147">
        <v>17.34447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18.41655</v>
      </c>
      <c r="G70" s="147">
        <v>13.74529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35</v>
      </c>
      <c r="F71" s="147">
        <v>35.0751</v>
      </c>
      <c r="G71" s="147">
        <v>3.02028</v>
      </c>
      <c r="H71" s="143">
        <v>1</v>
      </c>
      <c r="I71" s="143">
        <v>1</v>
      </c>
    </row>
    <row r="72" ht="12.75" customHeight="1">
      <c r="A72" s="139">
        <v>12</v>
      </c>
      <c r="B72" s="144" t="s">
        <v>33</v>
      </c>
      <c r="C72" s="144" t="s">
        <v>34</v>
      </c>
      <c r="D72" s="145" t="s">
        <v>27</v>
      </c>
      <c r="E72" s="145" t="s">
        <v>28</v>
      </c>
      <c r="F72" s="147">
        <v>27.99768</v>
      </c>
      <c r="G72" s="147">
        <v>24.80749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28</v>
      </c>
      <c r="F73" s="147">
        <v>10.70751</v>
      </c>
      <c r="G73" s="147">
        <v>7.76448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33.98528</v>
      </c>
      <c r="G74" s="147">
        <v>17.26001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17.76447</v>
      </c>
      <c r="G75" s="147">
        <v>13.40936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35</v>
      </c>
      <c r="F76" s="147">
        <v>37.2982</v>
      </c>
      <c r="G76" s="147">
        <v>4.13299</v>
      </c>
      <c r="H76" s="143">
        <v>1</v>
      </c>
      <c r="I76" s="143">
        <v>1</v>
      </c>
    </row>
    <row r="77" ht="12.75" customHeight="1">
      <c r="A77" s="139">
        <v>13</v>
      </c>
      <c r="B77" s="144" t="s">
        <v>33</v>
      </c>
      <c r="C77" s="144" t="s">
        <v>34</v>
      </c>
      <c r="D77" s="145" t="s">
        <v>27</v>
      </c>
      <c r="E77" s="145" t="s">
        <v>28</v>
      </c>
      <c r="F77" s="147">
        <v>31.28152</v>
      </c>
      <c r="G77" s="147">
        <v>24.09631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28</v>
      </c>
      <c r="F78" s="147">
        <v>9.69254</v>
      </c>
      <c r="G78" s="147">
        <v>6.39207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35.98154</v>
      </c>
      <c r="G79" s="147">
        <v>16.14201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20.91047</v>
      </c>
      <c r="G80" s="147">
        <v>12.49187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35</v>
      </c>
      <c r="F81" s="147">
        <v>15.94306</v>
      </c>
      <c r="G81" s="147">
        <v>1.73387</v>
      </c>
      <c r="H81" s="143">
        <v>1</v>
      </c>
      <c r="I81" s="143">
        <v>1</v>
      </c>
    </row>
    <row r="82" ht="12.75" customHeight="1">
      <c r="A82" s="139">
        <v>14</v>
      </c>
      <c r="B82" s="144" t="s">
        <v>33</v>
      </c>
      <c r="C82" s="144" t="s">
        <v>34</v>
      </c>
      <c r="D82" s="145" t="s">
        <v>27</v>
      </c>
      <c r="E82" s="145" t="s">
        <v>28</v>
      </c>
      <c r="F82" s="147">
        <v>5.14894</v>
      </c>
      <c r="G82" s="147">
        <v>19.75702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28</v>
      </c>
      <c r="F83" s="147">
        <v>10.30186</v>
      </c>
      <c r="G83" s="147">
        <v>5.42294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39.58358</v>
      </c>
      <c r="G84" s="147">
        <v>14.83144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21.96082</v>
      </c>
      <c r="G85" s="147">
        <v>11.3896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35</v>
      </c>
      <c r="F86" s="147">
        <v>7.84262</v>
      </c>
      <c r="G86" s="147">
        <v>0.48619</v>
      </c>
      <c r="H86" s="143">
        <v>1</v>
      </c>
      <c r="I86" s="143">
        <v>1</v>
      </c>
    </row>
    <row r="87" ht="12.75" customHeight="1">
      <c r="A87" s="139">
        <v>15</v>
      </c>
      <c r="B87" s="144" t="s">
        <v>33</v>
      </c>
      <c r="C87" s="144" t="s">
        <v>34</v>
      </c>
      <c r="D87" s="145" t="s">
        <v>27</v>
      </c>
      <c r="E87" s="145" t="s">
        <v>35</v>
      </c>
      <c r="F87" s="147">
        <v>3.66647</v>
      </c>
      <c r="G87" s="147">
        <v>18.3395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28</v>
      </c>
      <c r="F88" s="147">
        <v>13.63127</v>
      </c>
      <c r="G88" s="147">
        <v>4.92572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59.59068</v>
      </c>
      <c r="G89" s="147">
        <v>15.16297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34.89934</v>
      </c>
      <c r="G90" s="147">
        <v>11.93075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35</v>
      </c>
      <c r="F91" s="147">
        <v>23.05165</v>
      </c>
      <c r="G91" s="147">
        <v>1.20758</v>
      </c>
      <c r="H91" s="143">
        <v>1</v>
      </c>
      <c r="I91" s="143">
        <v>1</v>
      </c>
    </row>
    <row r="92" ht="12.75" customHeight="1">
      <c r="A92" s="139">
        <v>16</v>
      </c>
      <c r="B92" s="144" t="s">
        <v>33</v>
      </c>
      <c r="C92" s="144" t="s">
        <v>34</v>
      </c>
      <c r="D92" s="145" t="s">
        <v>27</v>
      </c>
      <c r="E92" s="145" t="s">
        <v>35</v>
      </c>
      <c r="F92" s="147">
        <v>7.12636</v>
      </c>
      <c r="G92" s="147">
        <v>17.23742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28</v>
      </c>
      <c r="F93" s="147">
        <v>3.16456</v>
      </c>
      <c r="G93" s="147">
        <v>2.974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97.91575</v>
      </c>
      <c r="G94" s="147">
        <v>15.62773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59.22726</v>
      </c>
      <c r="G95" s="147">
        <v>11.12115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35</v>
      </c>
      <c r="F96" s="147">
        <v>29.07391</v>
      </c>
      <c r="G96" s="147">
        <v>2.78801</v>
      </c>
      <c r="H96" s="143">
        <v>1</v>
      </c>
      <c r="I96" s="143">
        <v>1</v>
      </c>
    </row>
    <row r="97" ht="12.75" customHeight="1">
      <c r="A97" s="139">
        <v>17</v>
      </c>
      <c r="B97" s="144" t="s">
        <v>33</v>
      </c>
      <c r="C97" s="144" t="s">
        <v>34</v>
      </c>
      <c r="D97" s="145" t="s">
        <v>27</v>
      </c>
      <c r="E97" s="145" t="s">
        <v>35</v>
      </c>
      <c r="F97" s="147">
        <v>0.42424</v>
      </c>
      <c r="G97" s="147">
        <v>15.33743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28</v>
      </c>
      <c r="F98" s="147">
        <v>5.46346</v>
      </c>
      <c r="G98" s="147">
        <v>1.84326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109.61063</v>
      </c>
      <c r="G99" s="147">
        <v>15.69175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68.6483</v>
      </c>
      <c r="G100" s="147">
        <v>11.10668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35</v>
      </c>
      <c r="F101" s="147">
        <v>43.04919</v>
      </c>
      <c r="G101" s="147">
        <v>3.0474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33</v>
      </c>
      <c r="C102" s="144" t="s">
        <v>34</v>
      </c>
      <c r="D102" s="145" t="s">
        <v>27</v>
      </c>
      <c r="E102" s="145" t="s">
        <v>35</v>
      </c>
      <c r="F102" s="147">
        <v>8.58146</v>
      </c>
      <c r="G102" s="147">
        <v>19.88841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35</v>
      </c>
      <c r="F103" s="147">
        <v>4.77419</v>
      </c>
      <c r="G103" s="147">
        <v>5.02752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122.8748</v>
      </c>
      <c r="G104" s="147">
        <v>17.42506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71.92488</v>
      </c>
      <c r="G105" s="147">
        <v>11.44576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35</v>
      </c>
      <c r="F106" s="147">
        <v>31.90762</v>
      </c>
      <c r="G106" s="147">
        <v>1.43169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33</v>
      </c>
      <c r="C107" s="144" t="s">
        <v>34</v>
      </c>
      <c r="D107" s="145" t="s">
        <v>27</v>
      </c>
      <c r="E107" s="145" t="s">
        <v>35</v>
      </c>
      <c r="F107" s="147">
        <v>17.02778</v>
      </c>
      <c r="G107" s="147">
        <v>17.79183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35</v>
      </c>
      <c r="F108" s="147">
        <v>10.42058</v>
      </c>
      <c r="G108" s="147">
        <v>2.79927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101.38465</v>
      </c>
      <c r="G109" s="147">
        <v>16.00606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65.12633</v>
      </c>
      <c r="G110" s="147">
        <v>11.97148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35</v>
      </c>
      <c r="F111" s="147">
        <v>13.88599</v>
      </c>
      <c r="G111" s="147">
        <v>1.8137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33</v>
      </c>
      <c r="C112" s="144" t="s">
        <v>34</v>
      </c>
      <c r="D112" s="145" t="s">
        <v>27</v>
      </c>
      <c r="E112" s="145" t="s">
        <v>35</v>
      </c>
      <c r="F112" s="147">
        <v>19.11329</v>
      </c>
      <c r="G112" s="147">
        <v>18.4339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35</v>
      </c>
      <c r="F113" s="147">
        <v>4.37449</v>
      </c>
      <c r="G113" s="147">
        <v>4.19075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96.84527</v>
      </c>
      <c r="G114" s="147">
        <v>18.029419999999998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63.64796</v>
      </c>
      <c r="G115" s="147">
        <v>13.76998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35</v>
      </c>
      <c r="F116" s="147">
        <v>13.20039</v>
      </c>
      <c r="G116" s="147">
        <v>3.98548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33</v>
      </c>
      <c r="C117" s="144" t="s">
        <v>34</v>
      </c>
      <c r="D117" s="145" t="s">
        <v>27</v>
      </c>
      <c r="E117" s="145" t="s">
        <v>35</v>
      </c>
      <c r="F117" s="147">
        <v>20.71866</v>
      </c>
      <c r="G117" s="147">
        <v>18.63671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35</v>
      </c>
      <c r="F118" s="147">
        <v>5.94902</v>
      </c>
      <c r="G118" s="147">
        <v>5.50603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116.29335</v>
      </c>
      <c r="G119" s="147">
        <v>17.70118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72.62529</v>
      </c>
      <c r="G120" s="147">
        <v>12.71474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35</v>
      </c>
      <c r="F121" s="147">
        <v>7.33681</v>
      </c>
      <c r="G121" s="147">
        <v>3.89524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33</v>
      </c>
      <c r="C122" s="144" t="s">
        <v>34</v>
      </c>
      <c r="D122" s="145" t="s">
        <v>27</v>
      </c>
      <c r="E122" s="145" t="s">
        <v>35</v>
      </c>
      <c r="F122" s="147">
        <v>16.99919</v>
      </c>
      <c r="G122" s="147">
        <v>20.19788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35</v>
      </c>
      <c r="F123" s="147">
        <v>2.36835</v>
      </c>
      <c r="G123" s="147">
        <v>6.28153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97.72946</v>
      </c>
      <c r="G124" s="147">
        <v>15.03521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58.71658</v>
      </c>
      <c r="G125" s="147">
        <v>11.32776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35</v>
      </c>
      <c r="F126" s="147">
        <v>17.69401</v>
      </c>
      <c r="G126" s="147">
        <v>0.85949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33</v>
      </c>
      <c r="C127" s="144" t="s">
        <v>34</v>
      </c>
      <c r="D127" s="145" t="s">
        <v>27</v>
      </c>
      <c r="E127" s="145" t="s">
        <v>28</v>
      </c>
      <c r="F127" s="147">
        <v>2.01404</v>
      </c>
      <c r="G127" s="147">
        <v>22.17748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35</v>
      </c>
      <c r="F128" s="147">
        <v>4.91527</v>
      </c>
      <c r="G128" s="147">
        <v>4.61066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147.849549435</v>
      </c>
      <c r="E10" s="151">
        <v>145.59875</v>
      </c>
      <c r="F10" s="151">
        <v>-2.250799435</v>
      </c>
      <c r="G10" s="152">
        <v>35.289792267977916</v>
      </c>
      <c r="H10" s="153" t="s">
        <v>41</v>
      </c>
      <c r="I10" s="154">
        <v>79.430244498032067</v>
      </c>
      <c r="J10" s="154">
        <v>-6.110160468021709</v>
      </c>
      <c r="K10" s="154">
        <v>73.320084030010349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133.612619205</v>
      </c>
      <c r="E11" s="158">
        <v>131.55664</v>
      </c>
      <c r="F11" s="158">
        <v>-2.055979205</v>
      </c>
      <c r="G11" s="159">
        <v>34.445460118137589</v>
      </c>
      <c r="H11" s="160" t="s">
        <v>41</v>
      </c>
      <c r="I11" s="161">
        <v>70.819149709547716</v>
      </c>
      <c r="J11" s="161">
        <v>-4.7196083530909085</v>
      </c>
      <c r="K11" s="161">
        <v>66.099541356456811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120.95047469</v>
      </c>
      <c r="E12" s="158">
        <v>117.7948</v>
      </c>
      <c r="F12" s="158">
        <v>-3.15567469</v>
      </c>
      <c r="G12" s="159">
        <v>34.110584444867669</v>
      </c>
      <c r="H12" s="160" t="s">
        <v>41</v>
      </c>
      <c r="I12" s="161">
        <v>107.6419079937766</v>
      </c>
      <c r="J12" s="161">
        <v>-7.5492604907327125</v>
      </c>
      <c r="K12" s="161">
        <v>100.09264750304388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145.724359595</v>
      </c>
      <c r="E13" s="158">
        <v>138.57631</v>
      </c>
      <c r="F13" s="158">
        <v>-7.148049595</v>
      </c>
      <c r="G13" s="159">
        <v>34.320370577138505</v>
      </c>
      <c r="H13" s="160" t="s">
        <v>41</v>
      </c>
      <c r="I13" s="161">
        <v>245.32371100416484</v>
      </c>
      <c r="J13" s="161">
        <v>7.4692505434331782</v>
      </c>
      <c r="K13" s="161">
        <v>252.792961547598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126.345142015</v>
      </c>
      <c r="E14" s="158">
        <v>128.30841</v>
      </c>
      <c r="F14" s="158">
        <v>1.963267985</v>
      </c>
      <c r="G14" s="159">
        <v>33.562380827970152</v>
      </c>
      <c r="H14" s="160" t="s">
        <v>41</v>
      </c>
      <c r="I14" s="161">
        <v>-65.891947779931584</v>
      </c>
      <c r="J14" s="161">
        <v>6.2178669788490666</v>
      </c>
      <c r="K14" s="161">
        <v>-59.674080801082518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112.309811535</v>
      </c>
      <c r="E15" s="158">
        <v>116.39012</v>
      </c>
      <c r="F15" s="158">
        <v>4.080308465</v>
      </c>
      <c r="G15" s="159">
        <v>33.8875279655898</v>
      </c>
      <c r="H15" s="160" t="s">
        <v>41</v>
      </c>
      <c r="I15" s="161">
        <v>-138.27156721592027</v>
      </c>
      <c r="J15" s="161">
        <v>4.8859511852382047</v>
      </c>
      <c r="K15" s="161">
        <v>-133.38561603068209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57.433257125</v>
      </c>
      <c r="E16" s="158">
        <v>56.49082</v>
      </c>
      <c r="F16" s="158">
        <v>-0.942437125</v>
      </c>
      <c r="G16" s="159">
        <v>35.473606297705309</v>
      </c>
      <c r="H16" s="160" t="s">
        <v>41</v>
      </c>
      <c r="I16" s="161">
        <v>33.431643532591281</v>
      </c>
      <c r="J16" s="161">
        <v>9.1651548452993872</v>
      </c>
      <c r="K16" s="161">
        <v>42.596798377890671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50.095906815</v>
      </c>
      <c r="E17" s="158">
        <v>50.45529</v>
      </c>
      <c r="F17" s="158">
        <v>0.359383185</v>
      </c>
      <c r="G17" s="159">
        <v>35.681613405658418</v>
      </c>
      <c r="H17" s="160" t="s">
        <v>41</v>
      </c>
      <c r="I17" s="161">
        <v>-12.823371871664218</v>
      </c>
      <c r="J17" s="161">
        <v>-0.888868055331185</v>
      </c>
      <c r="K17" s="161">
        <v>-13.712239926995405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50.107736735</v>
      </c>
      <c r="E18" s="158">
        <v>47.40282</v>
      </c>
      <c r="F18" s="158">
        <v>-2.704916735</v>
      </c>
      <c r="G18" s="159">
        <v>31.928845024066291</v>
      </c>
      <c r="H18" s="160" t="s">
        <v>41</v>
      </c>
      <c r="I18" s="161">
        <v>86.364867234818391</v>
      </c>
      <c r="J18" s="161">
        <v>7.76302841095887</v>
      </c>
      <c r="K18" s="161">
        <v>94.127895645777258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60.9782483</v>
      </c>
      <c r="E19" s="158">
        <v>61.06257</v>
      </c>
      <c r="F19" s="158">
        <v>0.0843217</v>
      </c>
      <c r="G19" s="159">
        <v>32.257455444711574</v>
      </c>
      <c r="H19" s="160" t="s">
        <v>41</v>
      </c>
      <c r="I19" s="161">
        <v>-2.7200034807723359</v>
      </c>
      <c r="J19" s="161">
        <v>-0.22665272228388356</v>
      </c>
      <c r="K19" s="161">
        <v>-2.94665620305622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61.00784247</v>
      </c>
      <c r="E20" s="158">
        <v>60.8069</v>
      </c>
      <c r="F20" s="158">
        <v>-0.20094247</v>
      </c>
      <c r="G20" s="159">
        <v>32.151103831211614</v>
      </c>
      <c r="H20" s="160" t="s">
        <v>41</v>
      </c>
      <c r="I20" s="161">
        <v>6.4605222170701255</v>
      </c>
      <c r="J20" s="161">
        <v>-0.20618568352349914</v>
      </c>
      <c r="K20" s="161">
        <v>6.2543365335466259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61.033305205</v>
      </c>
      <c r="E21" s="158">
        <v>63.56855</v>
      </c>
      <c r="F21" s="158">
        <v>2.535244795</v>
      </c>
      <c r="G21" s="159">
        <v>32.245197654153259</v>
      </c>
      <c r="H21" s="160" t="s">
        <v>41</v>
      </c>
      <c r="I21" s="161">
        <v>-81.749469516438268</v>
      </c>
      <c r="J21" s="161">
        <v>-3.6791904048555661</v>
      </c>
      <c r="K21" s="161">
        <v>-85.428659921293828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60.99774285</v>
      </c>
      <c r="E22" s="158">
        <v>58.45045</v>
      </c>
      <c r="F22" s="158">
        <v>-2.54729285</v>
      </c>
      <c r="G22" s="159">
        <v>32.212852398935844</v>
      </c>
      <c r="H22" s="160" t="s">
        <v>41</v>
      </c>
      <c r="I22" s="161">
        <v>82.055568593914614</v>
      </c>
      <c r="J22" s="161">
        <v>-3.3690364616673114</v>
      </c>
      <c r="K22" s="161">
        <v>78.686532132247308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60.931408385</v>
      </c>
      <c r="E23" s="158">
        <v>55.42561</v>
      </c>
      <c r="F23" s="158">
        <v>-5.505798385</v>
      </c>
      <c r="G23" s="159">
        <v>32.2101257498982</v>
      </c>
      <c r="H23" s="160" t="s">
        <v>41</v>
      </c>
      <c r="I23" s="161">
        <v>177.3424583344364</v>
      </c>
      <c r="J23" s="161">
        <v>24.855971822178681</v>
      </c>
      <c r="K23" s="161">
        <v>202.19843015661507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60.86095017</v>
      </c>
      <c r="E24" s="158">
        <v>56.39975</v>
      </c>
      <c r="F24" s="158">
        <v>-4.46120017</v>
      </c>
      <c r="G24" s="159">
        <v>32.402154983113483</v>
      </c>
      <c r="H24" s="160" t="s">
        <v>41</v>
      </c>
      <c r="I24" s="161">
        <v>144.55249931903222</v>
      </c>
      <c r="J24" s="161">
        <v>-5.8399822953624145</v>
      </c>
      <c r="K24" s="161">
        <v>138.71251702366979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65.29449972</v>
      </c>
      <c r="E25" s="158">
        <v>63.66658</v>
      </c>
      <c r="F25" s="158">
        <v>-1.62791972</v>
      </c>
      <c r="G25" s="159">
        <v>32.421536024183752</v>
      </c>
      <c r="H25" s="160" t="s">
        <v>41</v>
      </c>
      <c r="I25" s="161">
        <v>52.779657846459131</v>
      </c>
      <c r="J25" s="161">
        <v>3.3761031857109809</v>
      </c>
      <c r="K25" s="161">
        <v>56.155761032170105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66.303945835</v>
      </c>
      <c r="E26" s="158">
        <v>67.47657</v>
      </c>
      <c r="F26" s="158">
        <v>1.172624165</v>
      </c>
      <c r="G26" s="159">
        <v>40.428804543552339</v>
      </c>
      <c r="H26" s="160" t="s">
        <v>41</v>
      </c>
      <c r="I26" s="161">
        <v>-47.407793169831265</v>
      </c>
      <c r="J26" s="161">
        <v>7.3630910183853047</v>
      </c>
      <c r="K26" s="161">
        <v>-40.044702151445968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146.822582245</v>
      </c>
      <c r="E27" s="158">
        <v>133.10832</v>
      </c>
      <c r="F27" s="158">
        <v>-13.714262245</v>
      </c>
      <c r="G27" s="159">
        <v>40.604659664312976</v>
      </c>
      <c r="H27" s="160" t="s">
        <v>41</v>
      </c>
      <c r="I27" s="161">
        <v>556.86295100536177</v>
      </c>
      <c r="J27" s="161">
        <v>11.496517548002688</v>
      </c>
      <c r="K27" s="161">
        <v>568.35946855336454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128.53953476</v>
      </c>
      <c r="E28" s="158">
        <v>121.85409</v>
      </c>
      <c r="F28" s="158">
        <v>-6.68544476</v>
      </c>
      <c r="G28" s="159">
        <v>50.934034512955122</v>
      </c>
      <c r="H28" s="160" t="s">
        <v>41</v>
      </c>
      <c r="I28" s="161">
        <v>340.51667414029492</v>
      </c>
      <c r="J28" s="161">
        <v>-8.03488137759283</v>
      </c>
      <c r="K28" s="161">
        <v>332.48179276270207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133.00076821</v>
      </c>
      <c r="E29" s="158">
        <v>135.4437</v>
      </c>
      <c r="F29" s="158">
        <v>2.44293179</v>
      </c>
      <c r="G29" s="159">
        <v>51.103680387939242</v>
      </c>
      <c r="H29" s="160" t="s">
        <v>41</v>
      </c>
      <c r="I29" s="161">
        <v>-124.84280540569628</v>
      </c>
      <c r="J29" s="161">
        <v>-10.395487262891395</v>
      </c>
      <c r="K29" s="161">
        <v>-135.23829266858769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130.554598675</v>
      </c>
      <c r="E30" s="158">
        <v>129.13721</v>
      </c>
      <c r="F30" s="158">
        <v>-1.417388675</v>
      </c>
      <c r="G30" s="159">
        <v>51.735520986440434</v>
      </c>
      <c r="H30" s="160" t="s">
        <v>41</v>
      </c>
      <c r="I30" s="161">
        <v>73.3293415414055</v>
      </c>
      <c r="J30" s="161">
        <v>-1.833689929082605</v>
      </c>
      <c r="K30" s="161">
        <v>71.495651612322888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121.764020365</v>
      </c>
      <c r="E31" s="158">
        <v>120.62516</v>
      </c>
      <c r="F31" s="158">
        <v>-1.138860365</v>
      </c>
      <c r="G31" s="159">
        <v>51.786460833360451</v>
      </c>
      <c r="H31" s="160" t="s">
        <v>41</v>
      </c>
      <c r="I31" s="161">
        <v>58.9775476867391</v>
      </c>
      <c r="J31" s="161">
        <v>3.1821956891697964</v>
      </c>
      <c r="K31" s="161">
        <v>62.159743375908896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165.7340185</v>
      </c>
      <c r="E32" s="158">
        <v>162.21429</v>
      </c>
      <c r="F32" s="158">
        <v>-3.5197285</v>
      </c>
      <c r="G32" s="159">
        <v>38.525319076482496</v>
      </c>
      <c r="H32" s="160" t="s">
        <v>41</v>
      </c>
      <c r="I32" s="161">
        <v>135.59866352508911</v>
      </c>
      <c r="J32" s="161">
        <v>-0.45361523217067895</v>
      </c>
      <c r="K32" s="161">
        <v>135.14504829291843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134.96556853</v>
      </c>
      <c r="E33" s="158">
        <v>135.8508</v>
      </c>
      <c r="F33" s="158">
        <v>0.88523147</v>
      </c>
      <c r="G33" s="159">
        <v>37.994467049402978</v>
      </c>
      <c r="H33" s="160" t="s">
        <v>41</v>
      </c>
      <c r="I33" s="161">
        <v>-33.633897918009566</v>
      </c>
      <c r="J33" s="161">
        <v>-1.8867909248152106</v>
      </c>
      <c r="K33" s="161">
        <v>-35.520688842824768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1744.1465518244697</v>
      </c>
      <c r="J34" s="163">
        <v>30.581721565804244</v>
      </c>
      <c r="K34" s="163">
        <v>1774.7282733902744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