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<sst xmlns="http://schemas.openxmlformats.org/spreadsheetml/2006/main" count="80" uniqueCount="80">
  <si>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</si>
  <si>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</si>
  <si>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</si>
  <si>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14/01/2026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</si>
  <si>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</si>
  <si>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</si>
  <si>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</si>
  <si>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</si>
  <si>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</si>
  <si>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</si>
  <si>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</si>
  <si>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</si>
  <si>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</si>
  <si>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</si>
  <si>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</si>
  <si>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</si>
  <si>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</si>
  <si>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</si>
  <si>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</si>
  <si>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</si>
  <si>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</si>
  <si>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</si>
  <si>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</si>
  <si>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</si>
  <si>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</si>
  <si>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</si>
  <si>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</si>
  <si>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</si>
  <si>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</si>
  <si>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</si>
  <si>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</si>
  <si>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</si>
  <si>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</si>
  <si>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</si>
  <si>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</si>
  <si>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</si>
  <si>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</si>
  <si>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</si>
  <si>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</si>
  <si>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</si>
  <si>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</si>
  <si>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</si>
  <si>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Exportación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</si>
  <si>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</si>
  <si>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</si>
  <si>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</si>
  <si>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</si>
  <si>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</si>
  <si>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</si>
  <si>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</si>
  <si>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</si>
  <si>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14/01/2026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</si>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</sst>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45.24346</v>
      </c>
      <c r="G9" s="137">
        <v>16.36375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10.49982</v>
      </c>
      <c r="G10" s="142">
        <v>9.6072399999999991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80.4815</v>
      </c>
      <c r="G11" s="142">
        <v>14.70164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47.44529</v>
      </c>
      <c r="G12" s="142">
        <v>19.43316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69.09811</v>
      </c>
      <c r="G13" s="142">
        <v>26.87135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51.8423</v>
      </c>
      <c r="G14" s="142">
        <v>18.48684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15.70186</v>
      </c>
      <c r="G15" s="142">
        <v>11.13352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72.55512</v>
      </c>
      <c r="G16" s="142">
        <v>14.96206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59.19014</v>
      </c>
      <c r="G17" s="142">
        <v>17.32159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73.78518</v>
      </c>
      <c r="G18" s="142">
        <v>28.93806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49.74706</v>
      </c>
      <c r="G19" s="142">
        <v>20.73595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13.14152</v>
      </c>
      <c r="G20" s="142">
        <v>12.57128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73.08933</v>
      </c>
      <c r="G21" s="142">
        <v>16.31962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53.11997</v>
      </c>
      <c r="G22" s="142">
        <v>18.94362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74.13527</v>
      </c>
      <c r="G23" s="142">
        <v>28.61289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49.27232</v>
      </c>
      <c r="G24" s="147">
        <v>21.48572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11.99985</v>
      </c>
      <c r="G25" s="147">
        <v>12.91977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84.06155</v>
      </c>
      <c r="G26" s="147">
        <v>18.32015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37.56027</v>
      </c>
      <c r="G27" s="147">
        <v>20.20725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79.05071</v>
      </c>
      <c r="G28" s="147">
        <v>29.81305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48.08551</v>
      </c>
      <c r="G29" s="147">
        <v>19.90316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11.59779</v>
      </c>
      <c r="G30" s="147">
        <v>11.92369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71.74006</v>
      </c>
      <c r="G31" s="147">
        <v>16.24909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51.6863</v>
      </c>
      <c r="G32" s="147">
        <v>17.70854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73.99917</v>
      </c>
      <c r="G33" s="147">
        <v>29.20957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52.81287</v>
      </c>
      <c r="G34" s="147">
        <v>17.56684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15.58559</v>
      </c>
      <c r="G35" s="147">
        <v>10.46383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77.23659</v>
      </c>
      <c r="G36" s="147">
        <v>18.46585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48.66115</v>
      </c>
      <c r="G37" s="147">
        <v>18.08025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76.16258</v>
      </c>
      <c r="G38" s="147">
        <v>27.94743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76.34259</v>
      </c>
      <c r="G39" s="147">
        <v>16.04747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31.69193</v>
      </c>
      <c r="G40" s="147">
        <v>8.43372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87.77311</v>
      </c>
      <c r="G41" s="147">
        <v>18.27624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44.95388</v>
      </c>
      <c r="G42" s="147">
        <v>18.00438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70.92304</v>
      </c>
      <c r="G43" s="147">
        <v>26.99259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73.94117</v>
      </c>
      <c r="G44" s="147">
        <v>12.45878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31.58809</v>
      </c>
      <c r="G45" s="147">
        <v>5.55195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92.20031</v>
      </c>
      <c r="G46" s="147">
        <v>16.37591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40.56069</v>
      </c>
      <c r="G47" s="147">
        <v>17.58374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67.30286</v>
      </c>
      <c r="G48" s="147">
        <v>25.5042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68.69547</v>
      </c>
      <c r="G49" s="147">
        <v>14.48819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26.55286</v>
      </c>
      <c r="G50" s="147">
        <v>7.13146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110.37674</v>
      </c>
      <c r="G51" s="147">
        <v>18.88097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24.4759</v>
      </c>
      <c r="G52" s="147">
        <v>20.2477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64.63264</v>
      </c>
      <c r="G53" s="147">
        <v>22.54893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48.04143</v>
      </c>
      <c r="G54" s="147">
        <v>12.07689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11.40397</v>
      </c>
      <c r="G55" s="147">
        <v>5.24917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112.08798</v>
      </c>
      <c r="G56" s="147">
        <v>14.88554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18.01344</v>
      </c>
      <c r="G57" s="147">
        <v>20.67997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67.18557</v>
      </c>
      <c r="G58" s="147">
        <v>22.38596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50.42477</v>
      </c>
      <c r="G59" s="147">
        <v>11.46333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10.74439</v>
      </c>
      <c r="G60" s="147">
        <v>18.20941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121.88453</v>
      </c>
      <c r="G61" s="147">
        <v>19.87653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14.49403</v>
      </c>
      <c r="G62" s="147">
        <v>23.54318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63.91543</v>
      </c>
      <c r="G63" s="147">
        <v>21.26754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48.42935</v>
      </c>
      <c r="G64" s="147">
        <v>12.86936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10.16771</v>
      </c>
      <c r="G65" s="147">
        <v>25.16444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115.08427</v>
      </c>
      <c r="G66" s="147">
        <v>18.92253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12.87517</v>
      </c>
      <c r="G67" s="147">
        <v>24.30651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71.63361</v>
      </c>
      <c r="G68" s="147">
        <v>21.2544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36.7608</v>
      </c>
      <c r="G69" s="147">
        <v>15.155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4.13745</v>
      </c>
      <c r="G70" s="147">
        <v>27.28778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114.06747</v>
      </c>
      <c r="G71" s="147">
        <v>20.48187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10.63798</v>
      </c>
      <c r="G72" s="147">
        <v>22.67943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72.94264</v>
      </c>
      <c r="G73" s="147">
        <v>23.06429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36.07688</v>
      </c>
      <c r="G74" s="147">
        <v>11.67475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4.98404</v>
      </c>
      <c r="G75" s="147">
        <v>24.93574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115.59278</v>
      </c>
      <c r="G76" s="147">
        <v>20.2668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11.02395</v>
      </c>
      <c r="G77" s="147">
        <v>22.93113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72.32383</v>
      </c>
      <c r="G78" s="147">
        <v>22.78917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53.71714</v>
      </c>
      <c r="G79" s="147">
        <v>13.26492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17.97668</v>
      </c>
      <c r="G80" s="147">
        <v>25.33153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102.84071</v>
      </c>
      <c r="G81" s="147">
        <v>16.97705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22.78654</v>
      </c>
      <c r="G82" s="147">
        <v>21.73657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74.36823</v>
      </c>
      <c r="G83" s="147">
        <v>22.36317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65.29328</v>
      </c>
      <c r="G84" s="147">
        <v>15.53805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29.82243</v>
      </c>
      <c r="G85" s="147">
        <v>26.10038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93.08544</v>
      </c>
      <c r="G86" s="147">
        <v>15.45806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35.53553</v>
      </c>
      <c r="G87" s="147">
        <v>19.26965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75.40357</v>
      </c>
      <c r="G88" s="147">
        <v>25.02066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65.43706</v>
      </c>
      <c r="G89" s="147">
        <v>17.74504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28.7609</v>
      </c>
      <c r="G90" s="147">
        <v>27.52957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80.97597</v>
      </c>
      <c r="G91" s="147">
        <v>13.51436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50.86962</v>
      </c>
      <c r="G92" s="147">
        <v>18.70746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66.83682</v>
      </c>
      <c r="G93" s="147">
        <v>25.41239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74.12449</v>
      </c>
      <c r="G94" s="147">
        <v>16.85793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33.85204</v>
      </c>
      <c r="G95" s="147">
        <v>26.94069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61.23826</v>
      </c>
      <c r="G96" s="147">
        <v>13.54354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55.5121</v>
      </c>
      <c r="G97" s="147">
        <v>16.36432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72.33536</v>
      </c>
      <c r="G98" s="147">
        <v>27.36967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117.09022</v>
      </c>
      <c r="G99" s="147">
        <v>16.94751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65.53715</v>
      </c>
      <c r="G100" s="147">
        <v>26.29271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62.96222</v>
      </c>
      <c r="G101" s="147">
        <v>13.54042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52.10258</v>
      </c>
      <c r="G102" s="147">
        <v>15.76383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91.57965</v>
      </c>
      <c r="G103" s="147">
        <v>31.61758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129.68304</v>
      </c>
      <c r="G104" s="147">
        <v>22.73256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73.94639</v>
      </c>
      <c r="G105" s="147">
        <v>30.24959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58.62686</v>
      </c>
      <c r="G106" s="147">
        <v>10.69336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60.05238</v>
      </c>
      <c r="G107" s="147">
        <v>17.9384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83.75836</v>
      </c>
      <c r="G108" s="147">
        <v>27.37122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122.02383</v>
      </c>
      <c r="G109" s="147">
        <v>19.50119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72.023929999999993</v>
      </c>
      <c r="G110" s="147">
        <v>18.57218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63.86832</v>
      </c>
      <c r="G111" s="147">
        <v>10.71919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66.01377</v>
      </c>
      <c r="G112" s="147">
        <v>19.03642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72.57097</v>
      </c>
      <c r="G113" s="147">
        <v>23.02145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110.87981</v>
      </c>
      <c r="G114" s="147">
        <v>19.35798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63.61707</v>
      </c>
      <c r="G115" s="147">
        <v>9.48598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76.27768</v>
      </c>
      <c r="G116" s="147">
        <v>12.60433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53.11234</v>
      </c>
      <c r="G117" s="147">
        <v>20.9041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69.65938</v>
      </c>
      <c r="G118" s="147">
        <v>21.59742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77.21271</v>
      </c>
      <c r="G119" s="147">
        <v>17.47375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37.79732</v>
      </c>
      <c r="G120" s="147">
        <v>9.42193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76.27272</v>
      </c>
      <c r="G121" s="147">
        <v>14.8409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52.46012</v>
      </c>
      <c r="G122" s="147">
        <v>19.16204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72.41883</v>
      </c>
      <c r="G123" s="147">
        <v>21.65499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66.04465</v>
      </c>
      <c r="G124" s="147">
        <v>16.67507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28.83916</v>
      </c>
      <c r="G125" s="147">
        <v>9.39453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75.22372</v>
      </c>
      <c r="G126" s="147">
        <v>17.66848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54.07301</v>
      </c>
      <c r="G127" s="147">
        <v>13.01853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73.18451</v>
      </c>
      <c r="G128" s="147">
        <v>26.58702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137.45564901</v>
      </c>
      <c r="E10" s="151">
        <v>141.28162</v>
      </c>
      <c r="F10" s="151">
        <v>3.82597099</v>
      </c>
      <c r="G10" s="152">
        <v>86.064726823014553</v>
      </c>
      <c r="H10" s="153" t="s">
        <v>41</v>
      </c>
      <c r="I10" s="154">
        <v>329.28114808712854</v>
      </c>
      <c r="J10" s="154">
        <v>-114.03667350165095</v>
      </c>
      <c r="K10" s="154">
        <v>215.2444745854776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137.305986475</v>
      </c>
      <c r="E11" s="158">
        <v>137.98628</v>
      </c>
      <c r="F11" s="158">
        <v>0.680293525</v>
      </c>
      <c r="G11" s="159">
        <v>86.379217762782332</v>
      </c>
      <c r="H11" s="160" t="s">
        <v>41</v>
      </c>
      <c r="I11" s="161">
        <v>58.763222538585808</v>
      </c>
      <c r="J11" s="161">
        <v>-2.3515004613695991</v>
      </c>
      <c r="K11" s="161">
        <v>56.411722077216211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136.953235205</v>
      </c>
      <c r="E12" s="158">
        <v>137.45599</v>
      </c>
      <c r="F12" s="158">
        <v>0.502754795</v>
      </c>
      <c r="G12" s="159">
        <v>86.6590430916853</v>
      </c>
      <c r="H12" s="160" t="s">
        <v>41</v>
      </c>
      <c r="I12" s="161">
        <v>43.568249444456413</v>
      </c>
      <c r="J12" s="161">
        <v>11.285042066702122</v>
      </c>
      <c r="K12" s="161">
        <v>54.853291511158531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137.47597108</v>
      </c>
      <c r="E13" s="158">
        <v>139.40036</v>
      </c>
      <c r="F13" s="158">
        <v>1.92438892</v>
      </c>
      <c r="G13" s="159">
        <v>86.550679612808835</v>
      </c>
      <c r="H13" s="160" t="s">
        <v>41</v>
      </c>
      <c r="I13" s="161">
        <v>166.55716886535919</v>
      </c>
      <c r="J13" s="161">
        <v>28.804674879923553</v>
      </c>
      <c r="K13" s="161">
        <v>195.36184374528275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137.531111225</v>
      </c>
      <c r="E14" s="158">
        <v>137.74223</v>
      </c>
      <c r="F14" s="158">
        <v>0.211118775</v>
      </c>
      <c r="G14" s="159">
        <v>86.5577302286214</v>
      </c>
      <c r="H14" s="160" t="s">
        <v>41</v>
      </c>
      <c r="I14" s="161">
        <v>18.273961972647019</v>
      </c>
      <c r="J14" s="161">
        <v>2.9362107717930117</v>
      </c>
      <c r="K14" s="161">
        <v>21.210172744440033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137.348260915</v>
      </c>
      <c r="E15" s="158">
        <v>133.66186</v>
      </c>
      <c r="F15" s="158">
        <v>-3.686400915</v>
      </c>
      <c r="G15" s="159">
        <v>87.240513647023477</v>
      </c>
      <c r="H15" s="160" t="s">
        <v>41</v>
      </c>
      <c r="I15" s="161">
        <v>-321.6035093334574</v>
      </c>
      <c r="J15" s="161">
        <v>20.125250161747459</v>
      </c>
      <c r="K15" s="161">
        <v>-301.47825917170991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94.08393033</v>
      </c>
      <c r="E16" s="158">
        <v>95.61551</v>
      </c>
      <c r="F16" s="158">
        <v>1.53157967</v>
      </c>
      <c r="G16" s="159">
        <v>89.5864023928679</v>
      </c>
      <c r="H16" s="160" t="s">
        <v>41</v>
      </c>
      <c r="I16" s="161">
        <v>137.20871261335583</v>
      </c>
      <c r="J16" s="161">
        <v>-13.014790776571431</v>
      </c>
      <c r="K16" s="161">
        <v>124.1939218367844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93.31757073</v>
      </c>
      <c r="E17" s="158">
        <v>94.5346</v>
      </c>
      <c r="F17" s="158">
        <v>1.21702927</v>
      </c>
      <c r="G17" s="159">
        <v>89.604389455697884</v>
      </c>
      <c r="H17" s="160" t="s">
        <v>41</v>
      </c>
      <c r="I17" s="161">
        <v>109.05116468806368</v>
      </c>
      <c r="J17" s="161">
        <v>-51.59520603615254</v>
      </c>
      <c r="K17" s="161">
        <v>57.455958651911139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102.034056665</v>
      </c>
      <c r="E18" s="158">
        <v>104.23695</v>
      </c>
      <c r="F18" s="158">
        <v>2.202893335</v>
      </c>
      <c r="G18" s="159">
        <v>89.488786158844974</v>
      </c>
      <c r="H18" s="160" t="s">
        <v>41</v>
      </c>
      <c r="I18" s="161">
        <v>197.13425058655983</v>
      </c>
      <c r="J18" s="161">
        <v>24.04422217016246</v>
      </c>
      <c r="K18" s="161">
        <v>221.1784727567223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137.127574575</v>
      </c>
      <c r="E19" s="158">
        <v>137.84159</v>
      </c>
      <c r="F19" s="158">
        <v>0.714015425</v>
      </c>
      <c r="G19" s="159">
        <v>109.79510001578012</v>
      </c>
      <c r="H19" s="160" t="s">
        <v>41</v>
      </c>
      <c r="I19" s="161">
        <v>78.395395000684758</v>
      </c>
      <c r="J19" s="161">
        <v>-298.60712269593887</v>
      </c>
      <c r="K19" s="161">
        <v>-220.21172769525413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136.062404245</v>
      </c>
      <c r="E20" s="158">
        <v>139.12483</v>
      </c>
      <c r="F20" s="158">
        <v>3.062425755</v>
      </c>
      <c r="G20" s="159">
        <v>110.43529477362716</v>
      </c>
      <c r="H20" s="160" t="s">
        <v>41</v>
      </c>
      <c r="I20" s="161">
        <v>338.19989097577269</v>
      </c>
      <c r="J20" s="161">
        <v>24.419349059071266</v>
      </c>
      <c r="K20" s="161">
        <v>362.619240034844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141.55851984</v>
      </c>
      <c r="E21" s="158">
        <v>140.99599</v>
      </c>
      <c r="F21" s="158">
        <v>-0.56252984</v>
      </c>
      <c r="G21" s="159">
        <v>117.55538636249563</v>
      </c>
      <c r="H21" s="160" t="s">
        <v>41</v>
      </c>
      <c r="I21" s="161">
        <v>-66.128412681632852</v>
      </c>
      <c r="J21" s="161">
        <v>26.541480460242518</v>
      </c>
      <c r="K21" s="161">
        <v>-39.586932221390327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158.150060405</v>
      </c>
      <c r="E22" s="158">
        <v>156.74984</v>
      </c>
      <c r="F22" s="158">
        <v>-1.400220405</v>
      </c>
      <c r="G22" s="159">
        <v>114.17532826410377</v>
      </c>
      <c r="H22" s="160" t="s">
        <v>41</v>
      </c>
      <c r="I22" s="161">
        <v>-159.87062438297136</v>
      </c>
      <c r="J22" s="161">
        <v>56.912701499507655</v>
      </c>
      <c r="K22" s="161">
        <v>-102.9579228834637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159.259157375</v>
      </c>
      <c r="E23" s="158">
        <v>157.87964</v>
      </c>
      <c r="F23" s="158">
        <v>-1.379517375</v>
      </c>
      <c r="G23" s="159">
        <v>115.06542061785186</v>
      </c>
      <c r="H23" s="160" t="s">
        <v>41</v>
      </c>
      <c r="I23" s="161">
        <v>-158.7347470040099</v>
      </c>
      <c r="J23" s="161">
        <v>16.881451004802631</v>
      </c>
      <c r="K23" s="161">
        <v>-141.85329599920726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129.323186975</v>
      </c>
      <c r="E24" s="158">
        <v>128.30166</v>
      </c>
      <c r="F24" s="158">
        <v>-1.021526975</v>
      </c>
      <c r="G24" s="159">
        <v>116.52049385797737</v>
      </c>
      <c r="H24" s="160" t="s">
        <v>41</v>
      </c>
      <c r="I24" s="161">
        <v>-119.02882761624569</v>
      </c>
      <c r="J24" s="161">
        <v>15.435586490486356</v>
      </c>
      <c r="K24" s="161">
        <v>-103.59324112575933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111.21362465</v>
      </c>
      <c r="E25" s="158">
        <v>108.90883</v>
      </c>
      <c r="F25" s="158">
        <v>-2.30479465</v>
      </c>
      <c r="G25" s="159">
        <v>116.54510637546785</v>
      </c>
      <c r="H25" s="160" t="s">
        <v>41</v>
      </c>
      <c r="I25" s="161">
        <v>-268.61253765785926</v>
      </c>
      <c r="J25" s="161">
        <v>-11.412990705591923</v>
      </c>
      <c r="K25" s="161">
        <v>-280.02552836345114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104.09085558</v>
      </c>
      <c r="E26" s="158">
        <v>104.48445</v>
      </c>
      <c r="F26" s="158">
        <v>0.39359442</v>
      </c>
      <c r="G26" s="159">
        <v>116.27045484663857</v>
      </c>
      <c r="H26" s="160" t="s">
        <v>41</v>
      </c>
      <c r="I26" s="161">
        <v>45.7634022384989</v>
      </c>
      <c r="J26" s="161">
        <v>3.6608313232646981</v>
      </c>
      <c r="K26" s="161">
        <v>49.4242335617636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83.025830175</v>
      </c>
      <c r="E27" s="158">
        <v>81.10919</v>
      </c>
      <c r="F27" s="158">
        <v>-1.916640175</v>
      </c>
      <c r="G27" s="159">
        <v>116.84229261755303</v>
      </c>
      <c r="H27" s="160" t="s">
        <v>41</v>
      </c>
      <c r="I27" s="161">
        <v>-223.94463216990806</v>
      </c>
      <c r="J27" s="161">
        <v>-153.23801065210642</v>
      </c>
      <c r="K27" s="161">
        <v>-377.18264282201449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23.77663979</v>
      </c>
      <c r="E28" s="158">
        <v>24.01708</v>
      </c>
      <c r="F28" s="158">
        <v>0.24044021</v>
      </c>
      <c r="G28" s="159">
        <v>141.490893830887</v>
      </c>
      <c r="H28" s="160" t="s">
        <v>41</v>
      </c>
      <c r="I28" s="161">
        <v>34.020100225786166</v>
      </c>
      <c r="J28" s="161">
        <v>-4.0707681483108482</v>
      </c>
      <c r="K28" s="161">
        <v>29.949332077475319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1.541450625</v>
      </c>
      <c r="E29" s="158">
        <v>1.19183</v>
      </c>
      <c r="F29" s="158">
        <v>-0.349620625</v>
      </c>
      <c r="G29" s="159">
        <v>137.88755383996966</v>
      </c>
      <c r="H29" s="160" t="s">
        <v>41</v>
      </c>
      <c r="I29" s="161">
        <v>48.208332753251348</v>
      </c>
      <c r="J29" s="161">
        <v>-3.7972181743917064</v>
      </c>
      <c r="K29" s="161">
        <v>44.411114578859639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7.30682876</v>
      </c>
      <c r="E30" s="158">
        <v>8.4053</v>
      </c>
      <c r="F30" s="158">
        <v>1.09847124</v>
      </c>
      <c r="G30" s="159">
        <v>137.33772412462085</v>
      </c>
      <c r="H30" s="160" t="s">
        <v>41</v>
      </c>
      <c r="I30" s="161">
        <v>150.86154011795017</v>
      </c>
      <c r="J30" s="161">
        <v>-8.8614250273660069</v>
      </c>
      <c r="K30" s="161">
        <v>142.00011509058416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23.46871983</v>
      </c>
      <c r="E31" s="158">
        <v>24.55252</v>
      </c>
      <c r="F31" s="158">
        <v>1.08380017</v>
      </c>
      <c r="G31" s="159">
        <v>137.42316289588689</v>
      </c>
      <c r="H31" s="160" t="s">
        <v>41</v>
      </c>
      <c r="I31" s="161">
        <v>148.93924730849989</v>
      </c>
      <c r="J31" s="161">
        <v>17.328195722454737</v>
      </c>
      <c r="K31" s="161">
        <v>166.26744303095464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86.18369882</v>
      </c>
      <c r="E32" s="158">
        <v>86.14164</v>
      </c>
      <c r="F32" s="158">
        <v>-0.04205882</v>
      </c>
      <c r="G32" s="159">
        <v>89.616958507239517</v>
      </c>
      <c r="H32" s="160" t="s">
        <v>41</v>
      </c>
      <c r="I32" s="161">
        <v>-3.7691835268034559</v>
      </c>
      <c r="J32" s="161">
        <v>0.17955457333248323</v>
      </c>
      <c r="K32" s="161">
        <v>-3.5896289534709727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106.3190676</v>
      </c>
      <c r="E33" s="158">
        <v>107.59743</v>
      </c>
      <c r="F33" s="158">
        <v>1.2783624</v>
      </c>
      <c r="G33" s="159">
        <v>89.539863372484263</v>
      </c>
      <c r="H33" s="160" t="s">
        <v>41</v>
      </c>
      <c r="I33" s="161">
        <v>114.46439463652106</v>
      </c>
      <c r="J33" s="161">
        <v>-0.48004984080168667</v>
      </c>
      <c r="K33" s="161">
        <v>113.98434479571938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696.99770768023348</v>
      </c>
      <c r="J34" s="163">
        <v>-412.9112058367611</v>
      </c>
      <c r="K34" s="163">
        <v>284.08650184347243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