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<sst xmlns="http://schemas.openxmlformats.org/spreadsheetml/2006/main" count="83" uniqueCount="83">
  <si>
    <t>DESVIACIONES SIGNIFICATIVAS NO AUTORIZADAS POR EL NETO DE ÁREA DE CONTROL</t>
  </si>
  <si>
    <t>ENTE OPERADOR REGIONAL</t>
  </si>
  <si>
    <t>OS/OM: DIVISIÓN OPERACIÓN Y CONTROL DEL SISTEMA ELÉCTRICO</t>
  </si>
  <si>
    <t>F. CONCILIACIÓN: 17/02/2026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</si>
  <si>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</si>
  <si>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</si>
  <si>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</si>
  <si>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</si>
  <si>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</si>
  <si>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</si>
  <si>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</si>
  <si>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</si>
  <si>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</si>
  <si>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</si>
  <si>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</si>
  <si>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</si>
  <si>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</si>
  <si>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</si>
  <si>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</si>
  <si>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</si>
  <si>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</si>
  <si>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</si>
  <si>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</si>
  <si>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</si>
  <si>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</si>
  <si>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</si>
  <si>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</si>
  <si>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</si>
  <si>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</si>
  <si>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</si>
  <si>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</si>
  <si>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</si>
  <si>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</si>
  <si>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</si>
  <si>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</si>
  <si>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</si>
  <si>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</si>
  <si>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</si>
  <si>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</si>
  <si>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</si>
  <si>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</si>
  <si>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</si>
  <si>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</si>
  <si>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</si>
  <si>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</si>
  <si>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</si>
  <si>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</si>
  <si>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</si>
  <si>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</si>
  <si>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</si>
  <si>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17/02/2026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</si>
  <si>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</si>
  <si>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</si>
  <si>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</si>
  <si>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</si>
  <si>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</si>
  <si>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</si>
  <si>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</si>
  <si>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</si>
  <si>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</si>
  <si>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</si>
  <si>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</si>
  <si>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</si>
  <si>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</si>
  <si>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</si>
  <si>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</si>
  <si>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</si>
  <si>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</si>
  <si>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</si>
  <si>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</si>
  <si>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</si>
  <si>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PAN</t>
  </si>
  <si>
    <t>Grave Responsable</t>
  </si>
  <si>
    <t>Evento en el SER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</si>
  <si>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</si>
  <si>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</si>
  <si>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</si>
  <si>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</si>
  <si>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</si>
  <si>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</si>
  <si>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Todos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</si>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</sst>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78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0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4" applyBorder="1" xfId="0" applyProtection="1" applyAlignment="1">
      <alignment horizontal="center"/>
    </xf>
    <xf numFmtId="0" applyNumberFormat="1" fontId="7" applyFont="1" fillId="2" applyFill="1" borderId="5" applyBorder="1" xfId="0" applyProtection="1" applyAlignment="1">
      <alignment horizontal="left"/>
    </xf>
    <xf numFmtId="0" applyNumberFormat="1" fontId="7" applyFont="1" fillId="2" applyFill="1" borderId="5" applyBorder="1" xfId="0" applyProtection="1"/>
    <xf numFmtId="166" applyNumberFormat="1" fontId="7" applyFont="1" fillId="2" applyFill="1" borderId="5" applyBorder="1" xfId="0" applyProtection="1"/>
    <xf numFmtId="0" applyNumberFormat="1" fontId="7" applyFont="1" fillId="2" applyFill="1" borderId="5" applyBorder="1" xfId="0" applyProtection="1" applyAlignment="1">
      <alignment horizontal="center"/>
    </xf>
    <xf numFmtId="168" applyNumberFormat="1" fontId="7" applyFont="1" fillId="2" applyFill="1" borderId="6" applyBorder="1" xfId="2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2" applyProtection="1" applyAlignment="1">
      <alignment horizontal="center"/>
    </xf>
    <xf numFmtId="0" applyNumberFormat="1" fontId="7" applyFont="1" fillId="2" applyFill="1" borderId="6" applyBorder="1" xfId="2" applyProtection="1" applyAlignment="1">
      <alignment horizontal="left"/>
    </xf>
    <xf numFmtId="0" applyNumberFormat="1" fontId="7" applyFont="1" fillId="2" applyFill="1" borderId="6" applyBorder="1" xfId="2" applyProtection="1"/>
    <xf numFmtId="168" applyNumberFormat="1" fontId="7" applyFont="1" fillId="2" applyFill="1" borderId="6" applyBorder="1" xfId="0" applyProtection="1" applyAlignment="1">
      <alignment horizontal="center"/>
    </xf>
    <xf numFmtId="166" applyNumberFormat="1" fontId="7" applyFont="1" fillId="2" applyFill="1" borderId="6" applyBorder="1" xfId="2" applyProtection="1"/>
    <xf numFmtId="168" applyNumberFormat="1" fontId="7" applyFont="1" fillId="0" applyFill="1" borderId="5" applyBorder="1" xfId="2" applyProtection="1" applyAlignment="1">
      <alignment horizontal="center"/>
    </xf>
    <xf numFmtId="0" applyNumberFormat="1" fontId="7" applyFont="1" fillId="0" applyFill="1" borderId="5" applyBorder="1" xfId="2" applyProtection="1"/>
    <xf numFmtId="0" applyNumberFormat="1" fontId="7" applyFont="1" fillId="2" applyFill="1" borderId="5" applyBorder="1" xfId="1" applyProtection="1" applyAlignment="1">
      <alignment horizontal="right" wrapText="1"/>
    </xf>
    <xf numFmtId="166" applyNumberFormat="1" fontId="7" applyFont="1" fillId="2" applyFill="1" borderId="5" applyBorder="1" xfId="1" applyProtection="1" applyAlignment="1">
      <alignment horizontal="right" wrapText="1"/>
    </xf>
    <xf numFmtId="169" applyNumberFormat="1" fontId="7" applyFont="1" fillId="2" applyFill="1" borderId="5" applyBorder="1" xfId="1" applyProtection="1" applyAlignment="1">
      <alignment horizontal="right" wrapText="1"/>
    </xf>
    <xf numFmtId="0" applyNumberFormat="1" fontId="7" applyFont="1" fillId="2" applyFill="1" borderId="5" applyBorder="1" xfId="1" applyProtection="1" applyAlignment="1">
      <alignment horizontal="left" wrapText="1"/>
    </xf>
    <xf numFmtId="169" applyNumberFormat="1" fontId="7" applyFont="1" fillId="0" applyFill="1" borderId="5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2" applyProtection="1" applyAlignment="1">
      <alignment horizontal="right" wrapText="1"/>
    </xf>
    <xf numFmtId="166" applyNumberFormat="1" fontId="7" applyFont="1" fillId="2" applyFill="1" borderId="6" applyBorder="1" xfId="2" applyProtection="1" applyAlignment="1">
      <alignment horizontal="right" wrapText="1"/>
    </xf>
    <xf numFmtId="169" applyNumberFormat="1" fontId="7" applyFont="1" fillId="2" applyFill="1" borderId="6" applyBorder="1" xfId="2" applyProtection="1" applyAlignment="1">
      <alignment horizontal="right" wrapText="1"/>
    </xf>
    <xf numFmtId="0" applyNumberFormat="1" fontId="7" applyFont="1" fillId="2" applyFill="1" borderId="6" applyBorder="1" xfId="2" applyProtection="1" applyAlignment="1">
      <alignment horizontal="left" wrapText="1"/>
    </xf>
    <xf numFmtId="169" applyNumberFormat="1" fontId="7" applyFont="1" fillId="0" applyFill="1" borderId="6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  <xf numFmtId="168" applyNumberFormat="1" fontId="7" applyFont="1" fillId="2" applyFill="1" borderId="5" applyBorder="1" xfId="1" applyProtection="1" applyAlignment="1">
      <alignment horizontal="center" wrapText="1"/>
    </xf>
    <xf numFmtId="0" applyNumberFormat="1" fontId="7" applyFont="1" fillId="2" applyFill="1" borderId="5" applyBorder="1" xfId="1" applyProtection="1" applyAlignment="1">
      <alignment horizontal="center" wrapText="1"/>
    </xf>
    <xf numFmtId="166" applyNumberFormat="1" fontId="7" applyFont="1" fillId="2" applyFill="1" borderId="5" applyBorder="1" xfId="1" applyProtection="1" applyAlignment="1">
      <alignment horizontal="left" wrapText="1"/>
    </xf>
    <xf numFmtId="166" applyNumberFormat="1" fontId="7" applyFont="1" fillId="2" applyFill="1" borderId="5" applyBorder="1" xfId="1" applyProtection="1" applyAlignment="1">
      <alignment horizontal="right" wrapText="1" shrinkToFit="1"/>
    </xf>
    <xf numFmtId="165" applyNumberFormat="1" fontId="7" applyFont="1" fillId="2" applyFill="1" borderId="5" applyBorder="1" xfId="1" applyProtection="1" applyAlignment="1">
      <alignment horizontal="left" wrapText="1" shrinkToFit="1"/>
    </xf>
    <xf numFmtId="165" applyNumberFormat="1" fontId="7" applyFont="1" fillId="2" applyFill="1" borderId="5" applyBorder="1" xfId="1" applyProtection="1" applyAlignment="1">
      <alignment horizontal="right" wrapText="1"/>
    </xf>
    <xf numFmtId="168" applyNumberFormat="1" fontId="7" applyFont="1" fillId="2" applyFill="1" borderId="6" applyBorder="1" xfId="1" applyProtection="1" applyAlignment="1">
      <alignment horizontal="center" wrapText="1"/>
    </xf>
    <xf numFmtId="0" applyNumberFormat="1" fontId="7" applyFont="1" fillId="2" applyFill="1" borderId="6" applyBorder="1" xfId="1" applyProtection="1" applyAlignment="1">
      <alignment horizontal="center" wrapText="1"/>
    </xf>
    <xf numFmtId="0" applyNumberFormat="1" fontId="7" applyFont="1" fillId="2" applyFill="1" borderId="6" applyBorder="1" xfId="1" applyProtection="1" applyAlignment="1">
      <alignment horizontal="left" wrapText="1"/>
    </xf>
    <xf numFmtId="166" applyNumberFormat="1" fontId="7" applyFont="1" fillId="2" applyFill="1" borderId="6" applyBorder="1" xfId="1" applyProtection="1" applyAlignment="1">
      <alignment horizontal="left" wrapText="1"/>
    </xf>
    <xf numFmtId="166" applyNumberFormat="1" fontId="7" applyFont="1" fillId="2" applyFill="1" borderId="6" applyBorder="1" xfId="1" applyProtection="1" applyAlignment="1">
      <alignment horizontal="right" wrapText="1" shrinkToFit="1"/>
    </xf>
    <xf numFmtId="165" applyNumberFormat="1" fontId="7" applyFont="1" fillId="2" applyFill="1" borderId="6" applyBorder="1" xfId="1" applyProtection="1" applyAlignment="1">
      <alignment horizontal="left" wrapText="1" shrinkToFit="1"/>
    </xf>
    <xf numFmtId="165" applyNumberFormat="1" fontId="7" applyFont="1" fillId="2" applyFill="1" borderId="6" applyBorder="1" xfId="1" applyProtection="1" applyAlignment="1">
      <alignment horizontal="right" wrapText="1" shrinkToFit="1"/>
    </xf>
    <xf numFmtId="165" applyNumberFormat="1" fontId="7" applyFont="1" fillId="2" applyFill="1" borderId="6" applyBorder="1" xfId="1" applyProtection="1" applyAlignment="1">
      <alignment horizontal="right" wrapText="1"/>
    </xf>
    <xf numFmtId="165" applyNumberFormat="1" fontId="10" applyFont="1" fillId="2" applyFill="1" borderId="0" applyBorder="1" xfId="1" applyProtection="1" applyAlignment="1">
      <alignment horizontal="right" wrapText="1" shrinkToFit="1"/>
    </xf>
    <xf numFmtId="165" applyNumberFormat="1" fontId="10" applyFont="1" fillId="2" applyFill="1" borderId="0" applyBorder="1" xfId="1" applyProtection="1" applyAlignment="1">
      <alignment horizontal="right" wrapTex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5" applyBorder="1" xfId="0" applyProtection="1" applyAlignment="1">
      <alignment horizontal="center" vertical="center" wrapText="1"/>
    </xf>
    <xf numFmtId="166" applyNumberFormat="1" fontId="7" applyFont="1" fillId="5" applyFill="1" borderId="5" applyBorder="1" xfId="0" applyProtection="1" applyAlignment="1">
      <alignment horizontal="right" vertical="center" wrapText="1"/>
    </xf>
    <xf numFmtId="0" applyNumberFormat="1" fontId="7" applyFont="1" fillId="5" applyFill="1" borderId="5" applyBorder="1" xfId="0" applyProtection="1" applyAlignment="1">
      <alignment vertical="center" wrapText="1"/>
    </xf>
    <xf numFmtId="0" applyNumberFormat="1" fontId="7" applyFont="1" fillId="5" applyFill="1" borderId="5" applyBorder="1" xfId="0" applyProtection="1" applyAlignment="1">
      <alignment horizontal="left" vertical="center" wrapText="1"/>
    </xf>
    <xf numFmtId="168" applyNumberFormat="1" fontId="7" applyFont="1" fillId="5" applyFill="1" borderId="6" applyBorder="1" xfId="0" applyProtection="1" applyAlignment="1">
      <alignment horizontal="center" vertical="center" wrapText="1"/>
    </xf>
    <xf numFmtId="0" applyNumberFormat="1" fontId="7" applyFont="1" fillId="5" applyFill="1" borderId="6" applyBorder="1" xfId="0" applyProtection="1" applyAlignment="1">
      <alignment horizontal="center" vertical="center" wrapText="1"/>
    </xf>
    <xf numFmtId="166" applyNumberFormat="1" fontId="7" applyFont="1" fillId="5" applyFill="1" borderId="6" applyBorder="1" xfId="0" applyProtection="1" applyAlignment="1">
      <alignment horizontal="right" vertical="center" wrapText="1"/>
    </xf>
    <xf numFmtId="0" applyNumberFormat="1" fontId="7" applyFont="1" fillId="5" applyFill="1" borderId="6" applyBorder="1" xfId="0" applyProtection="1" applyAlignment="1">
      <alignment vertical="center" wrapText="1"/>
    </xf>
    <xf numFmtId="0" applyNumberFormat="1" fontId="7" applyFont="1" fillId="5" applyFill="1" borderId="6" applyBorder="1" xfId="0" applyProtection="1" applyAlignment="1">
      <alignment horizontal="lef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12" t="s">
        <v>47</v>
      </c>
      <c r="B20" s="112"/>
      <c r="C20" s="112"/>
      <c r="D20" s="112"/>
      <c r="E20" s="112"/>
      <c r="F20" s="112"/>
      <c r="G20" s="112"/>
      <c r="H20" s="112"/>
      <c r="I20" s="112"/>
    </row>
    <row r="22" ht="50.25" customHeight="1">
      <c r="A22" s="113" t="s">
        <v>48</v>
      </c>
      <c r="B22" s="113"/>
      <c r="C22" s="113"/>
      <c r="D22" s="113"/>
      <c r="E22" s="113"/>
      <c r="F22" s="113"/>
      <c r="G22" s="113"/>
      <c r="H22" s="113"/>
      <c r="I22" s="113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14" t="s">
        <v>49</v>
      </c>
      <c r="B26" s="114"/>
      <c r="C26" s="114"/>
      <c r="D26" s="114"/>
      <c r="E26" s="115" t="s">
        <v>50</v>
      </c>
      <c r="F26" s="115"/>
      <c r="G26" s="115"/>
      <c r="H26" s="115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16" t="s">
        <v>2</v>
      </c>
      <c r="B29" s="116"/>
      <c r="C29" s="116"/>
      <c r="D29" s="116"/>
      <c r="E29" s="116"/>
      <c r="F29" s="116"/>
      <c r="G29" s="116"/>
      <c r="H29" s="116"/>
      <c r="I29" s="116"/>
    </row>
    <row r="30" ht="12.75">
      <c r="A30" s="116"/>
      <c r="B30" s="116"/>
      <c r="C30" s="116"/>
      <c r="D30" s="116"/>
      <c r="E30" s="116"/>
      <c r="F30" s="116"/>
      <c r="G30" s="116"/>
      <c r="H30" s="116"/>
      <c r="I30" s="116"/>
    </row>
    <row r="31" ht="12.75">
      <c r="A31" s="116"/>
      <c r="B31" s="116"/>
      <c r="C31" s="116"/>
      <c r="D31" s="116"/>
      <c r="E31" s="116"/>
      <c r="F31" s="116"/>
      <c r="G31" s="116"/>
      <c r="H31" s="116"/>
      <c r="I31" s="116"/>
    </row>
    <row r="33" ht="18" customHeight="1">
      <c r="A33" s="20"/>
      <c r="B33" s="111" t="s">
        <v>51</v>
      </c>
      <c r="C33" s="111"/>
      <c r="D33" s="111"/>
      <c r="E33" s="111"/>
      <c r="F33" s="111"/>
      <c r="G33" s="111"/>
      <c r="H33" s="111"/>
      <c r="I33" s="111"/>
    </row>
    <row r="34" ht="18" customHeight="1">
      <c r="A34" s="21" t="s">
        <v>52</v>
      </c>
      <c r="B34" s="109" t="s">
        <v>53</v>
      </c>
      <c r="C34" s="109"/>
      <c r="D34" s="109"/>
      <c r="E34" s="109"/>
      <c r="F34" s="109"/>
      <c r="G34" s="109"/>
      <c r="H34" s="109"/>
      <c r="I34" s="109"/>
      <c r="K34" s="10"/>
    </row>
    <row r="35" ht="18" customHeight="1">
      <c r="A35" s="21" t="s">
        <v>54</v>
      </c>
      <c r="B35" s="109" t="s">
        <v>55</v>
      </c>
      <c r="C35" s="109"/>
      <c r="D35" s="109"/>
      <c r="E35" s="109"/>
      <c r="F35" s="109"/>
      <c r="G35" s="109"/>
      <c r="H35" s="109"/>
      <c r="I35" s="109"/>
      <c r="K35" s="10"/>
    </row>
    <row r="36" ht="18" customHeight="1">
      <c r="A36" s="21" t="s">
        <v>56</v>
      </c>
      <c r="B36" s="109" t="s">
        <v>57</v>
      </c>
      <c r="C36" s="109"/>
      <c r="D36" s="109"/>
      <c r="E36" s="109"/>
      <c r="F36" s="109"/>
      <c r="G36" s="109"/>
      <c r="H36" s="109"/>
      <c r="I36" s="109"/>
      <c r="K36" s="10"/>
    </row>
    <row r="37" ht="18" customHeight="1">
      <c r="A37" s="21" t="s">
        <v>58</v>
      </c>
      <c r="B37" s="109" t="s">
        <v>59</v>
      </c>
      <c r="C37" s="109"/>
      <c r="D37" s="109"/>
      <c r="E37" s="109"/>
      <c r="F37" s="109"/>
      <c r="G37" s="109"/>
      <c r="H37" s="109"/>
      <c r="I37" s="109"/>
      <c r="K37" s="10"/>
    </row>
    <row r="38" ht="18" customHeight="1">
      <c r="A38" s="21" t="s">
        <v>60</v>
      </c>
      <c r="B38" s="109" t="s">
        <v>61</v>
      </c>
      <c r="C38" s="109"/>
      <c r="D38" s="109"/>
      <c r="E38" s="109"/>
      <c r="F38" s="109"/>
      <c r="G38" s="109"/>
      <c r="H38" s="109"/>
      <c r="I38" s="109"/>
      <c r="K38" s="10"/>
    </row>
    <row r="39" ht="18" customHeight="1">
      <c r="A39" s="21" t="s">
        <v>62</v>
      </c>
      <c r="B39" s="109" t="s">
        <v>63</v>
      </c>
      <c r="C39" s="109"/>
      <c r="D39" s="109"/>
      <c r="E39" s="109"/>
      <c r="F39" s="109"/>
      <c r="G39" s="109"/>
      <c r="H39" s="109"/>
      <c r="I39" s="109"/>
      <c r="K39" s="10"/>
    </row>
    <row r="40" ht="18" customHeight="1">
      <c r="A40" s="21"/>
      <c r="B40" s="110"/>
      <c r="C40" s="110"/>
      <c r="D40" s="110"/>
      <c r="E40" s="110"/>
      <c r="F40" s="110"/>
      <c r="G40" s="110"/>
      <c r="H40" s="110"/>
      <c r="I40" s="110"/>
      <c r="K40" s="10"/>
    </row>
    <row r="41" ht="18" customHeight="1">
      <c r="A41" s="22"/>
      <c r="B41" s="108"/>
      <c r="C41" s="108"/>
      <c r="D41" s="108"/>
      <c r="E41" s="108"/>
      <c r="F41" s="108"/>
      <c r="G41" s="108"/>
      <c r="H41" s="108"/>
      <c r="I41" s="108"/>
      <c r="K41" s="10"/>
    </row>
    <row r="42" ht="40.5" customHeight="1">
      <c r="A42" s="22"/>
      <c r="B42" s="108"/>
      <c r="C42" s="108"/>
      <c r="D42" s="108"/>
      <c r="E42" s="108"/>
      <c r="F42" s="108"/>
      <c r="G42" s="108"/>
      <c r="H42" s="108"/>
      <c r="I42" s="108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17" t="s">
        <v>16</v>
      </c>
      <c r="B2" s="117"/>
      <c r="C2" s="117"/>
      <c r="D2" s="117"/>
      <c r="E2" s="117"/>
      <c r="F2" s="117"/>
      <c r="G2" s="117"/>
      <c r="H2" s="117"/>
      <c r="I2" s="117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18" t="s">
        <v>2</v>
      </c>
      <c r="B6" s="118"/>
      <c r="C6" s="118"/>
      <c r="D6" s="118"/>
      <c r="E6" s="118"/>
      <c r="F6" s="118"/>
      <c r="G6" s="118"/>
      <c r="H6" s="31"/>
      <c r="I6" s="37" t="s">
        <v>3</v>
      </c>
    </row>
    <row r="7" ht="13.5" customHeight="1">
      <c r="A7" s="119"/>
      <c r="B7" s="119"/>
      <c r="C7" s="119"/>
      <c r="D7" s="119"/>
      <c r="E7" s="119"/>
      <c r="F7" s="119"/>
      <c r="G7" s="119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22">
        <v>0</v>
      </c>
      <c r="B9" s="123" t="s">
        <v>25</v>
      </c>
      <c r="C9" s="123" t="s">
        <v>26</v>
      </c>
      <c r="D9" s="124" t="s">
        <v>27</v>
      </c>
      <c r="E9" s="124" t="s">
        <v>28</v>
      </c>
      <c r="F9" s="125">
        <v>186.36954</v>
      </c>
      <c r="G9" s="125">
        <v>16.07992</v>
      </c>
      <c r="H9" s="126">
        <v>1</v>
      </c>
      <c r="I9" s="126">
        <v>1</v>
      </c>
    </row>
    <row r="10" ht="12.75" customHeight="1">
      <c r="A10" s="127">
        <v>0</v>
      </c>
      <c r="B10" s="128" t="s">
        <v>29</v>
      </c>
      <c r="C10" s="128" t="s">
        <v>30</v>
      </c>
      <c r="D10" s="129" t="s">
        <v>27</v>
      </c>
      <c r="E10" s="129" t="s">
        <v>28</v>
      </c>
      <c r="F10" s="130">
        <v>119.02076</v>
      </c>
      <c r="G10" s="130">
        <v>2.49909</v>
      </c>
      <c r="H10" s="131">
        <v>1</v>
      </c>
      <c r="I10" s="131">
        <v>1</v>
      </c>
    </row>
    <row r="11" ht="12.75" customHeight="1">
      <c r="A11" s="127">
        <v>0</v>
      </c>
      <c r="B11" s="128" t="s">
        <v>31</v>
      </c>
      <c r="C11" s="128" t="s">
        <v>32</v>
      </c>
      <c r="D11" s="129" t="s">
        <v>27</v>
      </c>
      <c r="E11" s="129" t="s">
        <v>33</v>
      </c>
      <c r="F11" s="130">
        <v>68.47444</v>
      </c>
      <c r="G11" s="130">
        <v>13.28866</v>
      </c>
      <c r="H11" s="131">
        <v>1</v>
      </c>
      <c r="I11" s="131">
        <v>1</v>
      </c>
    </row>
    <row r="12" ht="12.75" customHeight="1">
      <c r="A12" s="127">
        <v>0</v>
      </c>
      <c r="B12" s="128" t="s">
        <v>34</v>
      </c>
      <c r="C12" s="128" t="s">
        <v>35</v>
      </c>
      <c r="D12" s="129" t="s">
        <v>27</v>
      </c>
      <c r="E12" s="129" t="s">
        <v>33</v>
      </c>
      <c r="F12" s="130">
        <v>40.73585</v>
      </c>
      <c r="G12" s="130">
        <v>14.02105</v>
      </c>
      <c r="H12" s="131">
        <v>1</v>
      </c>
      <c r="I12" s="131">
        <v>1</v>
      </c>
    </row>
    <row r="13" ht="12.75" customHeight="1">
      <c r="A13" s="127">
        <v>0</v>
      </c>
      <c r="B13" s="128" t="s">
        <v>36</v>
      </c>
      <c r="C13" s="128" t="s">
        <v>37</v>
      </c>
      <c r="D13" s="129" t="s">
        <v>27</v>
      </c>
      <c r="E13" s="129" t="s">
        <v>33</v>
      </c>
      <c r="F13" s="130">
        <v>91.63416</v>
      </c>
      <c r="G13" s="130">
        <v>26.80103</v>
      </c>
      <c r="H13" s="131">
        <v>1</v>
      </c>
      <c r="I13" s="131">
        <v>1</v>
      </c>
    </row>
    <row r="14" ht="12.75" customHeight="1">
      <c r="A14" s="127">
        <v>1</v>
      </c>
      <c r="B14" s="128" t="s">
        <v>25</v>
      </c>
      <c r="C14" s="128" t="s">
        <v>26</v>
      </c>
      <c r="D14" s="129" t="s">
        <v>27</v>
      </c>
      <c r="E14" s="129" t="s">
        <v>28</v>
      </c>
      <c r="F14" s="130">
        <v>188.18559</v>
      </c>
      <c r="G14" s="130">
        <v>15.47108</v>
      </c>
      <c r="H14" s="131">
        <v>1</v>
      </c>
      <c r="I14" s="131">
        <v>1</v>
      </c>
    </row>
    <row r="15" ht="12.75" customHeight="1">
      <c r="A15" s="127">
        <v>1</v>
      </c>
      <c r="B15" s="128" t="s">
        <v>29</v>
      </c>
      <c r="C15" s="128" t="s">
        <v>30</v>
      </c>
      <c r="D15" s="129" t="s">
        <v>27</v>
      </c>
      <c r="E15" s="129" t="s">
        <v>28</v>
      </c>
      <c r="F15" s="130">
        <v>119.82526</v>
      </c>
      <c r="G15" s="130">
        <v>5.42373</v>
      </c>
      <c r="H15" s="131">
        <v>1</v>
      </c>
      <c r="I15" s="131">
        <v>1</v>
      </c>
    </row>
    <row r="16" ht="12.75" customHeight="1">
      <c r="A16" s="127">
        <v>1</v>
      </c>
      <c r="B16" s="128" t="s">
        <v>31</v>
      </c>
      <c r="C16" s="128" t="s">
        <v>32</v>
      </c>
      <c r="D16" s="129" t="s">
        <v>27</v>
      </c>
      <c r="E16" s="129" t="s">
        <v>33</v>
      </c>
      <c r="F16" s="130">
        <v>58.67118</v>
      </c>
      <c r="G16" s="130">
        <v>10.01223</v>
      </c>
      <c r="H16" s="131">
        <v>1</v>
      </c>
      <c r="I16" s="131">
        <v>1</v>
      </c>
    </row>
    <row r="17" ht="12.75" customHeight="1">
      <c r="A17" s="127">
        <v>1</v>
      </c>
      <c r="B17" s="128" t="s">
        <v>34</v>
      </c>
      <c r="C17" s="128" t="s">
        <v>35</v>
      </c>
      <c r="D17" s="129" t="s">
        <v>27</v>
      </c>
      <c r="E17" s="129" t="s">
        <v>33</v>
      </c>
      <c r="F17" s="130">
        <v>49.39295</v>
      </c>
      <c r="G17" s="130">
        <v>13.12822</v>
      </c>
      <c r="H17" s="131">
        <v>1</v>
      </c>
      <c r="I17" s="131">
        <v>1</v>
      </c>
    </row>
    <row r="18" ht="12.75" customHeight="1">
      <c r="A18" s="127">
        <v>1</v>
      </c>
      <c r="B18" s="128" t="s">
        <v>36</v>
      </c>
      <c r="C18" s="128" t="s">
        <v>37</v>
      </c>
      <c r="D18" s="129" t="s">
        <v>27</v>
      </c>
      <c r="E18" s="129" t="s">
        <v>33</v>
      </c>
      <c r="F18" s="130">
        <v>94.43889</v>
      </c>
      <c r="G18" s="130">
        <v>25.34058</v>
      </c>
      <c r="H18" s="131">
        <v>1</v>
      </c>
      <c r="I18" s="131">
        <v>1</v>
      </c>
    </row>
    <row r="19" ht="12.75" customHeight="1">
      <c r="A19" s="127">
        <v>2</v>
      </c>
      <c r="B19" s="128" t="s">
        <v>25</v>
      </c>
      <c r="C19" s="128" t="s">
        <v>26</v>
      </c>
      <c r="D19" s="129" t="s">
        <v>27</v>
      </c>
      <c r="E19" s="129" t="s">
        <v>28</v>
      </c>
      <c r="F19" s="130">
        <v>188.64726</v>
      </c>
      <c r="G19" s="130">
        <v>16.02129</v>
      </c>
      <c r="H19" s="131">
        <v>1</v>
      </c>
      <c r="I19" s="131">
        <v>1</v>
      </c>
    </row>
    <row r="20" ht="12.75" customHeight="1">
      <c r="A20" s="127">
        <v>2</v>
      </c>
      <c r="B20" s="128" t="s">
        <v>29</v>
      </c>
      <c r="C20" s="128" t="s">
        <v>30</v>
      </c>
      <c r="D20" s="129" t="s">
        <v>27</v>
      </c>
      <c r="E20" s="129" t="s">
        <v>28</v>
      </c>
      <c r="F20" s="130">
        <v>119.72181</v>
      </c>
      <c r="G20" s="130">
        <v>5.8319</v>
      </c>
      <c r="H20" s="131">
        <v>1</v>
      </c>
      <c r="I20" s="131">
        <v>1</v>
      </c>
    </row>
    <row r="21" ht="12.75" customHeight="1">
      <c r="A21" s="127">
        <v>2</v>
      </c>
      <c r="B21" s="132" t="s">
        <v>31</v>
      </c>
      <c r="C21" s="132" t="s">
        <v>32</v>
      </c>
      <c r="D21" s="133" t="s">
        <v>27</v>
      </c>
      <c r="E21" s="133" t="s">
        <v>33</v>
      </c>
      <c r="F21" s="130">
        <v>49.07902</v>
      </c>
      <c r="G21" s="130">
        <v>9.09258</v>
      </c>
      <c r="H21" s="131">
        <v>1</v>
      </c>
      <c r="I21" s="131">
        <v>1</v>
      </c>
    </row>
    <row r="22" ht="12.75" customHeight="1">
      <c r="A22" s="134">
        <v>2</v>
      </c>
      <c r="B22" s="128" t="s">
        <v>34</v>
      </c>
      <c r="C22" s="128" t="s">
        <v>35</v>
      </c>
      <c r="D22" s="129" t="s">
        <v>27</v>
      </c>
      <c r="E22" s="129" t="s">
        <v>33</v>
      </c>
      <c r="F22" s="130">
        <v>54.23344</v>
      </c>
      <c r="G22" s="130">
        <v>13.00492</v>
      </c>
      <c r="H22" s="131">
        <v>1</v>
      </c>
      <c r="I22" s="131">
        <v>1</v>
      </c>
    </row>
    <row r="23" ht="12.75" customHeight="1">
      <c r="A23" s="127">
        <v>2</v>
      </c>
      <c r="B23" s="132" t="s">
        <v>36</v>
      </c>
      <c r="C23" s="132" t="s">
        <v>37</v>
      </c>
      <c r="D23" s="133" t="s">
        <v>27</v>
      </c>
      <c r="E23" s="133" t="s">
        <v>33</v>
      </c>
      <c r="F23" s="130">
        <v>98.7907</v>
      </c>
      <c r="G23" s="130">
        <v>25.39614</v>
      </c>
      <c r="H23" s="131">
        <v>1</v>
      </c>
      <c r="I23" s="131">
        <v>1</v>
      </c>
    </row>
    <row r="24" ht="12.75" customHeight="1">
      <c r="A24" s="127">
        <v>3</v>
      </c>
      <c r="B24" s="132" t="s">
        <v>25</v>
      </c>
      <c r="C24" s="132" t="s">
        <v>26</v>
      </c>
      <c r="D24" s="133" t="s">
        <v>27</v>
      </c>
      <c r="E24" s="133" t="s">
        <v>28</v>
      </c>
      <c r="F24" s="135">
        <v>186.97998</v>
      </c>
      <c r="G24" s="135">
        <v>15.10579</v>
      </c>
      <c r="H24" s="131">
        <v>1</v>
      </c>
      <c r="I24" s="131">
        <v>1</v>
      </c>
    </row>
    <row r="25" ht="12.75" customHeight="1">
      <c r="A25" s="127">
        <v>3</v>
      </c>
      <c r="B25" s="132" t="s">
        <v>29</v>
      </c>
      <c r="C25" s="132" t="s">
        <v>30</v>
      </c>
      <c r="D25" s="133" t="s">
        <v>27</v>
      </c>
      <c r="E25" s="133" t="s">
        <v>28</v>
      </c>
      <c r="F25" s="135">
        <v>118.73192</v>
      </c>
      <c r="G25" s="135">
        <v>5.44115</v>
      </c>
      <c r="H25" s="131">
        <v>1</v>
      </c>
      <c r="I25" s="131">
        <v>1</v>
      </c>
    </row>
    <row r="26" ht="12.75" customHeight="1">
      <c r="A26" s="127">
        <v>3</v>
      </c>
      <c r="B26" s="132" t="s">
        <v>31</v>
      </c>
      <c r="C26" s="132" t="s">
        <v>32</v>
      </c>
      <c r="D26" s="133" t="s">
        <v>27</v>
      </c>
      <c r="E26" s="133" t="s">
        <v>33</v>
      </c>
      <c r="F26" s="135">
        <v>50.37896</v>
      </c>
      <c r="G26" s="135">
        <v>8.37548</v>
      </c>
      <c r="H26" s="131">
        <v>1</v>
      </c>
      <c r="I26" s="131">
        <v>1</v>
      </c>
    </row>
    <row r="27" ht="12.75" customHeight="1">
      <c r="A27" s="127">
        <v>3</v>
      </c>
      <c r="B27" s="132" t="s">
        <v>34</v>
      </c>
      <c r="C27" s="132" t="s">
        <v>35</v>
      </c>
      <c r="D27" s="133" t="s">
        <v>27</v>
      </c>
      <c r="E27" s="133" t="s">
        <v>33</v>
      </c>
      <c r="F27" s="135">
        <v>54.35562</v>
      </c>
      <c r="G27" s="135">
        <v>14.2707</v>
      </c>
      <c r="H27" s="131">
        <v>1</v>
      </c>
      <c r="I27" s="131">
        <v>1</v>
      </c>
    </row>
    <row r="28" ht="12.75" customHeight="1">
      <c r="A28" s="127">
        <v>3</v>
      </c>
      <c r="B28" s="132" t="s">
        <v>36</v>
      </c>
      <c r="C28" s="132" t="s">
        <v>37</v>
      </c>
      <c r="D28" s="133" t="s">
        <v>27</v>
      </c>
      <c r="E28" s="133" t="s">
        <v>33</v>
      </c>
      <c r="F28" s="135">
        <v>96.54191</v>
      </c>
      <c r="G28" s="135">
        <v>23.90433</v>
      </c>
      <c r="H28" s="131">
        <v>1</v>
      </c>
      <c r="I28" s="131">
        <v>1</v>
      </c>
    </row>
    <row r="29" ht="12.75" customHeight="1">
      <c r="A29" s="127">
        <v>4</v>
      </c>
      <c r="B29" s="132" t="s">
        <v>25</v>
      </c>
      <c r="C29" s="132" t="s">
        <v>26</v>
      </c>
      <c r="D29" s="133" t="s">
        <v>27</v>
      </c>
      <c r="E29" s="133" t="s">
        <v>28</v>
      </c>
      <c r="F29" s="135">
        <v>188.36557</v>
      </c>
      <c r="G29" s="135">
        <v>13.84842</v>
      </c>
      <c r="H29" s="131">
        <v>1</v>
      </c>
      <c r="I29" s="131">
        <v>1</v>
      </c>
    </row>
    <row r="30" ht="12.75" customHeight="1">
      <c r="A30" s="127">
        <v>4</v>
      </c>
      <c r="B30" s="132" t="s">
        <v>29</v>
      </c>
      <c r="C30" s="132" t="s">
        <v>30</v>
      </c>
      <c r="D30" s="133" t="s">
        <v>27</v>
      </c>
      <c r="E30" s="133" t="s">
        <v>28</v>
      </c>
      <c r="F30" s="135">
        <v>119.35821</v>
      </c>
      <c r="G30" s="135">
        <v>4.73247</v>
      </c>
      <c r="H30" s="131">
        <v>1</v>
      </c>
      <c r="I30" s="131">
        <v>1</v>
      </c>
    </row>
    <row r="31" ht="12.75" customHeight="1">
      <c r="A31" s="127">
        <v>4</v>
      </c>
      <c r="B31" s="132" t="s">
        <v>31</v>
      </c>
      <c r="C31" s="132" t="s">
        <v>32</v>
      </c>
      <c r="D31" s="133" t="s">
        <v>27</v>
      </c>
      <c r="E31" s="133" t="s">
        <v>33</v>
      </c>
      <c r="F31" s="135">
        <v>49.79469</v>
      </c>
      <c r="G31" s="135">
        <v>8.90983</v>
      </c>
      <c r="H31" s="131">
        <v>1</v>
      </c>
      <c r="I31" s="131">
        <v>1</v>
      </c>
    </row>
    <row r="32" ht="12.75" customHeight="1">
      <c r="A32" s="127">
        <v>4</v>
      </c>
      <c r="B32" s="132" t="s">
        <v>34</v>
      </c>
      <c r="C32" s="132" t="s">
        <v>35</v>
      </c>
      <c r="D32" s="133" t="s">
        <v>27</v>
      </c>
      <c r="E32" s="133" t="s">
        <v>33</v>
      </c>
      <c r="F32" s="135">
        <v>55.79974</v>
      </c>
      <c r="G32" s="135">
        <v>15.72428</v>
      </c>
      <c r="H32" s="131">
        <v>1</v>
      </c>
      <c r="I32" s="131">
        <v>1</v>
      </c>
    </row>
    <row r="33" ht="12.75" customHeight="1">
      <c r="A33" s="127">
        <v>4</v>
      </c>
      <c r="B33" s="132" t="s">
        <v>36</v>
      </c>
      <c r="C33" s="132" t="s">
        <v>37</v>
      </c>
      <c r="D33" s="133" t="s">
        <v>27</v>
      </c>
      <c r="E33" s="133" t="s">
        <v>33</v>
      </c>
      <c r="F33" s="135">
        <v>96.30503</v>
      </c>
      <c r="G33" s="135">
        <v>22.35402</v>
      </c>
      <c r="H33" s="131">
        <v>1</v>
      </c>
      <c r="I33" s="131">
        <v>1</v>
      </c>
    </row>
    <row r="34" ht="12.75" customHeight="1">
      <c r="A34" s="127">
        <v>5</v>
      </c>
      <c r="B34" s="132" t="s">
        <v>25</v>
      </c>
      <c r="C34" s="132" t="s">
        <v>26</v>
      </c>
      <c r="D34" s="133" t="s">
        <v>27</v>
      </c>
      <c r="E34" s="133" t="s">
        <v>28</v>
      </c>
      <c r="F34" s="135">
        <v>171.92599</v>
      </c>
      <c r="G34" s="135">
        <v>15.21776</v>
      </c>
      <c r="H34" s="131">
        <v>1</v>
      </c>
      <c r="I34" s="131">
        <v>1</v>
      </c>
    </row>
    <row r="35" ht="12.75" customHeight="1">
      <c r="A35" s="127">
        <v>5</v>
      </c>
      <c r="B35" s="132" t="s">
        <v>29</v>
      </c>
      <c r="C35" s="132" t="s">
        <v>30</v>
      </c>
      <c r="D35" s="133" t="s">
        <v>27</v>
      </c>
      <c r="E35" s="133" t="s">
        <v>28</v>
      </c>
      <c r="F35" s="135">
        <v>106.12772</v>
      </c>
      <c r="G35" s="135">
        <v>6.1503</v>
      </c>
      <c r="H35" s="131">
        <v>1</v>
      </c>
      <c r="I35" s="131">
        <v>1</v>
      </c>
    </row>
    <row r="36" ht="12.75" customHeight="1">
      <c r="A36" s="127">
        <v>5</v>
      </c>
      <c r="B36" s="132" t="s">
        <v>31</v>
      </c>
      <c r="C36" s="132" t="s">
        <v>32</v>
      </c>
      <c r="D36" s="133" t="s">
        <v>27</v>
      </c>
      <c r="E36" s="133" t="s">
        <v>33</v>
      </c>
      <c r="F36" s="135">
        <v>54.10767</v>
      </c>
      <c r="G36" s="135">
        <v>11.11269</v>
      </c>
      <c r="H36" s="131">
        <v>1</v>
      </c>
      <c r="I36" s="131">
        <v>1</v>
      </c>
    </row>
    <row r="37" ht="12.75" customHeight="1">
      <c r="A37" s="127">
        <v>5</v>
      </c>
      <c r="B37" s="132" t="s">
        <v>34</v>
      </c>
      <c r="C37" s="132" t="s">
        <v>35</v>
      </c>
      <c r="D37" s="133" t="s">
        <v>27</v>
      </c>
      <c r="E37" s="133" t="s">
        <v>33</v>
      </c>
      <c r="F37" s="135">
        <v>49.14697</v>
      </c>
      <c r="G37" s="135">
        <v>16.55579</v>
      </c>
      <c r="H37" s="131">
        <v>1</v>
      </c>
      <c r="I37" s="131">
        <v>1</v>
      </c>
    </row>
    <row r="38" ht="12.75" customHeight="1">
      <c r="A38" s="127">
        <v>5</v>
      </c>
      <c r="B38" s="132" t="s">
        <v>36</v>
      </c>
      <c r="C38" s="132" t="s">
        <v>37</v>
      </c>
      <c r="D38" s="133" t="s">
        <v>27</v>
      </c>
      <c r="E38" s="133" t="s">
        <v>33</v>
      </c>
      <c r="F38" s="135">
        <v>99.08204</v>
      </c>
      <c r="G38" s="135">
        <v>25.22559</v>
      </c>
      <c r="H38" s="131">
        <v>1</v>
      </c>
      <c r="I38" s="131">
        <v>1</v>
      </c>
    </row>
    <row r="39" ht="12.75" customHeight="1">
      <c r="A39" s="127">
        <v>6</v>
      </c>
      <c r="B39" s="132" t="s">
        <v>25</v>
      </c>
      <c r="C39" s="132" t="s">
        <v>26</v>
      </c>
      <c r="D39" s="133" t="s">
        <v>27</v>
      </c>
      <c r="E39" s="133" t="s">
        <v>28</v>
      </c>
      <c r="F39" s="135">
        <v>173.11392</v>
      </c>
      <c r="G39" s="135">
        <v>14.72967</v>
      </c>
      <c r="H39" s="131">
        <v>1</v>
      </c>
      <c r="I39" s="131">
        <v>1</v>
      </c>
    </row>
    <row r="40" ht="12.75" customHeight="1">
      <c r="A40" s="127">
        <v>6</v>
      </c>
      <c r="B40" s="132" t="s">
        <v>29</v>
      </c>
      <c r="C40" s="132" t="s">
        <v>30</v>
      </c>
      <c r="D40" s="133" t="s">
        <v>27</v>
      </c>
      <c r="E40" s="133" t="s">
        <v>28</v>
      </c>
      <c r="F40" s="135">
        <v>107.25127</v>
      </c>
      <c r="G40" s="135">
        <v>5.50626</v>
      </c>
      <c r="H40" s="131">
        <v>1</v>
      </c>
      <c r="I40" s="131">
        <v>1</v>
      </c>
    </row>
    <row r="41" ht="12.75" customHeight="1">
      <c r="A41" s="127">
        <v>6</v>
      </c>
      <c r="B41" s="132" t="s">
        <v>31</v>
      </c>
      <c r="C41" s="132" t="s">
        <v>32</v>
      </c>
      <c r="D41" s="133" t="s">
        <v>27</v>
      </c>
      <c r="E41" s="133" t="s">
        <v>33</v>
      </c>
      <c r="F41" s="135">
        <v>68.52422</v>
      </c>
      <c r="G41" s="135">
        <v>11.18919</v>
      </c>
      <c r="H41" s="131">
        <v>1</v>
      </c>
      <c r="I41" s="131">
        <v>1</v>
      </c>
    </row>
    <row r="42" ht="12.75" customHeight="1">
      <c r="A42" s="127">
        <v>6</v>
      </c>
      <c r="B42" s="132" t="s">
        <v>34</v>
      </c>
      <c r="C42" s="132" t="s">
        <v>35</v>
      </c>
      <c r="D42" s="133" t="s">
        <v>27</v>
      </c>
      <c r="E42" s="133" t="s">
        <v>33</v>
      </c>
      <c r="F42" s="135">
        <v>42.50042</v>
      </c>
      <c r="G42" s="135">
        <v>18.11852</v>
      </c>
      <c r="H42" s="131">
        <v>1</v>
      </c>
      <c r="I42" s="131">
        <v>1</v>
      </c>
    </row>
    <row r="43" ht="12.75" customHeight="1">
      <c r="A43" s="127">
        <v>6</v>
      </c>
      <c r="B43" s="132" t="s">
        <v>36</v>
      </c>
      <c r="C43" s="132" t="s">
        <v>37</v>
      </c>
      <c r="D43" s="133" t="s">
        <v>27</v>
      </c>
      <c r="E43" s="133" t="s">
        <v>33</v>
      </c>
      <c r="F43" s="135">
        <v>92.2761</v>
      </c>
      <c r="G43" s="135">
        <v>22.26396</v>
      </c>
      <c r="H43" s="131">
        <v>1</v>
      </c>
      <c r="I43" s="131">
        <v>1</v>
      </c>
    </row>
    <row r="44" ht="12.75" customHeight="1">
      <c r="A44" s="127">
        <v>7</v>
      </c>
      <c r="B44" s="132" t="s">
        <v>25</v>
      </c>
      <c r="C44" s="132" t="s">
        <v>26</v>
      </c>
      <c r="D44" s="133" t="s">
        <v>27</v>
      </c>
      <c r="E44" s="133" t="s">
        <v>28</v>
      </c>
      <c r="F44" s="135">
        <v>170.63004</v>
      </c>
      <c r="G44" s="135">
        <v>11.36993</v>
      </c>
      <c r="H44" s="131">
        <v>1</v>
      </c>
      <c r="I44" s="131">
        <v>1</v>
      </c>
    </row>
    <row r="45" ht="12.75" customHeight="1">
      <c r="A45" s="127">
        <v>7</v>
      </c>
      <c r="B45" s="132" t="s">
        <v>29</v>
      </c>
      <c r="C45" s="132" t="s">
        <v>30</v>
      </c>
      <c r="D45" s="133" t="s">
        <v>27</v>
      </c>
      <c r="E45" s="133" t="s">
        <v>28</v>
      </c>
      <c r="F45" s="135">
        <v>106.32628</v>
      </c>
      <c r="G45" s="135">
        <v>3.07257</v>
      </c>
      <c r="H45" s="131">
        <v>1</v>
      </c>
      <c r="I45" s="131">
        <v>1</v>
      </c>
    </row>
    <row r="46" ht="12.75" customHeight="1">
      <c r="A46" s="127">
        <v>7</v>
      </c>
      <c r="B46" s="132" t="s">
        <v>31</v>
      </c>
      <c r="C46" s="132" t="s">
        <v>32</v>
      </c>
      <c r="D46" s="133" t="s">
        <v>27</v>
      </c>
      <c r="E46" s="133" t="s">
        <v>33</v>
      </c>
      <c r="F46" s="135">
        <v>50.25603</v>
      </c>
      <c r="G46" s="135">
        <v>5.76939</v>
      </c>
      <c r="H46" s="131">
        <v>1</v>
      </c>
      <c r="I46" s="131">
        <v>1</v>
      </c>
    </row>
    <row r="47" ht="12.75" customHeight="1">
      <c r="A47" s="127">
        <v>7</v>
      </c>
      <c r="B47" s="132" t="s">
        <v>34</v>
      </c>
      <c r="C47" s="132" t="s">
        <v>35</v>
      </c>
      <c r="D47" s="133" t="s">
        <v>27</v>
      </c>
      <c r="E47" s="133" t="s">
        <v>33</v>
      </c>
      <c r="F47" s="135">
        <v>55.48435</v>
      </c>
      <c r="G47" s="135">
        <v>13.45392</v>
      </c>
      <c r="H47" s="131">
        <v>1</v>
      </c>
      <c r="I47" s="131">
        <v>1</v>
      </c>
    </row>
    <row r="48" ht="12.75" customHeight="1">
      <c r="A48" s="127">
        <v>7</v>
      </c>
      <c r="B48" s="132" t="s">
        <v>36</v>
      </c>
      <c r="C48" s="132" t="s">
        <v>37</v>
      </c>
      <c r="D48" s="133" t="s">
        <v>27</v>
      </c>
      <c r="E48" s="133" t="s">
        <v>33</v>
      </c>
      <c r="F48" s="135">
        <v>95.21242</v>
      </c>
      <c r="G48" s="135">
        <v>22.30942</v>
      </c>
      <c r="H48" s="131">
        <v>1</v>
      </c>
      <c r="I48" s="131">
        <v>1</v>
      </c>
    </row>
    <row r="49" ht="12.75" customHeight="1">
      <c r="A49" s="127">
        <v>8</v>
      </c>
      <c r="B49" s="132" t="s">
        <v>25</v>
      </c>
      <c r="C49" s="132" t="s">
        <v>26</v>
      </c>
      <c r="D49" s="133" t="s">
        <v>27</v>
      </c>
      <c r="E49" s="133" t="s">
        <v>28</v>
      </c>
      <c r="F49" s="135">
        <v>168.36903</v>
      </c>
      <c r="G49" s="135">
        <v>12.27395</v>
      </c>
      <c r="H49" s="131">
        <v>1</v>
      </c>
      <c r="I49" s="131">
        <v>1</v>
      </c>
    </row>
    <row r="50" ht="12.75" customHeight="1">
      <c r="A50" s="127">
        <v>8</v>
      </c>
      <c r="B50" s="132" t="s">
        <v>29</v>
      </c>
      <c r="C50" s="132" t="s">
        <v>30</v>
      </c>
      <c r="D50" s="133" t="s">
        <v>27</v>
      </c>
      <c r="E50" s="133" t="s">
        <v>28</v>
      </c>
      <c r="F50" s="135">
        <v>106.42369</v>
      </c>
      <c r="G50" s="135">
        <v>17.34434</v>
      </c>
      <c r="H50" s="131">
        <v>1</v>
      </c>
      <c r="I50" s="131">
        <v>1</v>
      </c>
    </row>
    <row r="51" ht="12.75" customHeight="1">
      <c r="A51" s="127">
        <v>8</v>
      </c>
      <c r="B51" s="132" t="s">
        <v>31</v>
      </c>
      <c r="C51" s="132" t="s">
        <v>32</v>
      </c>
      <c r="D51" s="133" t="s">
        <v>27</v>
      </c>
      <c r="E51" s="133" t="s">
        <v>28</v>
      </c>
      <c r="F51" s="135">
        <v>0</v>
      </c>
      <c r="G51" s="135">
        <v>0</v>
      </c>
      <c r="H51" s="131">
        <v>1</v>
      </c>
      <c r="I51" s="131">
        <v>1</v>
      </c>
    </row>
    <row r="52" ht="12.75" customHeight="1">
      <c r="A52" s="127">
        <v>8</v>
      </c>
      <c r="B52" s="132" t="s">
        <v>34</v>
      </c>
      <c r="C52" s="132" t="s">
        <v>35</v>
      </c>
      <c r="D52" s="133" t="s">
        <v>27</v>
      </c>
      <c r="E52" s="133" t="s">
        <v>33</v>
      </c>
      <c r="F52" s="135">
        <v>83.10736</v>
      </c>
      <c r="G52" s="135">
        <v>4.30601</v>
      </c>
      <c r="H52" s="131">
        <v>1</v>
      </c>
      <c r="I52" s="131">
        <v>1</v>
      </c>
    </row>
    <row r="53" ht="12.75" customHeight="1">
      <c r="A53" s="127">
        <v>8</v>
      </c>
      <c r="B53" s="132" t="s">
        <v>36</v>
      </c>
      <c r="C53" s="132" t="s">
        <v>37</v>
      </c>
      <c r="D53" s="133" t="s">
        <v>27</v>
      </c>
      <c r="E53" s="133" t="s">
        <v>33</v>
      </c>
      <c r="F53" s="135">
        <v>116.35162</v>
      </c>
      <c r="G53" s="135">
        <v>29.30184</v>
      </c>
      <c r="H53" s="131">
        <v>1</v>
      </c>
      <c r="I53" s="131">
        <v>1</v>
      </c>
    </row>
    <row r="54" ht="12.75" customHeight="1">
      <c r="A54" s="127">
        <v>9</v>
      </c>
      <c r="B54" s="132" t="s">
        <v>25</v>
      </c>
      <c r="C54" s="132" t="s">
        <v>26</v>
      </c>
      <c r="D54" s="133" t="s">
        <v>27</v>
      </c>
      <c r="E54" s="133" t="s">
        <v>28</v>
      </c>
      <c r="F54" s="135">
        <v>165.41888</v>
      </c>
      <c r="G54" s="135">
        <v>25.97687</v>
      </c>
      <c r="H54" s="131">
        <v>1</v>
      </c>
      <c r="I54" s="131">
        <v>1</v>
      </c>
    </row>
    <row r="55" ht="12.75" customHeight="1">
      <c r="A55" s="127">
        <v>9</v>
      </c>
      <c r="B55" s="132" t="s">
        <v>29</v>
      </c>
      <c r="C55" s="132" t="s">
        <v>30</v>
      </c>
      <c r="D55" s="133" t="s">
        <v>27</v>
      </c>
      <c r="E55" s="133" t="s">
        <v>28</v>
      </c>
      <c r="F55" s="135">
        <v>105.29974</v>
      </c>
      <c r="G55" s="135">
        <v>20.24636</v>
      </c>
      <c r="H55" s="131">
        <v>1</v>
      </c>
      <c r="I55" s="131">
        <v>1</v>
      </c>
    </row>
    <row r="56" ht="12.75" customHeight="1">
      <c r="A56" s="127">
        <v>9</v>
      </c>
      <c r="B56" s="132" t="s">
        <v>31</v>
      </c>
      <c r="C56" s="132" t="s">
        <v>32</v>
      </c>
      <c r="D56" s="133" t="s">
        <v>27</v>
      </c>
      <c r="E56" s="133" t="s">
        <v>28</v>
      </c>
      <c r="F56" s="135">
        <v>0</v>
      </c>
      <c r="G56" s="135">
        <v>0</v>
      </c>
      <c r="H56" s="131">
        <v>1</v>
      </c>
      <c r="I56" s="131">
        <v>1</v>
      </c>
    </row>
    <row r="57" ht="12.75" customHeight="1">
      <c r="A57" s="127">
        <v>9</v>
      </c>
      <c r="B57" s="132" t="s">
        <v>34</v>
      </c>
      <c r="C57" s="132" t="s">
        <v>35</v>
      </c>
      <c r="D57" s="133" t="s">
        <v>27</v>
      </c>
      <c r="E57" s="133" t="s">
        <v>33</v>
      </c>
      <c r="F57" s="135">
        <v>90.1172</v>
      </c>
      <c r="G57" s="135">
        <v>3.63929</v>
      </c>
      <c r="H57" s="131">
        <v>1</v>
      </c>
      <c r="I57" s="131">
        <v>1</v>
      </c>
    </row>
    <row r="58" ht="12.75" customHeight="1">
      <c r="A58" s="127">
        <v>9</v>
      </c>
      <c r="B58" s="132" t="s">
        <v>36</v>
      </c>
      <c r="C58" s="132" t="s">
        <v>37</v>
      </c>
      <c r="D58" s="133" t="s">
        <v>27</v>
      </c>
      <c r="E58" s="133" t="s">
        <v>33</v>
      </c>
      <c r="F58" s="135">
        <v>106.67596</v>
      </c>
      <c r="G58" s="135">
        <v>28.53148</v>
      </c>
      <c r="H58" s="131">
        <v>1</v>
      </c>
      <c r="I58" s="131">
        <v>1</v>
      </c>
    </row>
    <row r="59" ht="12.75" customHeight="1">
      <c r="A59" s="127">
        <v>10</v>
      </c>
      <c r="B59" s="132" t="s">
        <v>25</v>
      </c>
      <c r="C59" s="132" t="s">
        <v>26</v>
      </c>
      <c r="D59" s="133" t="s">
        <v>27</v>
      </c>
      <c r="E59" s="133" t="s">
        <v>28</v>
      </c>
      <c r="F59" s="135">
        <v>153.68375</v>
      </c>
      <c r="G59" s="135">
        <v>31.17063</v>
      </c>
      <c r="H59" s="131">
        <v>1</v>
      </c>
      <c r="I59" s="131">
        <v>1</v>
      </c>
    </row>
    <row r="60" ht="12.75" customHeight="1">
      <c r="A60" s="127">
        <v>10</v>
      </c>
      <c r="B60" s="132" t="s">
        <v>29</v>
      </c>
      <c r="C60" s="132" t="s">
        <v>30</v>
      </c>
      <c r="D60" s="133" t="s">
        <v>27</v>
      </c>
      <c r="E60" s="133" t="s">
        <v>28</v>
      </c>
      <c r="F60" s="135">
        <v>94.84573</v>
      </c>
      <c r="G60" s="135">
        <v>23.13218</v>
      </c>
      <c r="H60" s="131">
        <v>1</v>
      </c>
      <c r="I60" s="131">
        <v>1</v>
      </c>
    </row>
    <row r="61" ht="12.75" customHeight="1">
      <c r="A61" s="127">
        <v>10</v>
      </c>
      <c r="B61" s="132" t="s">
        <v>31</v>
      </c>
      <c r="C61" s="132" t="s">
        <v>32</v>
      </c>
      <c r="D61" s="133" t="s">
        <v>27</v>
      </c>
      <c r="E61" s="133" t="s">
        <v>28</v>
      </c>
      <c r="F61" s="135">
        <v>0</v>
      </c>
      <c r="G61" s="135">
        <v>0</v>
      </c>
      <c r="H61" s="131">
        <v>1</v>
      </c>
      <c r="I61" s="131">
        <v>1</v>
      </c>
    </row>
    <row r="62" ht="12.75" customHeight="1">
      <c r="A62" s="127">
        <v>10</v>
      </c>
      <c r="B62" s="132" t="s">
        <v>34</v>
      </c>
      <c r="C62" s="132" t="s">
        <v>35</v>
      </c>
      <c r="D62" s="133" t="s">
        <v>27</v>
      </c>
      <c r="E62" s="133" t="s">
        <v>33</v>
      </c>
      <c r="F62" s="135">
        <v>104.11867</v>
      </c>
      <c r="G62" s="135">
        <v>0.91575</v>
      </c>
      <c r="H62" s="131">
        <v>1</v>
      </c>
      <c r="I62" s="131">
        <v>1</v>
      </c>
    </row>
    <row r="63" ht="12.75" customHeight="1">
      <c r="A63" s="127">
        <v>10</v>
      </c>
      <c r="B63" s="132" t="s">
        <v>36</v>
      </c>
      <c r="C63" s="132" t="s">
        <v>37</v>
      </c>
      <c r="D63" s="133" t="s">
        <v>27</v>
      </c>
      <c r="E63" s="133" t="s">
        <v>33</v>
      </c>
      <c r="F63" s="135">
        <v>94.57146</v>
      </c>
      <c r="G63" s="135">
        <v>29.35149</v>
      </c>
      <c r="H63" s="131">
        <v>1</v>
      </c>
      <c r="I63" s="131">
        <v>1</v>
      </c>
    </row>
    <row r="64" ht="12.75" customHeight="1">
      <c r="A64" s="127">
        <v>11</v>
      </c>
      <c r="B64" s="132" t="s">
        <v>25</v>
      </c>
      <c r="C64" s="132" t="s">
        <v>26</v>
      </c>
      <c r="D64" s="133" t="s">
        <v>27</v>
      </c>
      <c r="E64" s="133" t="s">
        <v>28</v>
      </c>
      <c r="F64" s="135">
        <v>155.25685</v>
      </c>
      <c r="G64" s="135">
        <v>32.79623</v>
      </c>
      <c r="H64" s="131">
        <v>1</v>
      </c>
      <c r="I64" s="131">
        <v>1</v>
      </c>
    </row>
    <row r="65" ht="12.75" customHeight="1">
      <c r="A65" s="127">
        <v>11</v>
      </c>
      <c r="B65" s="132" t="s">
        <v>29</v>
      </c>
      <c r="C65" s="132" t="s">
        <v>30</v>
      </c>
      <c r="D65" s="133" t="s">
        <v>27</v>
      </c>
      <c r="E65" s="133" t="s">
        <v>28</v>
      </c>
      <c r="F65" s="135">
        <v>94.07464</v>
      </c>
      <c r="G65" s="135">
        <v>24.75184</v>
      </c>
      <c r="H65" s="131">
        <v>1</v>
      </c>
      <c r="I65" s="131">
        <v>1</v>
      </c>
    </row>
    <row r="66" ht="12.75" customHeight="1">
      <c r="A66" s="127">
        <v>11</v>
      </c>
      <c r="B66" s="132" t="s">
        <v>31</v>
      </c>
      <c r="C66" s="132" t="s">
        <v>32</v>
      </c>
      <c r="D66" s="133" t="s">
        <v>27</v>
      </c>
      <c r="E66" s="133" t="s">
        <v>28</v>
      </c>
      <c r="F66" s="135">
        <v>0</v>
      </c>
      <c r="G66" s="135">
        <v>0</v>
      </c>
      <c r="H66" s="131">
        <v>1</v>
      </c>
      <c r="I66" s="131">
        <v>1</v>
      </c>
    </row>
    <row r="67" ht="12.75" customHeight="1">
      <c r="A67" s="127">
        <v>11</v>
      </c>
      <c r="B67" s="132" t="s">
        <v>34</v>
      </c>
      <c r="C67" s="132" t="s">
        <v>35</v>
      </c>
      <c r="D67" s="133" t="s">
        <v>27</v>
      </c>
      <c r="E67" s="133" t="s">
        <v>33</v>
      </c>
      <c r="F67" s="135">
        <v>105.94404</v>
      </c>
      <c r="G67" s="135">
        <v>1.79697</v>
      </c>
      <c r="H67" s="131">
        <v>1</v>
      </c>
      <c r="I67" s="131">
        <v>1</v>
      </c>
    </row>
    <row r="68" ht="12.75" customHeight="1">
      <c r="A68" s="127">
        <v>11</v>
      </c>
      <c r="B68" s="132" t="s">
        <v>36</v>
      </c>
      <c r="C68" s="132" t="s">
        <v>37</v>
      </c>
      <c r="D68" s="133" t="s">
        <v>27</v>
      </c>
      <c r="E68" s="133" t="s">
        <v>33</v>
      </c>
      <c r="F68" s="135">
        <v>92.09125</v>
      </c>
      <c r="G68" s="135">
        <v>27.85455</v>
      </c>
      <c r="H68" s="131">
        <v>1</v>
      </c>
      <c r="I68" s="131">
        <v>1</v>
      </c>
    </row>
    <row r="69" ht="12.75" customHeight="1">
      <c r="A69" s="127">
        <v>12</v>
      </c>
      <c r="B69" s="132" t="s">
        <v>25</v>
      </c>
      <c r="C69" s="132" t="s">
        <v>26</v>
      </c>
      <c r="D69" s="133" t="s">
        <v>27</v>
      </c>
      <c r="E69" s="133" t="s">
        <v>28</v>
      </c>
      <c r="F69" s="135">
        <v>154.72083</v>
      </c>
      <c r="G69" s="135">
        <v>35.0646</v>
      </c>
      <c r="H69" s="131">
        <v>1</v>
      </c>
      <c r="I69" s="131">
        <v>1</v>
      </c>
    </row>
    <row r="70" ht="12.75" customHeight="1">
      <c r="A70" s="127">
        <v>12</v>
      </c>
      <c r="B70" s="132" t="s">
        <v>29</v>
      </c>
      <c r="C70" s="132" t="s">
        <v>30</v>
      </c>
      <c r="D70" s="133" t="s">
        <v>27</v>
      </c>
      <c r="E70" s="133" t="s">
        <v>28</v>
      </c>
      <c r="F70" s="135">
        <v>94.45469</v>
      </c>
      <c r="G70" s="135">
        <v>26.28185</v>
      </c>
      <c r="H70" s="131">
        <v>1</v>
      </c>
      <c r="I70" s="131">
        <v>1</v>
      </c>
    </row>
    <row r="71" ht="12.75" customHeight="1">
      <c r="A71" s="127">
        <v>12</v>
      </c>
      <c r="B71" s="132" t="s">
        <v>31</v>
      </c>
      <c r="C71" s="132" t="s">
        <v>32</v>
      </c>
      <c r="D71" s="133" t="s">
        <v>27</v>
      </c>
      <c r="E71" s="133" t="s">
        <v>28</v>
      </c>
      <c r="F71" s="135">
        <v>0</v>
      </c>
      <c r="G71" s="135">
        <v>0</v>
      </c>
      <c r="H71" s="131">
        <v>1</v>
      </c>
      <c r="I71" s="131">
        <v>1</v>
      </c>
    </row>
    <row r="72" ht="12.75" customHeight="1">
      <c r="A72" s="127">
        <v>12</v>
      </c>
      <c r="B72" s="132" t="s">
        <v>34</v>
      </c>
      <c r="C72" s="132" t="s">
        <v>35</v>
      </c>
      <c r="D72" s="133" t="s">
        <v>27</v>
      </c>
      <c r="E72" s="133" t="s">
        <v>33</v>
      </c>
      <c r="F72" s="135">
        <v>104.25308</v>
      </c>
      <c r="G72" s="135">
        <v>1.02957</v>
      </c>
      <c r="H72" s="131">
        <v>1</v>
      </c>
      <c r="I72" s="131">
        <v>1</v>
      </c>
    </row>
    <row r="73" ht="12.75" customHeight="1">
      <c r="A73" s="127">
        <v>12</v>
      </c>
      <c r="B73" s="132" t="s">
        <v>36</v>
      </c>
      <c r="C73" s="132" t="s">
        <v>37</v>
      </c>
      <c r="D73" s="133" t="s">
        <v>27</v>
      </c>
      <c r="E73" s="133" t="s">
        <v>33</v>
      </c>
      <c r="F73" s="135">
        <v>96.94087</v>
      </c>
      <c r="G73" s="135">
        <v>28.65329</v>
      </c>
      <c r="H73" s="131">
        <v>1</v>
      </c>
      <c r="I73" s="131">
        <v>1</v>
      </c>
    </row>
    <row r="74" ht="12.75" customHeight="1">
      <c r="A74" s="127">
        <v>13</v>
      </c>
      <c r="B74" s="132" t="s">
        <v>25</v>
      </c>
      <c r="C74" s="132" t="s">
        <v>26</v>
      </c>
      <c r="D74" s="133" t="s">
        <v>27</v>
      </c>
      <c r="E74" s="133" t="s">
        <v>28</v>
      </c>
      <c r="F74" s="135">
        <v>152.90302</v>
      </c>
      <c r="G74" s="135">
        <v>30.98513</v>
      </c>
      <c r="H74" s="131">
        <v>1</v>
      </c>
      <c r="I74" s="131">
        <v>1</v>
      </c>
    </row>
    <row r="75" ht="12.75" customHeight="1">
      <c r="A75" s="127">
        <v>13</v>
      </c>
      <c r="B75" s="132" t="s">
        <v>29</v>
      </c>
      <c r="C75" s="132" t="s">
        <v>30</v>
      </c>
      <c r="D75" s="133" t="s">
        <v>27</v>
      </c>
      <c r="E75" s="133" t="s">
        <v>28</v>
      </c>
      <c r="F75" s="135">
        <v>95.07591</v>
      </c>
      <c r="G75" s="135">
        <v>23.93655</v>
      </c>
      <c r="H75" s="131">
        <v>1</v>
      </c>
      <c r="I75" s="131">
        <v>1</v>
      </c>
    </row>
    <row r="76" ht="12.75" customHeight="1">
      <c r="A76" s="127">
        <v>13</v>
      </c>
      <c r="B76" s="132" t="s">
        <v>31</v>
      </c>
      <c r="C76" s="132" t="s">
        <v>32</v>
      </c>
      <c r="D76" s="133" t="s">
        <v>27</v>
      </c>
      <c r="E76" s="133" t="s">
        <v>28</v>
      </c>
      <c r="F76" s="135">
        <v>0</v>
      </c>
      <c r="G76" s="135">
        <v>0</v>
      </c>
      <c r="H76" s="131">
        <v>1</v>
      </c>
      <c r="I76" s="131">
        <v>1</v>
      </c>
    </row>
    <row r="77" ht="12.75" customHeight="1">
      <c r="A77" s="127">
        <v>13</v>
      </c>
      <c r="B77" s="132" t="s">
        <v>34</v>
      </c>
      <c r="C77" s="132" t="s">
        <v>35</v>
      </c>
      <c r="D77" s="133" t="s">
        <v>27</v>
      </c>
      <c r="E77" s="133" t="s">
        <v>33</v>
      </c>
      <c r="F77" s="135">
        <v>99.47891</v>
      </c>
      <c r="G77" s="135">
        <v>3.8853</v>
      </c>
      <c r="H77" s="131">
        <v>1</v>
      </c>
      <c r="I77" s="131">
        <v>1</v>
      </c>
    </row>
    <row r="78" ht="12.75" customHeight="1">
      <c r="A78" s="127">
        <v>13</v>
      </c>
      <c r="B78" s="132" t="s">
        <v>36</v>
      </c>
      <c r="C78" s="132" t="s">
        <v>37</v>
      </c>
      <c r="D78" s="133" t="s">
        <v>27</v>
      </c>
      <c r="E78" s="133" t="s">
        <v>33</v>
      </c>
      <c r="F78" s="135">
        <v>100.3071</v>
      </c>
      <c r="G78" s="135">
        <v>27.8873</v>
      </c>
      <c r="H78" s="131">
        <v>1</v>
      </c>
      <c r="I78" s="131">
        <v>1</v>
      </c>
    </row>
    <row r="79" ht="12.75" customHeight="1">
      <c r="A79" s="127">
        <v>14</v>
      </c>
      <c r="B79" s="132" t="s">
        <v>25</v>
      </c>
      <c r="C79" s="132" t="s">
        <v>26</v>
      </c>
      <c r="D79" s="133" t="s">
        <v>27</v>
      </c>
      <c r="E79" s="133" t="s">
        <v>28</v>
      </c>
      <c r="F79" s="135">
        <v>154.29198</v>
      </c>
      <c r="G79" s="135">
        <v>33.07514</v>
      </c>
      <c r="H79" s="131">
        <v>1</v>
      </c>
      <c r="I79" s="131">
        <v>1</v>
      </c>
    </row>
    <row r="80" ht="12.75" customHeight="1">
      <c r="A80" s="127">
        <v>14</v>
      </c>
      <c r="B80" s="132" t="s">
        <v>29</v>
      </c>
      <c r="C80" s="132" t="s">
        <v>30</v>
      </c>
      <c r="D80" s="133" t="s">
        <v>27</v>
      </c>
      <c r="E80" s="133" t="s">
        <v>28</v>
      </c>
      <c r="F80" s="135">
        <v>98.49881</v>
      </c>
      <c r="G80" s="135">
        <v>25.0491</v>
      </c>
      <c r="H80" s="131">
        <v>1</v>
      </c>
      <c r="I80" s="131">
        <v>1</v>
      </c>
    </row>
    <row r="81" ht="12.75" customHeight="1">
      <c r="A81" s="127">
        <v>14</v>
      </c>
      <c r="B81" s="132" t="s">
        <v>31</v>
      </c>
      <c r="C81" s="132" t="s">
        <v>32</v>
      </c>
      <c r="D81" s="133" t="s">
        <v>27</v>
      </c>
      <c r="E81" s="133" t="s">
        <v>28</v>
      </c>
      <c r="F81" s="135">
        <v>0</v>
      </c>
      <c r="G81" s="135">
        <v>0</v>
      </c>
      <c r="H81" s="131">
        <v>1</v>
      </c>
      <c r="I81" s="131">
        <v>1</v>
      </c>
    </row>
    <row r="82" ht="12.75" customHeight="1">
      <c r="A82" s="127">
        <v>14</v>
      </c>
      <c r="B82" s="132" t="s">
        <v>34</v>
      </c>
      <c r="C82" s="132" t="s">
        <v>35</v>
      </c>
      <c r="D82" s="133" t="s">
        <v>27</v>
      </c>
      <c r="E82" s="133" t="s">
        <v>33</v>
      </c>
      <c r="F82" s="135">
        <v>93.64856</v>
      </c>
      <c r="G82" s="135">
        <v>5.10244</v>
      </c>
      <c r="H82" s="131">
        <v>1</v>
      </c>
      <c r="I82" s="131">
        <v>1</v>
      </c>
    </row>
    <row r="83" ht="12.75" customHeight="1">
      <c r="A83" s="127">
        <v>14</v>
      </c>
      <c r="B83" s="132" t="s">
        <v>36</v>
      </c>
      <c r="C83" s="132" t="s">
        <v>37</v>
      </c>
      <c r="D83" s="133" t="s">
        <v>27</v>
      </c>
      <c r="E83" s="133" t="s">
        <v>33</v>
      </c>
      <c r="F83" s="135">
        <v>106.59548</v>
      </c>
      <c r="G83" s="135">
        <v>28.34014</v>
      </c>
      <c r="H83" s="131">
        <v>1</v>
      </c>
      <c r="I83" s="131">
        <v>1</v>
      </c>
    </row>
    <row r="84" ht="12.75" customHeight="1">
      <c r="A84" s="127">
        <v>15</v>
      </c>
      <c r="B84" s="132" t="s">
        <v>25</v>
      </c>
      <c r="C84" s="132" t="s">
        <v>26</v>
      </c>
      <c r="D84" s="133" t="s">
        <v>27</v>
      </c>
      <c r="E84" s="133" t="s">
        <v>28</v>
      </c>
      <c r="F84" s="135">
        <v>150.1107</v>
      </c>
      <c r="G84" s="135">
        <v>39.391</v>
      </c>
      <c r="H84" s="131">
        <v>1</v>
      </c>
      <c r="I84" s="131">
        <v>1</v>
      </c>
    </row>
    <row r="85" ht="12.75" customHeight="1">
      <c r="A85" s="127">
        <v>15</v>
      </c>
      <c r="B85" s="132" t="s">
        <v>29</v>
      </c>
      <c r="C85" s="132" t="s">
        <v>30</v>
      </c>
      <c r="D85" s="133" t="s">
        <v>27</v>
      </c>
      <c r="E85" s="133" t="s">
        <v>28</v>
      </c>
      <c r="F85" s="135">
        <v>95.28071</v>
      </c>
      <c r="G85" s="135">
        <v>29.44456</v>
      </c>
      <c r="H85" s="131">
        <v>1</v>
      </c>
      <c r="I85" s="131">
        <v>1</v>
      </c>
    </row>
    <row r="86" ht="12.75" customHeight="1">
      <c r="A86" s="127">
        <v>15</v>
      </c>
      <c r="B86" s="132" t="s">
        <v>31</v>
      </c>
      <c r="C86" s="132" t="s">
        <v>32</v>
      </c>
      <c r="D86" s="133" t="s">
        <v>27</v>
      </c>
      <c r="E86" s="133" t="s">
        <v>28</v>
      </c>
      <c r="F86" s="135">
        <v>0</v>
      </c>
      <c r="G86" s="135">
        <v>0</v>
      </c>
      <c r="H86" s="131">
        <v>1</v>
      </c>
      <c r="I86" s="131">
        <v>1</v>
      </c>
    </row>
    <row r="87" ht="12.75" customHeight="1">
      <c r="A87" s="127">
        <v>15</v>
      </c>
      <c r="B87" s="132" t="s">
        <v>34</v>
      </c>
      <c r="C87" s="132" t="s">
        <v>35</v>
      </c>
      <c r="D87" s="133" t="s">
        <v>27</v>
      </c>
      <c r="E87" s="133" t="s">
        <v>33</v>
      </c>
      <c r="F87" s="135">
        <v>86.58471</v>
      </c>
      <c r="G87" s="135">
        <v>6.19727</v>
      </c>
      <c r="H87" s="131">
        <v>1</v>
      </c>
      <c r="I87" s="131">
        <v>1</v>
      </c>
    </row>
    <row r="88" ht="12.75" customHeight="1">
      <c r="A88" s="127">
        <v>15</v>
      </c>
      <c r="B88" s="132" t="s">
        <v>36</v>
      </c>
      <c r="C88" s="132" t="s">
        <v>37</v>
      </c>
      <c r="D88" s="133" t="s">
        <v>27</v>
      </c>
      <c r="E88" s="133" t="s">
        <v>33</v>
      </c>
      <c r="F88" s="135">
        <v>112.98198</v>
      </c>
      <c r="G88" s="135">
        <v>28.02991</v>
      </c>
      <c r="H88" s="131">
        <v>1</v>
      </c>
      <c r="I88" s="131">
        <v>1</v>
      </c>
    </row>
    <row r="89" ht="12.75" customHeight="1">
      <c r="A89" s="127">
        <v>16</v>
      </c>
      <c r="B89" s="132" t="s">
        <v>25</v>
      </c>
      <c r="C89" s="132" t="s">
        <v>26</v>
      </c>
      <c r="D89" s="133" t="s">
        <v>27</v>
      </c>
      <c r="E89" s="133" t="s">
        <v>28</v>
      </c>
      <c r="F89" s="135">
        <v>155.59811</v>
      </c>
      <c r="G89" s="135">
        <v>36.77433</v>
      </c>
      <c r="H89" s="131">
        <v>1</v>
      </c>
      <c r="I89" s="131">
        <v>1</v>
      </c>
    </row>
    <row r="90" ht="12.75" customHeight="1">
      <c r="A90" s="127">
        <v>16</v>
      </c>
      <c r="B90" s="132" t="s">
        <v>29</v>
      </c>
      <c r="C90" s="132" t="s">
        <v>30</v>
      </c>
      <c r="D90" s="133" t="s">
        <v>27</v>
      </c>
      <c r="E90" s="133" t="s">
        <v>28</v>
      </c>
      <c r="F90" s="135">
        <v>100.32418</v>
      </c>
      <c r="G90" s="135">
        <v>12.54795</v>
      </c>
      <c r="H90" s="131">
        <v>1</v>
      </c>
      <c r="I90" s="131">
        <v>1</v>
      </c>
    </row>
    <row r="91" ht="12.75" customHeight="1">
      <c r="A91" s="127">
        <v>16</v>
      </c>
      <c r="B91" s="132" t="s">
        <v>31</v>
      </c>
      <c r="C91" s="132" t="s">
        <v>32</v>
      </c>
      <c r="D91" s="133" t="s">
        <v>27</v>
      </c>
      <c r="E91" s="133" t="s">
        <v>28</v>
      </c>
      <c r="F91" s="135">
        <v>0</v>
      </c>
      <c r="G91" s="135">
        <v>0</v>
      </c>
      <c r="H91" s="131">
        <v>1</v>
      </c>
      <c r="I91" s="131">
        <v>1</v>
      </c>
    </row>
    <row r="92" ht="12.75" customHeight="1">
      <c r="A92" s="127">
        <v>16</v>
      </c>
      <c r="B92" s="132" t="s">
        <v>34</v>
      </c>
      <c r="C92" s="132" t="s">
        <v>35</v>
      </c>
      <c r="D92" s="133" t="s">
        <v>27</v>
      </c>
      <c r="E92" s="133" t="s">
        <v>33</v>
      </c>
      <c r="F92" s="135">
        <v>84.16391</v>
      </c>
      <c r="G92" s="135">
        <v>4.01369</v>
      </c>
      <c r="H92" s="131">
        <v>1</v>
      </c>
      <c r="I92" s="131">
        <v>1</v>
      </c>
    </row>
    <row r="93" ht="12.75" customHeight="1">
      <c r="A93" s="127">
        <v>16</v>
      </c>
      <c r="B93" s="132" t="s">
        <v>36</v>
      </c>
      <c r="C93" s="132" t="s">
        <v>37</v>
      </c>
      <c r="D93" s="133" t="s">
        <v>27</v>
      </c>
      <c r="E93" s="133" t="s">
        <v>33</v>
      </c>
      <c r="F93" s="135">
        <v>115.44904</v>
      </c>
      <c r="G93" s="135">
        <v>31.73199</v>
      </c>
      <c r="H93" s="131">
        <v>1</v>
      </c>
      <c r="I93" s="131">
        <v>1</v>
      </c>
    </row>
    <row r="94" ht="12.75" customHeight="1">
      <c r="A94" s="127">
        <v>17</v>
      </c>
      <c r="B94" s="132" t="s">
        <v>25</v>
      </c>
      <c r="C94" s="132" t="s">
        <v>26</v>
      </c>
      <c r="D94" s="133" t="s">
        <v>27</v>
      </c>
      <c r="E94" s="133" t="s">
        <v>28</v>
      </c>
      <c r="F94" s="135">
        <v>151.16029</v>
      </c>
      <c r="G94" s="135">
        <v>39.84488</v>
      </c>
      <c r="H94" s="131">
        <v>1</v>
      </c>
      <c r="I94" s="131">
        <v>1</v>
      </c>
    </row>
    <row r="95" ht="12.75" customHeight="1">
      <c r="A95" s="127">
        <v>17</v>
      </c>
      <c r="B95" s="132" t="s">
        <v>29</v>
      </c>
      <c r="C95" s="132" t="s">
        <v>30</v>
      </c>
      <c r="D95" s="133" t="s">
        <v>27</v>
      </c>
      <c r="E95" s="133" t="s">
        <v>28</v>
      </c>
      <c r="F95" s="135">
        <v>93.9953</v>
      </c>
      <c r="G95" s="135">
        <v>9.29221</v>
      </c>
      <c r="H95" s="131">
        <v>1</v>
      </c>
      <c r="I95" s="131">
        <v>1</v>
      </c>
    </row>
    <row r="96" ht="12.75" customHeight="1">
      <c r="A96" s="127">
        <v>17</v>
      </c>
      <c r="B96" s="132" t="s">
        <v>31</v>
      </c>
      <c r="C96" s="132" t="s">
        <v>32</v>
      </c>
      <c r="D96" s="133" t="s">
        <v>27</v>
      </c>
      <c r="E96" s="133" t="s">
        <v>33</v>
      </c>
      <c r="F96" s="135">
        <v>14.89168</v>
      </c>
      <c r="G96" s="135">
        <v>1.76402</v>
      </c>
      <c r="H96" s="131">
        <v>1</v>
      </c>
      <c r="I96" s="131">
        <v>1</v>
      </c>
    </row>
    <row r="97" ht="12.75" customHeight="1">
      <c r="A97" s="127">
        <v>17</v>
      </c>
      <c r="B97" s="132" t="s">
        <v>34</v>
      </c>
      <c r="C97" s="132" t="s">
        <v>35</v>
      </c>
      <c r="D97" s="133" t="s">
        <v>27</v>
      </c>
      <c r="E97" s="133" t="s">
        <v>33</v>
      </c>
      <c r="F97" s="135">
        <v>81.91409</v>
      </c>
      <c r="G97" s="135">
        <v>7.34489</v>
      </c>
      <c r="H97" s="131">
        <v>1</v>
      </c>
      <c r="I97" s="131">
        <v>1</v>
      </c>
    </row>
    <row r="98" ht="12.75" customHeight="1">
      <c r="A98" s="127">
        <v>17</v>
      </c>
      <c r="B98" s="132" t="s">
        <v>36</v>
      </c>
      <c r="C98" s="132" t="s">
        <v>37</v>
      </c>
      <c r="D98" s="133" t="s">
        <v>27</v>
      </c>
      <c r="E98" s="133" t="s">
        <v>33</v>
      </c>
      <c r="F98" s="135">
        <v>99.2327</v>
      </c>
      <c r="G98" s="135">
        <v>30.52396</v>
      </c>
      <c r="H98" s="131">
        <v>1</v>
      </c>
      <c r="I98" s="131">
        <v>1</v>
      </c>
    </row>
    <row r="99" ht="12.75" customHeight="1">
      <c r="A99" s="127">
        <v>18</v>
      </c>
      <c r="B99" s="132" t="s">
        <v>25</v>
      </c>
      <c r="C99" s="132" t="s">
        <v>26</v>
      </c>
      <c r="D99" s="133" t="s">
        <v>27</v>
      </c>
      <c r="E99" s="133" t="s">
        <v>28</v>
      </c>
      <c r="F99" s="135">
        <v>157.76289</v>
      </c>
      <c r="G99" s="135">
        <v>33.25956</v>
      </c>
      <c r="H99" s="131">
        <v>1</v>
      </c>
      <c r="I99" s="131">
        <v>1</v>
      </c>
    </row>
    <row r="100" ht="12.75" customHeight="1">
      <c r="A100" s="127">
        <v>18</v>
      </c>
      <c r="B100" s="132" t="s">
        <v>29</v>
      </c>
      <c r="C100" s="132" t="s">
        <v>30</v>
      </c>
      <c r="D100" s="133" t="s">
        <v>27</v>
      </c>
      <c r="E100" s="133" t="s">
        <v>28</v>
      </c>
      <c r="F100" s="135">
        <v>98.42368</v>
      </c>
      <c r="G100" s="135">
        <v>4.74706</v>
      </c>
      <c r="H100" s="131">
        <v>1</v>
      </c>
      <c r="I100" s="131">
        <v>1</v>
      </c>
    </row>
    <row r="101" ht="12.75" customHeight="1">
      <c r="A101" s="127">
        <v>18</v>
      </c>
      <c r="B101" s="132" t="s">
        <v>31</v>
      </c>
      <c r="C101" s="132" t="s">
        <v>32</v>
      </c>
      <c r="D101" s="133" t="s">
        <v>27</v>
      </c>
      <c r="E101" s="133" t="s">
        <v>33</v>
      </c>
      <c r="F101" s="135">
        <v>74.7533</v>
      </c>
      <c r="G101" s="135">
        <v>6.78136</v>
      </c>
      <c r="H101" s="131">
        <v>1</v>
      </c>
      <c r="I101" s="131">
        <v>1</v>
      </c>
    </row>
    <row r="102" ht="12.75" customHeight="1">
      <c r="A102" s="127">
        <v>18</v>
      </c>
      <c r="B102" s="132" t="s">
        <v>34</v>
      </c>
      <c r="C102" s="132" t="s">
        <v>35</v>
      </c>
      <c r="D102" s="133" t="s">
        <v>27</v>
      </c>
      <c r="E102" s="133" t="s">
        <v>33</v>
      </c>
      <c r="F102" s="135">
        <v>58.97157</v>
      </c>
      <c r="G102" s="135">
        <v>16.01845</v>
      </c>
      <c r="H102" s="131">
        <v>1</v>
      </c>
      <c r="I102" s="131">
        <v>1</v>
      </c>
    </row>
    <row r="103" ht="12.75" customHeight="1">
      <c r="A103" s="127">
        <v>18</v>
      </c>
      <c r="B103" s="132" t="s">
        <v>36</v>
      </c>
      <c r="C103" s="132" t="s">
        <v>37</v>
      </c>
      <c r="D103" s="133" t="s">
        <v>27</v>
      </c>
      <c r="E103" s="133" t="s">
        <v>33</v>
      </c>
      <c r="F103" s="135">
        <v>73.70342</v>
      </c>
      <c r="G103" s="135">
        <v>19.51468</v>
      </c>
      <c r="H103" s="131">
        <v>1</v>
      </c>
      <c r="I103" s="131">
        <v>1</v>
      </c>
    </row>
    <row r="104" ht="12.75" customHeight="1">
      <c r="A104" s="127">
        <v>19</v>
      </c>
      <c r="B104" s="132" t="s">
        <v>25</v>
      </c>
      <c r="C104" s="132" t="s">
        <v>26</v>
      </c>
      <c r="D104" s="133" t="s">
        <v>27</v>
      </c>
      <c r="E104" s="133" t="s">
        <v>28</v>
      </c>
      <c r="F104" s="135">
        <v>151.26193</v>
      </c>
      <c r="G104" s="135">
        <v>32.53544</v>
      </c>
      <c r="H104" s="131">
        <v>1</v>
      </c>
      <c r="I104" s="131">
        <v>1</v>
      </c>
    </row>
    <row r="105" ht="12.75" customHeight="1">
      <c r="A105" s="127">
        <v>19</v>
      </c>
      <c r="B105" s="132" t="s">
        <v>29</v>
      </c>
      <c r="C105" s="132" t="s">
        <v>30</v>
      </c>
      <c r="D105" s="133" t="s">
        <v>27</v>
      </c>
      <c r="E105" s="133" t="s">
        <v>28</v>
      </c>
      <c r="F105" s="135">
        <v>93.25275</v>
      </c>
      <c r="G105" s="135">
        <v>4.58099</v>
      </c>
      <c r="H105" s="131">
        <v>1</v>
      </c>
      <c r="I105" s="131">
        <v>1</v>
      </c>
    </row>
    <row r="106" ht="12.75" customHeight="1">
      <c r="A106" s="127">
        <v>19</v>
      </c>
      <c r="B106" s="132" t="s">
        <v>31</v>
      </c>
      <c r="C106" s="132" t="s">
        <v>32</v>
      </c>
      <c r="D106" s="133" t="s">
        <v>27</v>
      </c>
      <c r="E106" s="133" t="s">
        <v>33</v>
      </c>
      <c r="F106" s="135">
        <v>83.25267</v>
      </c>
      <c r="G106" s="135">
        <v>9.91196</v>
      </c>
      <c r="H106" s="131">
        <v>1</v>
      </c>
      <c r="I106" s="131">
        <v>1</v>
      </c>
    </row>
    <row r="107" ht="12.75" customHeight="1">
      <c r="A107" s="127">
        <v>19</v>
      </c>
      <c r="B107" s="132" t="s">
        <v>34</v>
      </c>
      <c r="C107" s="132" t="s">
        <v>35</v>
      </c>
      <c r="D107" s="133" t="s">
        <v>27</v>
      </c>
      <c r="E107" s="133" t="s">
        <v>33</v>
      </c>
      <c r="F107" s="135">
        <v>39.01131</v>
      </c>
      <c r="G107" s="135">
        <v>17.50627</v>
      </c>
      <c r="H107" s="131">
        <v>1</v>
      </c>
      <c r="I107" s="131">
        <v>1</v>
      </c>
    </row>
    <row r="108" ht="12.75" customHeight="1">
      <c r="A108" s="127">
        <v>19</v>
      </c>
      <c r="B108" s="132" t="s">
        <v>36</v>
      </c>
      <c r="C108" s="132" t="s">
        <v>37</v>
      </c>
      <c r="D108" s="133" t="s">
        <v>27</v>
      </c>
      <c r="E108" s="133" t="s">
        <v>33</v>
      </c>
      <c r="F108" s="135">
        <v>77.11892</v>
      </c>
      <c r="G108" s="135">
        <v>20.82508</v>
      </c>
      <c r="H108" s="131">
        <v>1</v>
      </c>
      <c r="I108" s="131">
        <v>1</v>
      </c>
    </row>
    <row r="109" ht="12.75" customHeight="1">
      <c r="A109" s="127">
        <v>20</v>
      </c>
      <c r="B109" s="132" t="s">
        <v>25</v>
      </c>
      <c r="C109" s="132" t="s">
        <v>26</v>
      </c>
      <c r="D109" s="133" t="s">
        <v>27</v>
      </c>
      <c r="E109" s="133" t="s">
        <v>28</v>
      </c>
      <c r="F109" s="135">
        <v>162.84392</v>
      </c>
      <c r="G109" s="135">
        <v>31.27457</v>
      </c>
      <c r="H109" s="131">
        <v>1</v>
      </c>
      <c r="I109" s="131">
        <v>1</v>
      </c>
    </row>
    <row r="110" ht="12.75" customHeight="1">
      <c r="A110" s="127">
        <v>20</v>
      </c>
      <c r="B110" s="132" t="s">
        <v>29</v>
      </c>
      <c r="C110" s="132" t="s">
        <v>30</v>
      </c>
      <c r="D110" s="133" t="s">
        <v>27</v>
      </c>
      <c r="E110" s="133" t="s">
        <v>28</v>
      </c>
      <c r="F110" s="135">
        <v>105.28642</v>
      </c>
      <c r="G110" s="135">
        <v>4.34753</v>
      </c>
      <c r="H110" s="131">
        <v>1</v>
      </c>
      <c r="I110" s="131">
        <v>1</v>
      </c>
    </row>
    <row r="111" ht="12.75" customHeight="1">
      <c r="A111" s="127">
        <v>20</v>
      </c>
      <c r="B111" s="132" t="s">
        <v>31</v>
      </c>
      <c r="C111" s="132" t="s">
        <v>32</v>
      </c>
      <c r="D111" s="133" t="s">
        <v>27</v>
      </c>
      <c r="E111" s="133" t="s">
        <v>33</v>
      </c>
      <c r="F111" s="135">
        <v>85.51304</v>
      </c>
      <c r="G111" s="135">
        <v>10.26391</v>
      </c>
      <c r="H111" s="131">
        <v>1</v>
      </c>
      <c r="I111" s="131">
        <v>1</v>
      </c>
    </row>
    <row r="112" ht="12.75" customHeight="1">
      <c r="A112" s="127">
        <v>20</v>
      </c>
      <c r="B112" s="132" t="s">
        <v>34</v>
      </c>
      <c r="C112" s="132" t="s">
        <v>35</v>
      </c>
      <c r="D112" s="133" t="s">
        <v>27</v>
      </c>
      <c r="E112" s="133" t="s">
        <v>33</v>
      </c>
      <c r="F112" s="135">
        <v>31.92841</v>
      </c>
      <c r="G112" s="135">
        <v>14.18134</v>
      </c>
      <c r="H112" s="131">
        <v>1</v>
      </c>
      <c r="I112" s="131">
        <v>1</v>
      </c>
    </row>
    <row r="113" ht="12.75" customHeight="1">
      <c r="A113" s="127">
        <v>20</v>
      </c>
      <c r="B113" s="132" t="s">
        <v>36</v>
      </c>
      <c r="C113" s="132" t="s">
        <v>37</v>
      </c>
      <c r="D113" s="133" t="s">
        <v>27</v>
      </c>
      <c r="E113" s="133" t="s">
        <v>33</v>
      </c>
      <c r="F113" s="135">
        <v>78.4464</v>
      </c>
      <c r="G113" s="135">
        <v>26.4619</v>
      </c>
      <c r="H113" s="131">
        <v>1</v>
      </c>
      <c r="I113" s="131">
        <v>1</v>
      </c>
    </row>
    <row r="114" ht="12.75" customHeight="1">
      <c r="A114" s="127">
        <v>21</v>
      </c>
      <c r="B114" s="132" t="s">
        <v>25</v>
      </c>
      <c r="C114" s="132" t="s">
        <v>26</v>
      </c>
      <c r="D114" s="133" t="s">
        <v>27</v>
      </c>
      <c r="E114" s="133" t="s">
        <v>28</v>
      </c>
      <c r="F114" s="135">
        <v>179.77393</v>
      </c>
      <c r="G114" s="135">
        <v>31.16346</v>
      </c>
      <c r="H114" s="131">
        <v>1</v>
      </c>
      <c r="I114" s="131">
        <v>1</v>
      </c>
    </row>
    <row r="115" ht="12.75" customHeight="1">
      <c r="A115" s="127">
        <v>21</v>
      </c>
      <c r="B115" s="132" t="s">
        <v>29</v>
      </c>
      <c r="C115" s="132" t="s">
        <v>30</v>
      </c>
      <c r="D115" s="133" t="s">
        <v>27</v>
      </c>
      <c r="E115" s="133" t="s">
        <v>28</v>
      </c>
      <c r="F115" s="135">
        <v>117.54155</v>
      </c>
      <c r="G115" s="135">
        <v>3.77443</v>
      </c>
      <c r="H115" s="131">
        <v>1</v>
      </c>
      <c r="I115" s="131">
        <v>1</v>
      </c>
    </row>
    <row r="116" ht="12.75" customHeight="1">
      <c r="A116" s="127">
        <v>21</v>
      </c>
      <c r="B116" s="132" t="s">
        <v>31</v>
      </c>
      <c r="C116" s="132" t="s">
        <v>32</v>
      </c>
      <c r="D116" s="133" t="s">
        <v>27</v>
      </c>
      <c r="E116" s="133" t="s">
        <v>33</v>
      </c>
      <c r="F116" s="135">
        <v>71.60548</v>
      </c>
      <c r="G116" s="135">
        <v>9.02646</v>
      </c>
      <c r="H116" s="131">
        <v>1</v>
      </c>
      <c r="I116" s="131">
        <v>1</v>
      </c>
    </row>
    <row r="117" ht="12.75" customHeight="1">
      <c r="A117" s="127">
        <v>21</v>
      </c>
      <c r="B117" s="132" t="s">
        <v>34</v>
      </c>
      <c r="C117" s="132" t="s">
        <v>35</v>
      </c>
      <c r="D117" s="133" t="s">
        <v>27</v>
      </c>
      <c r="E117" s="133" t="s">
        <v>33</v>
      </c>
      <c r="F117" s="135">
        <v>44.01529</v>
      </c>
      <c r="G117" s="135">
        <v>10.43283</v>
      </c>
      <c r="H117" s="131">
        <v>1</v>
      </c>
      <c r="I117" s="131">
        <v>1</v>
      </c>
    </row>
    <row r="118" ht="12.75" customHeight="1">
      <c r="A118" s="127">
        <v>21</v>
      </c>
      <c r="B118" s="132" t="s">
        <v>36</v>
      </c>
      <c r="C118" s="132" t="s">
        <v>37</v>
      </c>
      <c r="D118" s="133" t="s">
        <v>27</v>
      </c>
      <c r="E118" s="133" t="s">
        <v>33</v>
      </c>
      <c r="F118" s="135">
        <v>81.26109</v>
      </c>
      <c r="G118" s="135">
        <v>30.41771</v>
      </c>
      <c r="H118" s="131">
        <v>1</v>
      </c>
      <c r="I118" s="131">
        <v>1</v>
      </c>
    </row>
    <row r="119" ht="12.75" customHeight="1">
      <c r="A119" s="127">
        <v>22</v>
      </c>
      <c r="B119" s="132" t="s">
        <v>25</v>
      </c>
      <c r="C119" s="132" t="s">
        <v>26</v>
      </c>
      <c r="D119" s="133" t="s">
        <v>27</v>
      </c>
      <c r="E119" s="133" t="s">
        <v>28</v>
      </c>
      <c r="F119" s="135">
        <v>188.65714</v>
      </c>
      <c r="G119" s="135">
        <v>28.77214</v>
      </c>
      <c r="H119" s="131">
        <v>1</v>
      </c>
      <c r="I119" s="131">
        <v>1</v>
      </c>
    </row>
    <row r="120" ht="12.75" customHeight="1">
      <c r="A120" s="127">
        <v>22</v>
      </c>
      <c r="B120" s="132" t="s">
        <v>29</v>
      </c>
      <c r="C120" s="132" t="s">
        <v>30</v>
      </c>
      <c r="D120" s="133" t="s">
        <v>27</v>
      </c>
      <c r="E120" s="133" t="s">
        <v>28</v>
      </c>
      <c r="F120" s="135">
        <v>122.64258</v>
      </c>
      <c r="G120" s="135">
        <v>2.09558</v>
      </c>
      <c r="H120" s="131">
        <v>1</v>
      </c>
      <c r="I120" s="131">
        <v>1</v>
      </c>
    </row>
    <row r="121" ht="12.75" customHeight="1">
      <c r="A121" s="127">
        <v>22</v>
      </c>
      <c r="B121" s="132" t="s">
        <v>31</v>
      </c>
      <c r="C121" s="132" t="s">
        <v>32</v>
      </c>
      <c r="D121" s="133" t="s">
        <v>27</v>
      </c>
      <c r="E121" s="133" t="s">
        <v>33</v>
      </c>
      <c r="F121" s="135">
        <v>85.34068</v>
      </c>
      <c r="G121" s="135">
        <v>12.66038</v>
      </c>
      <c r="H121" s="131">
        <v>1</v>
      </c>
      <c r="I121" s="131">
        <v>1</v>
      </c>
    </row>
    <row r="122" ht="12.75" customHeight="1">
      <c r="A122" s="127">
        <v>22</v>
      </c>
      <c r="B122" s="132" t="s">
        <v>34</v>
      </c>
      <c r="C122" s="132" t="s">
        <v>35</v>
      </c>
      <c r="D122" s="133" t="s">
        <v>27</v>
      </c>
      <c r="E122" s="133" t="s">
        <v>33</v>
      </c>
      <c r="F122" s="135">
        <v>36.00854</v>
      </c>
      <c r="G122" s="135">
        <v>16.27404</v>
      </c>
      <c r="H122" s="131">
        <v>1</v>
      </c>
      <c r="I122" s="131">
        <v>1</v>
      </c>
    </row>
    <row r="123" ht="12.75" customHeight="1">
      <c r="A123" s="127">
        <v>22</v>
      </c>
      <c r="B123" s="132" t="s">
        <v>36</v>
      </c>
      <c r="C123" s="132" t="s">
        <v>37</v>
      </c>
      <c r="D123" s="133" t="s">
        <v>27</v>
      </c>
      <c r="E123" s="133" t="s">
        <v>33</v>
      </c>
      <c r="F123" s="135">
        <v>82.59096</v>
      </c>
      <c r="G123" s="135">
        <v>26.05706</v>
      </c>
      <c r="H123" s="131">
        <v>1</v>
      </c>
      <c r="I123" s="131">
        <v>1</v>
      </c>
    </row>
    <row r="124" ht="12.75" customHeight="1">
      <c r="A124" s="127">
        <v>23</v>
      </c>
      <c r="B124" s="132" t="s">
        <v>25</v>
      </c>
      <c r="C124" s="132" t="s">
        <v>26</v>
      </c>
      <c r="D124" s="133" t="s">
        <v>27</v>
      </c>
      <c r="E124" s="133" t="s">
        <v>28</v>
      </c>
      <c r="F124" s="135">
        <v>187.09293</v>
      </c>
      <c r="G124" s="135">
        <v>26.20724</v>
      </c>
      <c r="H124" s="131">
        <v>1</v>
      </c>
      <c r="I124" s="131">
        <v>1</v>
      </c>
    </row>
    <row r="125" ht="12.75" customHeight="1">
      <c r="A125" s="127">
        <v>23</v>
      </c>
      <c r="B125" s="132" t="s">
        <v>29</v>
      </c>
      <c r="C125" s="132" t="s">
        <v>30</v>
      </c>
      <c r="D125" s="133" t="s">
        <v>27</v>
      </c>
      <c r="E125" s="133" t="s">
        <v>28</v>
      </c>
      <c r="F125" s="135">
        <v>120.90229</v>
      </c>
      <c r="G125" s="135">
        <v>1.10359</v>
      </c>
      <c r="H125" s="131">
        <v>1</v>
      </c>
      <c r="I125" s="131">
        <v>1</v>
      </c>
    </row>
    <row r="126" ht="12.75" customHeight="1">
      <c r="A126" s="127">
        <v>23</v>
      </c>
      <c r="B126" s="132" t="s">
        <v>31</v>
      </c>
      <c r="C126" s="132" t="s">
        <v>32</v>
      </c>
      <c r="D126" s="133" t="s">
        <v>27</v>
      </c>
      <c r="E126" s="133" t="s">
        <v>33</v>
      </c>
      <c r="F126" s="135">
        <v>88.29001</v>
      </c>
      <c r="G126" s="135">
        <v>14.69547</v>
      </c>
      <c r="H126" s="131">
        <v>1</v>
      </c>
      <c r="I126" s="131">
        <v>1</v>
      </c>
    </row>
    <row r="127" ht="12.75" customHeight="1">
      <c r="A127" s="127">
        <v>23</v>
      </c>
      <c r="B127" s="132" t="s">
        <v>34</v>
      </c>
      <c r="C127" s="132" t="s">
        <v>35</v>
      </c>
      <c r="D127" s="133" t="s">
        <v>27</v>
      </c>
      <c r="E127" s="133" t="s">
        <v>33</v>
      </c>
      <c r="F127" s="135">
        <v>22.028199999999998</v>
      </c>
      <c r="G127" s="135">
        <v>16.83551</v>
      </c>
      <c r="H127" s="131">
        <v>1</v>
      </c>
      <c r="I127" s="131">
        <v>1</v>
      </c>
    </row>
    <row r="128" ht="12.75" customHeight="1">
      <c r="A128" s="127">
        <v>23</v>
      </c>
      <c r="B128" s="132" t="s">
        <v>36</v>
      </c>
      <c r="C128" s="132" t="s">
        <v>37</v>
      </c>
      <c r="D128" s="133" t="s">
        <v>27</v>
      </c>
      <c r="E128" s="133" t="s">
        <v>33</v>
      </c>
      <c r="F128" s="135">
        <v>89.95616</v>
      </c>
      <c r="G128" s="135">
        <v>29.40308</v>
      </c>
      <c r="H128" s="131">
        <v>1</v>
      </c>
      <c r="I128" s="131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20" t="s">
        <v>38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36">
        <v>0</v>
      </c>
      <c r="B10" s="137" t="s">
        <v>39</v>
      </c>
      <c r="C10" s="138" t="s">
        <v>40</v>
      </c>
      <c r="D10" s="139">
        <v>107.125154725</v>
      </c>
      <c r="E10" s="139">
        <v>104.54585</v>
      </c>
      <c r="F10" s="139">
        <v>-2.579304725</v>
      </c>
      <c r="G10" s="140">
        <v>24.984271002924014</v>
      </c>
      <c r="H10" s="141" t="s">
        <v>41</v>
      </c>
      <c r="I10" s="142">
        <v>64.4420482485224</v>
      </c>
      <c r="J10" s="142">
        <v>-243.09541072922329</v>
      </c>
      <c r="K10" s="142">
        <v>-178.65336248070091</v>
      </c>
      <c r="L10" s="7"/>
      <c r="M10" s="4"/>
      <c r="N10" s="4"/>
    </row>
    <row r="11" ht="12.75" customHeight="1">
      <c r="A11" s="143">
        <v>1</v>
      </c>
      <c r="B11" s="144" t="s">
        <v>39</v>
      </c>
      <c r="C11" s="145" t="s">
        <v>40</v>
      </c>
      <c r="D11" s="146">
        <v>107.133049195</v>
      </c>
      <c r="E11" s="146">
        <v>105.50783</v>
      </c>
      <c r="F11" s="146">
        <v>-1.625219195</v>
      </c>
      <c r="G11" s="147">
        <v>24.948903333017707</v>
      </c>
      <c r="H11" s="148" t="s">
        <v>41</v>
      </c>
      <c r="I11" s="149">
        <v>40.54743659101986</v>
      </c>
      <c r="J11" s="149">
        <v>-42.461757768819652</v>
      </c>
      <c r="K11" s="149">
        <v>-1.9143211777997964</v>
      </c>
    </row>
    <row r="12" ht="12.75" customHeight="1">
      <c r="A12" s="143">
        <v>2</v>
      </c>
      <c r="B12" s="144" t="s">
        <v>39</v>
      </c>
      <c r="C12" s="145" t="s">
        <v>40</v>
      </c>
      <c r="D12" s="146">
        <v>107.129840055</v>
      </c>
      <c r="E12" s="146">
        <v>106.26591</v>
      </c>
      <c r="F12" s="146">
        <v>-0.863930055</v>
      </c>
      <c r="G12" s="147">
        <v>24.919167794878312</v>
      </c>
      <c r="H12" s="148" t="s">
        <v>41</v>
      </c>
      <c r="I12" s="149">
        <v>21.52841800358345</v>
      </c>
      <c r="J12" s="149">
        <v>-79.32411756182789</v>
      </c>
      <c r="K12" s="149">
        <v>-57.795699558244429</v>
      </c>
    </row>
    <row r="13" ht="12.75" customHeight="1">
      <c r="A13" s="143">
        <v>3</v>
      </c>
      <c r="B13" s="144" t="s">
        <v>39</v>
      </c>
      <c r="C13" s="145" t="s">
        <v>40</v>
      </c>
      <c r="D13" s="146">
        <v>107.128507445</v>
      </c>
      <c r="E13" s="146">
        <v>104.43541</v>
      </c>
      <c r="F13" s="146">
        <v>-2.693097445</v>
      </c>
      <c r="G13" s="147">
        <v>24.926825120677247</v>
      </c>
      <c r="H13" s="148" t="s">
        <v>41</v>
      </c>
      <c r="I13" s="149">
        <v>67.130369044457709</v>
      </c>
      <c r="J13" s="149">
        <v>-16.890644665238082</v>
      </c>
      <c r="K13" s="149">
        <v>50.239724379219624</v>
      </c>
    </row>
    <row r="14" ht="12.75" customHeight="1">
      <c r="A14" s="143">
        <v>4</v>
      </c>
      <c r="B14" s="144" t="s">
        <v>39</v>
      </c>
      <c r="C14" s="145" t="s">
        <v>40</v>
      </c>
      <c r="D14" s="146">
        <v>107.130459735</v>
      </c>
      <c r="E14" s="146">
        <v>105.82432</v>
      </c>
      <c r="F14" s="146">
        <v>-1.306139735</v>
      </c>
      <c r="G14" s="147">
        <v>24.926536342927122</v>
      </c>
      <c r="H14" s="148" t="s">
        <v>41</v>
      </c>
      <c r="I14" s="149">
        <v>32.5575395734187</v>
      </c>
      <c r="J14" s="149">
        <v>-112.92830013636406</v>
      </c>
      <c r="K14" s="149">
        <v>-80.37076056294535</v>
      </c>
    </row>
    <row r="15" ht="12.75" customHeight="1">
      <c r="A15" s="143">
        <v>5</v>
      </c>
      <c r="B15" s="144" t="s">
        <v>39</v>
      </c>
      <c r="C15" s="145" t="s">
        <v>40</v>
      </c>
      <c r="D15" s="146">
        <v>76.941263765</v>
      </c>
      <c r="E15" s="146">
        <v>75.71703</v>
      </c>
      <c r="F15" s="146">
        <v>-1.224233765</v>
      </c>
      <c r="G15" s="147">
        <v>59.608170938182539</v>
      </c>
      <c r="H15" s="148" t="s">
        <v>41</v>
      </c>
      <c r="I15" s="149">
        <v>72.974335532414784</v>
      </c>
      <c r="J15" s="149">
        <v>-59.505420077867669</v>
      </c>
      <c r="K15" s="149">
        <v>13.468915454547123</v>
      </c>
    </row>
    <row r="16" ht="12.75" customHeight="1">
      <c r="A16" s="143">
        <v>6</v>
      </c>
      <c r="B16" s="144" t="s">
        <v>39</v>
      </c>
      <c r="C16" s="145" t="s">
        <v>40</v>
      </c>
      <c r="D16" s="146">
        <v>77.735943075</v>
      </c>
      <c r="E16" s="146">
        <v>77.06445</v>
      </c>
      <c r="F16" s="146">
        <v>-0.671493075</v>
      </c>
      <c r="G16" s="147">
        <v>60.445564652380334</v>
      </c>
      <c r="H16" s="148" t="s">
        <v>41</v>
      </c>
      <c r="I16" s="149">
        <v>40.588778078538176</v>
      </c>
      <c r="J16" s="149">
        <v>-12.923837799415773</v>
      </c>
      <c r="K16" s="149">
        <v>27.664940279122405</v>
      </c>
    </row>
    <row r="17" ht="12.75" customHeight="1">
      <c r="A17" s="143">
        <v>7</v>
      </c>
      <c r="B17" s="144" t="s">
        <v>39</v>
      </c>
      <c r="C17" s="145" t="s">
        <v>40</v>
      </c>
      <c r="D17" s="146">
        <v>77.2514014</v>
      </c>
      <c r="E17" s="146">
        <v>76.00352</v>
      </c>
      <c r="F17" s="146">
        <v>-1.2478814</v>
      </c>
      <c r="G17" s="147">
        <v>60.684351597748389</v>
      </c>
      <c r="H17" s="148" t="s">
        <v>41</v>
      </c>
      <c r="I17" s="149">
        <v>75.726873629890491</v>
      </c>
      <c r="J17" s="149">
        <v>-62.288184214488759</v>
      </c>
      <c r="K17" s="149">
        <v>13.438689415401736</v>
      </c>
    </row>
    <row r="18" ht="12.75" customHeight="1">
      <c r="A18" s="143">
        <v>8</v>
      </c>
      <c r="B18" s="144" t="s">
        <v>39</v>
      </c>
      <c r="C18" s="145" t="s">
        <v>40</v>
      </c>
      <c r="D18" s="146">
        <v>76.83609154</v>
      </c>
      <c r="E18" s="146">
        <v>75.33374</v>
      </c>
      <c r="F18" s="146">
        <v>-1.50235154</v>
      </c>
      <c r="G18" s="147">
        <v>61.4705596282574</v>
      </c>
      <c r="H18" s="148" t="s">
        <v>41</v>
      </c>
      <c r="I18" s="149">
        <v>92.35038992217433</v>
      </c>
      <c r="J18" s="149">
        <v>-13.244375122432176</v>
      </c>
      <c r="K18" s="149">
        <v>79.106014799742155</v>
      </c>
    </row>
    <row r="19" ht="12.75" customHeight="1">
      <c r="A19" s="143">
        <v>9</v>
      </c>
      <c r="B19" s="144" t="s">
        <v>39</v>
      </c>
      <c r="C19" s="145" t="s">
        <v>40</v>
      </c>
      <c r="D19" s="146">
        <v>78.020007725</v>
      </c>
      <c r="E19" s="146">
        <v>73.92546</v>
      </c>
      <c r="F19" s="146">
        <v>-4.094547725</v>
      </c>
      <c r="G19" s="147">
        <v>57.510879346299348</v>
      </c>
      <c r="H19" s="148" t="s">
        <v>41</v>
      </c>
      <c r="I19" s="149">
        <v>235.48104019013948</v>
      </c>
      <c r="J19" s="149">
        <v>-26.525255957919192</v>
      </c>
      <c r="K19" s="149">
        <v>208.95578423222028</v>
      </c>
    </row>
    <row r="20" ht="12.75" customHeight="1">
      <c r="A20" s="143">
        <v>12</v>
      </c>
      <c r="B20" s="144" t="s">
        <v>39</v>
      </c>
      <c r="C20" s="145" t="s">
        <v>40</v>
      </c>
      <c r="D20" s="146">
        <v>47.06088571</v>
      </c>
      <c r="E20" s="146">
        <v>47.98157</v>
      </c>
      <c r="F20" s="146">
        <v>0.92068429</v>
      </c>
      <c r="G20" s="147">
        <v>71.598929905138434</v>
      </c>
      <c r="H20" s="148" t="s">
        <v>41</v>
      </c>
      <c r="I20" s="149">
        <v>-65.920009944472156</v>
      </c>
      <c r="J20" s="149">
        <v>-120.92813515933861</v>
      </c>
      <c r="K20" s="149">
        <v>-186.84814510381077</v>
      </c>
    </row>
    <row r="21" ht="12.75" customHeight="1">
      <c r="A21" s="143">
        <v>13</v>
      </c>
      <c r="B21" s="144" t="s">
        <v>39</v>
      </c>
      <c r="C21" s="145" t="s">
        <v>40</v>
      </c>
      <c r="D21" s="146">
        <v>46.582751565</v>
      </c>
      <c r="E21" s="146">
        <v>48.19292</v>
      </c>
      <c r="F21" s="146">
        <v>1.610168435</v>
      </c>
      <c r="G21" s="147">
        <v>71.7710410495515</v>
      </c>
      <c r="H21" s="148" t="s">
        <v>41</v>
      </c>
      <c r="I21" s="149">
        <v>-115.56346484507709</v>
      </c>
      <c r="J21" s="149">
        <v>-10.444867331618056</v>
      </c>
      <c r="K21" s="149">
        <v>-126.00833217669515</v>
      </c>
    </row>
    <row r="22" ht="12.75" customHeight="1">
      <c r="A22" s="143">
        <v>14</v>
      </c>
      <c r="B22" s="144" t="s">
        <v>39</v>
      </c>
      <c r="C22" s="145" t="s">
        <v>40</v>
      </c>
      <c r="D22" s="146">
        <v>46.732860805</v>
      </c>
      <c r="E22" s="146">
        <v>52.54675</v>
      </c>
      <c r="F22" s="146">
        <v>5.813889195</v>
      </c>
      <c r="G22" s="147">
        <v>73.772649001319436</v>
      </c>
      <c r="H22" s="148" t="s">
        <v>41</v>
      </c>
      <c r="I22" s="149">
        <v>-428.90600691529863</v>
      </c>
      <c r="J22" s="149">
        <v>-27.618688022703527</v>
      </c>
      <c r="K22" s="149">
        <v>-456.5246949380022</v>
      </c>
    </row>
    <row r="23" ht="12.75" customHeight="1">
      <c r="A23" s="143">
        <v>15</v>
      </c>
      <c r="B23" s="144" t="s">
        <v>39</v>
      </c>
      <c r="C23" s="145" t="s">
        <v>40</v>
      </c>
      <c r="D23" s="146">
        <v>46.81640729</v>
      </c>
      <c r="E23" s="146">
        <v>45.82472</v>
      </c>
      <c r="F23" s="146">
        <v>-0.99168729</v>
      </c>
      <c r="G23" s="147">
        <v>73.670359802514326</v>
      </c>
      <c r="H23" s="148" t="s">
        <v>41</v>
      </c>
      <c r="I23" s="149">
        <v>73.057959465880373</v>
      </c>
      <c r="J23" s="149">
        <v>-9.1375957709996154</v>
      </c>
      <c r="K23" s="149">
        <v>63.920363694880749</v>
      </c>
    </row>
    <row r="24" ht="12.75" customHeight="1">
      <c r="A24" s="143">
        <v>17</v>
      </c>
      <c r="B24" s="144" t="s">
        <v>39</v>
      </c>
      <c r="C24" s="145" t="s">
        <v>40</v>
      </c>
      <c r="D24" s="146">
        <v>45.84171431</v>
      </c>
      <c r="E24" s="146">
        <v>49.11712</v>
      </c>
      <c r="F24" s="146">
        <v>3.27540569</v>
      </c>
      <c r="G24" s="147">
        <v>81.316355434481821</v>
      </c>
      <c r="H24" s="148" t="s">
        <v>41</v>
      </c>
      <c r="I24" s="149">
        <v>-266.34405328016419</v>
      </c>
      <c r="J24" s="149">
        <v>35.86234682030328</v>
      </c>
      <c r="K24" s="149">
        <v>-230.48170645986087</v>
      </c>
    </row>
    <row r="25" ht="12.75" customHeight="1">
      <c r="A25" s="143">
        <v>18</v>
      </c>
      <c r="B25" s="144" t="s">
        <v>39</v>
      </c>
      <c r="C25" s="145" t="s">
        <v>40</v>
      </c>
      <c r="D25" s="146">
        <v>45.715757845</v>
      </c>
      <c r="E25" s="146">
        <v>48.75828</v>
      </c>
      <c r="F25" s="146">
        <v>3.042522155</v>
      </c>
      <c r="G25" s="147">
        <v>108.25050000044577</v>
      </c>
      <c r="H25" s="148" t="s">
        <v>41</v>
      </c>
      <c r="I25" s="149">
        <v>-329.35454454118377</v>
      </c>
      <c r="J25" s="149">
        <v>-77.882088579642243</v>
      </c>
      <c r="K25" s="149">
        <v>-407.236633120826</v>
      </c>
    </row>
    <row r="26" ht="12.75" customHeight="1">
      <c r="A26" s="143">
        <v>19</v>
      </c>
      <c r="B26" s="144" t="s">
        <v>39</v>
      </c>
      <c r="C26" s="145" t="s">
        <v>40</v>
      </c>
      <c r="D26" s="146">
        <v>45.44269728</v>
      </c>
      <c r="E26" s="146">
        <v>45.13178</v>
      </c>
      <c r="F26" s="146">
        <v>-0.31091728</v>
      </c>
      <c r="G26" s="147">
        <v>108.35011637607133</v>
      </c>
      <c r="H26" s="148" t="s">
        <v>41</v>
      </c>
      <c r="I26" s="149">
        <v>33.687923471331558</v>
      </c>
      <c r="J26" s="149">
        <v>0.39133953242940916</v>
      </c>
      <c r="K26" s="149">
        <v>34.079263003760964</v>
      </c>
    </row>
    <row r="27" ht="12.75" customHeight="1">
      <c r="A27" s="143">
        <v>20</v>
      </c>
      <c r="B27" s="144" t="s">
        <v>39</v>
      </c>
      <c r="C27" s="145" t="s">
        <v>40</v>
      </c>
      <c r="D27" s="146">
        <v>75.81529215</v>
      </c>
      <c r="E27" s="146">
        <v>72.24249</v>
      </c>
      <c r="F27" s="146">
        <v>-3.57280215</v>
      </c>
      <c r="G27" s="147">
        <v>101.62953064720153</v>
      </c>
      <c r="H27" s="148" t="s">
        <v>41</v>
      </c>
      <c r="I27" s="149">
        <v>363.10220559981258</v>
      </c>
      <c r="J27" s="149">
        <v>-17.996665360807377</v>
      </c>
      <c r="K27" s="149">
        <v>345.10554023900517</v>
      </c>
    </row>
    <row r="28" ht="12.75" customHeight="1">
      <c r="A28" s="143">
        <v>21</v>
      </c>
      <c r="B28" s="144" t="s">
        <v>39</v>
      </c>
      <c r="C28" s="145" t="s">
        <v>40</v>
      </c>
      <c r="D28" s="146">
        <v>107.12830599</v>
      </c>
      <c r="E28" s="146">
        <v>100.43362</v>
      </c>
      <c r="F28" s="146">
        <v>-6.69468599</v>
      </c>
      <c r="G28" s="147">
        <v>50.125471809821683</v>
      </c>
      <c r="H28" s="148" t="s">
        <v>41</v>
      </c>
      <c r="I28" s="149">
        <v>335.57429386735316</v>
      </c>
      <c r="J28" s="149">
        <v>-314.78440522508413</v>
      </c>
      <c r="K28" s="149">
        <v>20.789888642268991</v>
      </c>
    </row>
    <row r="29" ht="12.75" customHeight="1">
      <c r="A29" s="143">
        <v>22</v>
      </c>
      <c r="B29" s="144" t="s">
        <v>39</v>
      </c>
      <c r="C29" s="145" t="s">
        <v>40</v>
      </c>
      <c r="D29" s="146">
        <v>107.20707755</v>
      </c>
      <c r="E29" s="146">
        <v>107.35954</v>
      </c>
      <c r="F29" s="146">
        <v>0.15246245</v>
      </c>
      <c r="G29" s="147">
        <v>44.501593874390132</v>
      </c>
      <c r="H29" s="148" t="s">
        <v>41</v>
      </c>
      <c r="I29" s="149">
        <v>-6.7848220309945111</v>
      </c>
      <c r="J29" s="149">
        <v>-2.295374756015153</v>
      </c>
      <c r="K29" s="149">
        <v>-9.0801967870096636</v>
      </c>
    </row>
    <row r="30" ht="12.75" customHeight="1">
      <c r="A30" s="143">
        <v>23</v>
      </c>
      <c r="B30" s="144" t="s">
        <v>39</v>
      </c>
      <c r="C30" s="145" t="s">
        <v>40</v>
      </c>
      <c r="D30" s="146">
        <v>107.19277836</v>
      </c>
      <c r="E30" s="146">
        <v>107.72085</v>
      </c>
      <c r="F30" s="146">
        <v>0.52807164</v>
      </c>
      <c r="G30" s="147">
        <v>43.71303414947036</v>
      </c>
      <c r="H30" s="148" t="s">
        <v>41</v>
      </c>
      <c r="I30" s="149">
        <v>-23.08361363268682</v>
      </c>
      <c r="J30" s="149">
        <v>-22.006868235881278</v>
      </c>
      <c r="K30" s="149">
        <v>-45.0904818685681</v>
      </c>
    </row>
    <row r="31" ht="12.75" customHeight="1">
      <c r="A31" s="73"/>
      <c r="B31" s="74"/>
      <c r="C31" s="75"/>
      <c r="D31" s="76"/>
      <c r="E31" s="76"/>
      <c r="F31" s="76"/>
      <c r="G31" s="77"/>
      <c r="H31" s="150" t="s">
        <v>42</v>
      </c>
      <c r="I31" s="151">
        <v>312.79309602865993</v>
      </c>
      <c r="J31" s="151">
        <v>-1236.0283061229538</v>
      </c>
      <c r="K31" s="151">
        <v>-923.23521009429385</v>
      </c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77</v>
      </c>
      <c r="E9" s="65" t="s">
        <v>78</v>
      </c>
      <c r="F9" s="65" t="s">
        <v>68</v>
      </c>
      <c r="G9" s="65" t="s">
        <v>11</v>
      </c>
      <c r="H9" s="65" t="s">
        <v>12</v>
      </c>
      <c r="I9" s="65" t="s">
        <v>82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17" t="s">
        <v>74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75</v>
      </c>
      <c r="C9" s="65" t="s">
        <v>76</v>
      </c>
      <c r="D9" s="65" t="s">
        <v>7</v>
      </c>
      <c r="E9" s="65" t="s">
        <v>77</v>
      </c>
      <c r="F9" s="65" t="s">
        <v>78</v>
      </c>
      <c r="G9" s="65" t="s">
        <v>68</v>
      </c>
      <c r="H9" s="65" t="s">
        <v>11</v>
      </c>
      <c r="I9" s="65" t="s">
        <v>12</v>
      </c>
      <c r="J9" s="65" t="s">
        <v>79</v>
      </c>
      <c r="K9" s="65" t="s">
        <v>14</v>
      </c>
      <c r="L9" s="65" t="s">
        <v>15</v>
      </c>
      <c r="M9" s="6"/>
    </row>
    <row r="10">
      <c r="A10" s="152">
        <v>10</v>
      </c>
      <c r="B10" s="153" t="s">
        <v>80</v>
      </c>
      <c r="C10" s="141" t="s">
        <v>71</v>
      </c>
      <c r="D10" s="141" t="s">
        <v>40</v>
      </c>
      <c r="E10" s="154">
        <v>46.47501751</v>
      </c>
      <c r="F10" s="154">
        <v>49.83935</v>
      </c>
      <c r="G10" s="154">
        <v>3.36433249</v>
      </c>
      <c r="H10" s="155">
        <v>71.317649669025215</v>
      </c>
      <c r="I10" s="156" t="s">
        <v>72</v>
      </c>
      <c r="J10" s="157">
        <v>-479.87257178387864</v>
      </c>
      <c r="K10" s="157">
        <v>0</v>
      </c>
      <c r="L10" s="157">
        <v>-479.87257178387864</v>
      </c>
    </row>
    <row r="11">
      <c r="A11" s="158">
        <v>11</v>
      </c>
      <c r="B11" s="159" t="s">
        <v>80</v>
      </c>
      <c r="C11" s="160" t="s">
        <v>71</v>
      </c>
      <c r="D11" s="160" t="s">
        <v>40</v>
      </c>
      <c r="E11" s="161">
        <v>47.21654819</v>
      </c>
      <c r="F11" s="161">
        <v>51.2962</v>
      </c>
      <c r="G11" s="161">
        <v>4.07965181</v>
      </c>
      <c r="H11" s="162">
        <v>71.67682219431282</v>
      </c>
      <c r="I11" s="163" t="s">
        <v>72</v>
      </c>
      <c r="J11" s="164">
        <v>-584.832954800153</v>
      </c>
      <c r="K11" s="164">
        <v>0</v>
      </c>
      <c r="L11" s="164">
        <v>-584.832954800153</v>
      </c>
    </row>
    <row r="12">
      <c r="A12" s="158">
        <v>16</v>
      </c>
      <c r="B12" s="159" t="s">
        <v>80</v>
      </c>
      <c r="C12" s="160" t="s">
        <v>71</v>
      </c>
      <c r="D12" s="160" t="s">
        <v>40</v>
      </c>
      <c r="E12" s="161">
        <v>46.330196755</v>
      </c>
      <c r="F12" s="161">
        <v>56.30934</v>
      </c>
      <c r="G12" s="161">
        <v>9.979143245</v>
      </c>
      <c r="H12" s="162">
        <v>79.470604258816223</v>
      </c>
      <c r="I12" s="163" t="s">
        <v>72</v>
      </c>
      <c r="J12" s="165">
        <v>-1586.0970873308681</v>
      </c>
      <c r="K12" s="165">
        <v>0</v>
      </c>
      <c r="L12" s="165">
        <v>-1586.0970873308681</v>
      </c>
    </row>
    <row r="13">
      <c r="B13" s="98"/>
      <c r="C13" s="81"/>
      <c r="D13" s="81"/>
      <c r="I13" s="166" t="s">
        <v>42</v>
      </c>
      <c r="J13" s="167">
        <v>-2650.8026139148997</v>
      </c>
      <c r="K13" s="167">
        <v>0</v>
      </c>
      <c r="L13" s="167">
        <v>-2650.8026139148997</v>
      </c>
    </row>
    <row r="14">
      <c r="B14" s="98"/>
      <c r="C14" s="81"/>
      <c r="D14" s="81"/>
    </row>
    <row r="15">
      <c r="B15" s="98"/>
      <c r="C15" s="81"/>
      <c r="D15" s="81"/>
    </row>
    <row r="16">
      <c r="B16" s="98"/>
      <c r="C16" s="81"/>
      <c r="D16" s="81"/>
    </row>
    <row r="17">
      <c r="B17" s="98"/>
      <c r="C17" s="81"/>
      <c r="D17" s="81"/>
    </row>
    <row r="18">
      <c r="B18" s="98"/>
      <c r="C18" s="81"/>
      <c r="D18" s="81"/>
    </row>
    <row r="19">
      <c r="B19" s="98"/>
      <c r="C19" s="81"/>
      <c r="D19" s="81"/>
    </row>
    <row r="20">
      <c r="B20" s="98"/>
      <c r="C20" s="81"/>
      <c r="D20" s="81"/>
    </row>
    <row r="21">
      <c r="B21" s="98"/>
      <c r="C21" s="81"/>
      <c r="D21" s="81"/>
    </row>
    <row r="22">
      <c r="B22" s="98"/>
      <c r="C22" s="81"/>
      <c r="D22" s="81"/>
    </row>
    <row r="23">
      <c r="B23" s="98"/>
      <c r="C23" s="81"/>
      <c r="D23" s="81"/>
    </row>
    <row r="24">
      <c r="B24" s="98"/>
      <c r="C24" s="81"/>
      <c r="D24" s="81"/>
    </row>
    <row r="25">
      <c r="B25" s="98"/>
      <c r="C25" s="81"/>
      <c r="D25" s="81"/>
    </row>
    <row r="26">
      <c r="B26" s="98"/>
      <c r="C26" s="81"/>
      <c r="D26" s="81"/>
    </row>
    <row r="27">
      <c r="B27" s="98"/>
      <c r="C27" s="81"/>
      <c r="D27" s="81"/>
    </row>
    <row r="28">
      <c r="B28" s="98"/>
      <c r="C28" s="81"/>
      <c r="D28" s="81"/>
    </row>
    <row r="29">
      <c r="B29" s="98"/>
      <c r="C29" s="81"/>
      <c r="D29" s="81"/>
    </row>
    <row r="30">
      <c r="B30" s="98"/>
      <c r="C30" s="81"/>
      <c r="D30" s="81"/>
    </row>
    <row r="31">
      <c r="B31" s="98"/>
      <c r="C31" s="81"/>
      <c r="D31" s="81"/>
    </row>
    <row r="32">
      <c r="B32" s="98"/>
      <c r="C32" s="81"/>
      <c r="D32" s="81"/>
    </row>
    <row r="33">
      <c r="B33" s="98"/>
      <c r="C33" s="81"/>
      <c r="D33" s="81"/>
    </row>
    <row r="34">
      <c r="B34" s="98"/>
      <c r="C34" s="81"/>
      <c r="D34" s="81"/>
    </row>
    <row r="35">
      <c r="B35" s="98"/>
      <c r="C35" s="81"/>
      <c r="D35" s="81"/>
    </row>
    <row r="36">
      <c r="B36" s="98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03"/>
    <col min="2" max="2" width="15.7109375" customWidth="1" style="104"/>
    <col min="3" max="3" width="16.85546875" customWidth="1" style="104"/>
    <col min="4" max="6" width="13.7109375" customWidth="1" style="105"/>
    <col min="7" max="7" bestFit="1" width="25.28515625" customWidth="1" style="106"/>
    <col min="8" max="8" width="35.140625" customWidth="1" style="107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17" t="s">
        <v>64</v>
      </c>
      <c r="B2" s="117"/>
      <c r="C2" s="117"/>
      <c r="D2" s="117"/>
      <c r="E2" s="117"/>
      <c r="F2" s="117"/>
      <c r="G2" s="117"/>
      <c r="H2" s="117"/>
    </row>
    <row r="3" ht="18" customHeight="1" s="11" customFormat="1">
      <c r="A3" s="117"/>
      <c r="B3" s="117"/>
      <c r="C3" s="117"/>
      <c r="D3" s="117"/>
      <c r="E3" s="117"/>
      <c r="F3" s="117"/>
      <c r="G3" s="117"/>
      <c r="H3" s="117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18" t="s">
        <v>2</v>
      </c>
      <c r="B7" s="118"/>
      <c r="C7" s="118"/>
      <c r="D7" s="118"/>
      <c r="E7" s="118"/>
      <c r="F7" s="118"/>
      <c r="G7" s="118"/>
      <c r="H7" s="37" t="s">
        <v>3</v>
      </c>
    </row>
    <row r="8" ht="13.5" customHeight="1" s="11" customFormat="1">
      <c r="A8" s="119"/>
      <c r="B8" s="119"/>
      <c r="C8" s="119"/>
      <c r="D8" s="119"/>
      <c r="E8" s="119"/>
      <c r="F8" s="119"/>
      <c r="G8" s="119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68">
        <v>10</v>
      </c>
      <c r="B10" s="169" t="s">
        <v>71</v>
      </c>
      <c r="C10" s="169" t="s">
        <v>40</v>
      </c>
      <c r="D10" s="170">
        <v>46.47501751</v>
      </c>
      <c r="E10" s="170">
        <v>49.83935</v>
      </c>
      <c r="F10" s="170">
        <v>3.36433249</v>
      </c>
      <c r="G10" s="171" t="s">
        <v>72</v>
      </c>
      <c r="H10" s="172" t="s">
        <v>73</v>
      </c>
      <c r="I10" s="12"/>
      <c r="J10" s="12"/>
      <c r="K10" s="12"/>
    </row>
    <row r="11">
      <c r="A11" s="173">
        <v>11</v>
      </c>
      <c r="B11" s="174" t="s">
        <v>71</v>
      </c>
      <c r="C11" s="174" t="s">
        <v>40</v>
      </c>
      <c r="D11" s="175">
        <v>47.21654819</v>
      </c>
      <c r="E11" s="175">
        <v>51.2962</v>
      </c>
      <c r="F11" s="175">
        <v>4.07965181</v>
      </c>
      <c r="G11" s="176" t="s">
        <v>72</v>
      </c>
      <c r="H11" s="177" t="s">
        <v>73</v>
      </c>
      <c r="I11" s="12"/>
      <c r="J11" s="12"/>
      <c r="K11" s="12"/>
    </row>
    <row r="12">
      <c r="A12" s="173">
        <v>16</v>
      </c>
      <c r="B12" s="174" t="s">
        <v>71</v>
      </c>
      <c r="C12" s="174" t="s">
        <v>40</v>
      </c>
      <c r="D12" s="175">
        <v>46.330196755</v>
      </c>
      <c r="E12" s="175">
        <v>56.30934</v>
      </c>
      <c r="F12" s="175">
        <v>9.979143245</v>
      </c>
      <c r="G12" s="176" t="s">
        <v>72</v>
      </c>
      <c r="H12" s="177" t="s">
        <v>73</v>
      </c>
      <c r="I12" s="14"/>
      <c r="J12" s="12"/>
      <c r="K12" s="12"/>
    </row>
    <row r="13">
      <c r="A13" s="99"/>
      <c r="B13" s="99"/>
      <c r="C13" s="99"/>
      <c r="D13" s="100"/>
      <c r="E13" s="100"/>
      <c r="F13" s="100"/>
      <c r="G13" s="101"/>
      <c r="H13" s="102"/>
      <c r="I13" s="14"/>
      <c r="J13" s="12"/>
      <c r="K13" s="12"/>
    </row>
    <row r="14">
      <c r="A14" s="99"/>
      <c r="B14" s="99"/>
      <c r="C14" s="99"/>
      <c r="D14" s="100"/>
      <c r="E14" s="100"/>
      <c r="F14" s="100"/>
      <c r="G14" s="101"/>
      <c r="H14" s="102"/>
      <c r="I14" s="12"/>
      <c r="J14" s="12"/>
      <c r="K14" s="12"/>
    </row>
    <row r="15">
      <c r="A15" s="99"/>
      <c r="B15" s="99"/>
      <c r="C15" s="99"/>
      <c r="D15" s="100"/>
      <c r="E15" s="100"/>
      <c r="F15" s="100"/>
      <c r="G15" s="101"/>
      <c r="H15" s="102"/>
      <c r="I15" s="12"/>
      <c r="J15" s="12"/>
      <c r="K15" s="12"/>
    </row>
    <row r="16">
      <c r="A16" s="99"/>
      <c r="B16" s="99"/>
      <c r="C16" s="99"/>
      <c r="D16" s="100"/>
      <c r="E16" s="100"/>
      <c r="F16" s="100"/>
      <c r="G16" s="101"/>
      <c r="H16" s="102"/>
      <c r="I16" s="12"/>
      <c r="J16" s="12"/>
      <c r="K16" s="12"/>
    </row>
    <row r="17">
      <c r="A17" s="99"/>
      <c r="B17" s="99"/>
      <c r="C17" s="99"/>
      <c r="D17" s="100"/>
      <c r="E17" s="100"/>
      <c r="F17" s="100"/>
      <c r="G17" s="101"/>
      <c r="H17" s="102"/>
      <c r="I17" s="12"/>
      <c r="J17" s="12"/>
      <c r="K17" s="12"/>
    </row>
    <row r="18">
      <c r="A18" s="99"/>
      <c r="B18" s="99"/>
      <c r="C18" s="99"/>
      <c r="D18" s="100"/>
      <c r="E18" s="100"/>
      <c r="F18" s="100"/>
      <c r="G18" s="101"/>
      <c r="H18" s="102"/>
      <c r="I18" s="12"/>
      <c r="J18" s="12"/>
      <c r="K18" s="12"/>
    </row>
    <row r="19">
      <c r="A19" s="99"/>
      <c r="B19" s="99"/>
      <c r="C19" s="99"/>
      <c r="D19" s="100"/>
      <c r="E19" s="100"/>
      <c r="F19" s="100"/>
      <c r="G19" s="101"/>
      <c r="H19" s="102"/>
      <c r="I19" s="12"/>
      <c r="J19" s="12"/>
      <c r="K19" s="12"/>
    </row>
    <row r="20">
      <c r="A20" s="99"/>
      <c r="B20" s="99"/>
      <c r="C20" s="99"/>
      <c r="D20" s="100"/>
      <c r="E20" s="100"/>
      <c r="F20" s="100"/>
      <c r="G20" s="101"/>
      <c r="H20" s="102"/>
      <c r="I20" s="12"/>
      <c r="J20" s="12"/>
      <c r="K20" s="12"/>
    </row>
    <row r="21">
      <c r="A21" s="99"/>
      <c r="B21" s="99"/>
      <c r="C21" s="99"/>
      <c r="D21" s="100"/>
      <c r="E21" s="100"/>
      <c r="F21" s="100"/>
      <c r="G21" s="101"/>
      <c r="H21" s="102"/>
      <c r="I21" s="12"/>
      <c r="J21" s="12"/>
      <c r="K21" s="12"/>
    </row>
    <row r="22">
      <c r="A22" s="99"/>
      <c r="B22" s="99"/>
      <c r="C22" s="99"/>
      <c r="D22" s="100"/>
      <c r="E22" s="100"/>
      <c r="F22" s="100"/>
      <c r="G22" s="101"/>
      <c r="H22" s="102"/>
      <c r="I22" s="12"/>
      <c r="J22" s="12"/>
      <c r="K22" s="12"/>
    </row>
    <row r="23">
      <c r="A23" s="99"/>
      <c r="B23" s="99"/>
      <c r="C23" s="99"/>
      <c r="D23" s="100"/>
      <c r="E23" s="100"/>
      <c r="F23" s="100"/>
      <c r="G23" s="101"/>
      <c r="H23" s="102"/>
      <c r="I23" s="12"/>
      <c r="J23" s="12"/>
      <c r="K23" s="12"/>
    </row>
    <row r="24">
      <c r="A24" s="99"/>
      <c r="B24" s="99"/>
      <c r="C24" s="99"/>
      <c r="D24" s="100"/>
      <c r="E24" s="100"/>
      <c r="F24" s="100"/>
      <c r="G24" s="101"/>
      <c r="H24" s="102"/>
      <c r="I24" s="12"/>
      <c r="J24" s="12"/>
      <c r="K24" s="12"/>
    </row>
    <row r="25">
      <c r="A25" s="99"/>
      <c r="B25" s="99"/>
      <c r="C25" s="99"/>
      <c r="D25" s="100"/>
      <c r="E25" s="100"/>
      <c r="F25" s="100"/>
      <c r="G25" s="101"/>
      <c r="H25" s="102"/>
      <c r="I25" s="12"/>
      <c r="J25" s="12"/>
      <c r="K25" s="12"/>
    </row>
    <row r="26">
      <c r="A26" s="99"/>
      <c r="B26" s="99"/>
      <c r="C26" s="99"/>
      <c r="D26" s="100"/>
      <c r="E26" s="100"/>
      <c r="F26" s="100"/>
      <c r="G26" s="101"/>
      <c r="H26" s="102"/>
      <c r="I26" s="12"/>
      <c r="J26" s="12"/>
      <c r="K26" s="12"/>
    </row>
    <row r="27">
      <c r="A27" s="99"/>
      <c r="B27" s="99"/>
      <c r="C27" s="99"/>
      <c r="D27" s="100"/>
      <c r="E27" s="100"/>
      <c r="F27" s="100"/>
      <c r="G27" s="101"/>
      <c r="H27" s="102"/>
      <c r="I27" s="12"/>
      <c r="J27" s="12"/>
      <c r="K27" s="12"/>
    </row>
    <row r="28">
      <c r="A28" s="99"/>
      <c r="B28" s="99"/>
      <c r="C28" s="99"/>
      <c r="D28" s="100"/>
      <c r="E28" s="100"/>
      <c r="F28" s="100"/>
      <c r="G28" s="101"/>
      <c r="H28" s="102"/>
      <c r="I28" s="12"/>
      <c r="J28" s="12"/>
      <c r="K28" s="12"/>
    </row>
    <row r="29">
      <c r="A29" s="99"/>
      <c r="B29" s="99"/>
      <c r="C29" s="99"/>
      <c r="D29" s="100"/>
      <c r="E29" s="100"/>
      <c r="F29" s="100"/>
      <c r="G29" s="101"/>
      <c r="H29" s="102"/>
      <c r="I29" s="12"/>
      <c r="J29" s="12"/>
      <c r="K29" s="12"/>
    </row>
    <row r="30">
      <c r="A30" s="99"/>
      <c r="B30" s="99"/>
      <c r="C30" s="99"/>
      <c r="D30" s="100"/>
      <c r="E30" s="100"/>
      <c r="F30" s="100"/>
      <c r="G30" s="101"/>
      <c r="H30" s="102"/>
      <c r="I30" s="12"/>
      <c r="J30" s="12"/>
      <c r="K30" s="12"/>
    </row>
    <row r="31">
      <c r="A31" s="99"/>
      <c r="B31" s="99"/>
      <c r="C31" s="99"/>
      <c r="D31" s="100"/>
      <c r="E31" s="100"/>
      <c r="F31" s="100"/>
      <c r="G31" s="101"/>
      <c r="H31" s="102"/>
      <c r="I31" s="12"/>
      <c r="J31" s="12"/>
      <c r="K31" s="12"/>
    </row>
    <row r="32">
      <c r="A32" s="99"/>
      <c r="B32" s="99"/>
      <c r="C32" s="99"/>
      <c r="D32" s="100"/>
      <c r="E32" s="100"/>
      <c r="F32" s="100"/>
      <c r="G32" s="101"/>
      <c r="H32" s="102"/>
    </row>
    <row r="33">
      <c r="A33" s="99"/>
      <c r="B33" s="99"/>
      <c r="C33" s="99"/>
      <c r="D33" s="100"/>
      <c r="E33" s="100"/>
      <c r="F33" s="100"/>
      <c r="G33" s="101"/>
      <c r="H33" s="102"/>
    </row>
    <row r="34">
      <c r="A34" s="99"/>
      <c r="B34" s="99"/>
      <c r="C34" s="99"/>
      <c r="D34" s="100"/>
      <c r="E34" s="100"/>
      <c r="F34" s="100"/>
      <c r="G34" s="101"/>
      <c r="H34" s="102"/>
    </row>
    <row r="35">
      <c r="A35" s="99"/>
      <c r="B35" s="99"/>
      <c r="C35" s="99"/>
      <c r="D35" s="100"/>
      <c r="E35" s="100"/>
      <c r="F35" s="100"/>
      <c r="G35" s="101"/>
      <c r="H35" s="102"/>
    </row>
    <row r="36">
      <c r="A36" s="99"/>
      <c r="B36" s="99"/>
      <c r="C36" s="99"/>
      <c r="D36" s="100"/>
      <c r="E36" s="100"/>
      <c r="F36" s="100"/>
      <c r="G36" s="101"/>
      <c r="H36" s="102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