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<sst xmlns="http://schemas.openxmlformats.org/spreadsheetml/2006/main" count="83" uniqueCount="83">
  <si>
    <t>DESVIACIONES SIGNIFICATIVAS NO AUTORIZADAS POR EL NETO DE ÁREA DE CONTROL</t>
  </si>
  <si>
    <t>ENTE OPERADOR REGIONAL</t>
  </si>
  <si>
    <t>OS/OM: DIVISIÓN OPERACIÓN Y CONTROL DEL SISTEMA ELÉCTRICO</t>
  </si>
  <si>
    <t>F. CONCILIACIÓN: 03/05/2026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</si>
  <si>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</si>
  <si>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</si>
  <si>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</si>
  <si>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</si>
  <si>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</si>
  <si>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</si>
  <si>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</si>
  <si>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</si>
  <si>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</si>
  <si>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</si>
  <si>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</si>
  <si>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</si>
  <si>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</si>
  <si>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</si>
  <si>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</si>
  <si>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</si>
  <si>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</si>
  <si>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</si>
  <si>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</si>
  <si>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</si>
  <si>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</si>
  <si>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</si>
  <si>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</si>
  <si>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</si>
  <si>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</si>
  <si>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</si>
  <si>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</si>
  <si>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</si>
  <si>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</si>
  <si>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</si>
  <si>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</si>
  <si>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</si>
  <si>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</si>
  <si>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</si>
  <si>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</si>
  <si>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</si>
  <si>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</si>
  <si>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</si>
  <si>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</si>
  <si>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</si>
  <si>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</si>
  <si>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</si>
  <si>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</si>
  <si>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</si>
  <si>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</si>
  <si>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</si>
  <si>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03/05/2026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</si>
  <si>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</si>
  <si>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</si>
  <si>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</si>
  <si>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</si>
  <si>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</si>
  <si>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</si>
  <si>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</si>
  <si>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</si>
  <si>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</si>
  <si>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</si>
  <si>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</si>
  <si>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</si>
  <si>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</si>
  <si>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</si>
  <si>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</si>
  <si>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</si>
  <si>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</si>
  <si>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</si>
  <si>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</si>
  <si>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</si>
  <si>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HON</t>
  </si>
  <si>
    <t>Grave Responsable</t>
  </si>
  <si>
    <t>Evento en el SER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</si>
  <si>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</si>
  <si>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</si>
  <si>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</si>
  <si>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</si>
  <si>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</si>
  <si>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</si>
  <si>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Todos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</si>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</sst>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0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4" applyBorder="1" xfId="0" applyProtection="1" applyAlignment="1">
      <alignment horizontal="center"/>
    </xf>
    <xf numFmtId="0" applyNumberFormat="1" fontId="7" applyFont="1" fillId="2" applyFill="1" borderId="5" applyBorder="1" xfId="0" applyProtection="1" applyAlignment="1">
      <alignment horizontal="left"/>
    </xf>
    <xf numFmtId="0" applyNumberFormat="1" fontId="7" applyFont="1" fillId="2" applyFill="1" borderId="5" applyBorder="1" xfId="0" applyProtection="1"/>
    <xf numFmtId="166" applyNumberFormat="1" fontId="7" applyFont="1" fillId="2" applyFill="1" borderId="5" applyBorder="1" xfId="0" applyProtection="1"/>
    <xf numFmtId="0" applyNumberFormat="1" fontId="7" applyFont="1" fillId="2" applyFill="1" borderId="5" applyBorder="1" xfId="0" applyProtection="1" applyAlignment="1">
      <alignment horizontal="center"/>
    </xf>
    <xf numFmtId="168" applyNumberFormat="1" fontId="7" applyFont="1" fillId="2" applyFill="1" borderId="6" applyBorder="1" xfId="2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2" applyProtection="1" applyAlignment="1">
      <alignment horizontal="center"/>
    </xf>
    <xf numFmtId="0" applyNumberFormat="1" fontId="7" applyFont="1" fillId="2" applyFill="1" borderId="6" applyBorder="1" xfId="2" applyProtection="1" applyAlignment="1">
      <alignment horizontal="left"/>
    </xf>
    <xf numFmtId="0" applyNumberFormat="1" fontId="7" applyFont="1" fillId="2" applyFill="1" borderId="6" applyBorder="1" xfId="2" applyProtection="1"/>
    <xf numFmtId="168" applyNumberFormat="1" fontId="7" applyFont="1" fillId="2" applyFill="1" borderId="6" applyBorder="1" xfId="0" applyProtection="1" applyAlignment="1">
      <alignment horizontal="center"/>
    </xf>
    <xf numFmtId="166" applyNumberFormat="1" fontId="7" applyFont="1" fillId="2" applyFill="1" borderId="6" applyBorder="1" xfId="2" applyProtection="1"/>
    <xf numFmtId="168" applyNumberFormat="1" fontId="7" applyFont="1" fillId="0" applyFill="1" borderId="5" applyBorder="1" xfId="2" applyProtection="1" applyAlignment="1">
      <alignment horizontal="center"/>
    </xf>
    <xf numFmtId="0" applyNumberFormat="1" fontId="7" applyFont="1" fillId="0" applyFill="1" borderId="5" applyBorder="1" xfId="2" applyProtection="1"/>
    <xf numFmtId="0" applyNumberFormat="1" fontId="7" applyFont="1" fillId="2" applyFill="1" borderId="5" applyBorder="1" xfId="1" applyProtection="1" applyAlignment="1">
      <alignment horizontal="right" wrapText="1"/>
    </xf>
    <xf numFmtId="166" applyNumberFormat="1" fontId="7" applyFont="1" fillId="2" applyFill="1" borderId="5" applyBorder="1" xfId="1" applyProtection="1" applyAlignment="1">
      <alignment horizontal="right" wrapText="1"/>
    </xf>
    <xf numFmtId="169" applyNumberFormat="1" fontId="7" applyFont="1" fillId="2" applyFill="1" borderId="5" applyBorder="1" xfId="1" applyProtection="1" applyAlignment="1">
      <alignment horizontal="right" wrapText="1"/>
    </xf>
    <xf numFmtId="0" applyNumberFormat="1" fontId="7" applyFont="1" fillId="2" applyFill="1" borderId="5" applyBorder="1" xfId="1" applyProtection="1" applyAlignment="1">
      <alignment horizontal="left" wrapText="1"/>
    </xf>
    <xf numFmtId="169" applyNumberFormat="1" fontId="7" applyFont="1" fillId="0" applyFill="1" borderId="5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2" applyProtection="1" applyAlignment="1">
      <alignment horizontal="right" wrapText="1"/>
    </xf>
    <xf numFmtId="166" applyNumberFormat="1" fontId="7" applyFont="1" fillId="2" applyFill="1" borderId="6" applyBorder="1" xfId="2" applyProtection="1" applyAlignment="1">
      <alignment horizontal="right" wrapText="1"/>
    </xf>
    <xf numFmtId="169" applyNumberFormat="1" fontId="7" applyFont="1" fillId="2" applyFill="1" borderId="6" applyBorder="1" xfId="2" applyProtection="1" applyAlignment="1">
      <alignment horizontal="right" wrapText="1"/>
    </xf>
    <xf numFmtId="0" applyNumberFormat="1" fontId="7" applyFont="1" fillId="2" applyFill="1" borderId="6" applyBorder="1" xfId="2" applyProtection="1" applyAlignment="1">
      <alignment horizontal="left" wrapText="1"/>
    </xf>
    <xf numFmtId="169" applyNumberFormat="1" fontId="7" applyFont="1" fillId="0" applyFill="1" borderId="6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  <xf numFmtId="168" applyNumberFormat="1" fontId="7" applyFont="1" fillId="2" applyFill="1" borderId="5" applyBorder="1" xfId="1" applyProtection="1" applyAlignment="1">
      <alignment horizontal="center" wrapText="1"/>
    </xf>
    <xf numFmtId="0" applyNumberFormat="1" fontId="7" applyFont="1" fillId="2" applyFill="1" borderId="5" applyBorder="1" xfId="1" applyProtection="1" applyAlignment="1">
      <alignment horizontal="center" wrapText="1"/>
    </xf>
    <xf numFmtId="166" applyNumberFormat="1" fontId="7" applyFont="1" fillId="2" applyFill="1" borderId="5" applyBorder="1" xfId="1" applyProtection="1" applyAlignment="1">
      <alignment horizontal="left" wrapText="1"/>
    </xf>
    <xf numFmtId="166" applyNumberFormat="1" fontId="7" applyFont="1" fillId="2" applyFill="1" borderId="5" applyBorder="1" xfId="1" applyProtection="1" applyAlignment="1">
      <alignment horizontal="right" wrapText="1" shrinkToFit="1"/>
    </xf>
    <xf numFmtId="165" applyNumberFormat="1" fontId="7" applyFont="1" fillId="2" applyFill="1" borderId="5" applyBorder="1" xfId="1" applyProtection="1" applyAlignment="1">
      <alignment horizontal="left" wrapText="1" shrinkToFit="1"/>
    </xf>
    <xf numFmtId="165" applyNumberFormat="1" fontId="7" applyFont="1" fillId="2" applyFill="1" borderId="5" applyBorder="1" xfId="1" applyProtection="1" applyAlignment="1">
      <alignment horizontal="right" wrapText="1"/>
    </xf>
    <xf numFmtId="165" applyNumberFormat="1" fontId="10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5" applyBorder="1" xfId="0" applyProtection="1" applyAlignment="1">
      <alignment horizontal="center" vertical="center" wrapText="1"/>
    </xf>
    <xf numFmtId="166" applyNumberFormat="1" fontId="7" applyFont="1" fillId="5" applyFill="1" borderId="5" applyBorder="1" xfId="0" applyProtection="1" applyAlignment="1">
      <alignment horizontal="right" vertical="center" wrapText="1"/>
    </xf>
    <xf numFmtId="0" applyNumberFormat="1" fontId="7" applyFont="1" fillId="5" applyFill="1" borderId="5" applyBorder="1" xfId="0" applyProtection="1" applyAlignment="1">
      <alignment vertical="center" wrapText="1"/>
    </xf>
    <xf numFmtId="0" applyNumberFormat="1" fontId="7" applyFont="1" fillId="5" applyFill="1" borderId="5" applyBorder="1" xfId="0" applyProtection="1" applyAlignment="1">
      <alignment horizontal="left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12" t="s">
        <v>47</v>
      </c>
      <c r="B20" s="112"/>
      <c r="C20" s="112"/>
      <c r="D20" s="112"/>
      <c r="E20" s="112"/>
      <c r="F20" s="112"/>
      <c r="G20" s="112"/>
      <c r="H20" s="112"/>
      <c r="I20" s="112"/>
    </row>
    <row r="22" ht="50.25" customHeight="1">
      <c r="A22" s="113" t="s">
        <v>48</v>
      </c>
      <c r="B22" s="113"/>
      <c r="C22" s="113"/>
      <c r="D22" s="113"/>
      <c r="E22" s="113"/>
      <c r="F22" s="113"/>
      <c r="G22" s="113"/>
      <c r="H22" s="113"/>
      <c r="I22" s="113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14" t="s">
        <v>49</v>
      </c>
      <c r="B26" s="114"/>
      <c r="C26" s="114"/>
      <c r="D26" s="114"/>
      <c r="E26" s="115" t="s">
        <v>50</v>
      </c>
      <c r="F26" s="115"/>
      <c r="G26" s="115"/>
      <c r="H26" s="115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16" t="s">
        <v>2</v>
      </c>
      <c r="B29" s="116"/>
      <c r="C29" s="116"/>
      <c r="D29" s="116"/>
      <c r="E29" s="116"/>
      <c r="F29" s="116"/>
      <c r="G29" s="116"/>
      <c r="H29" s="116"/>
      <c r="I29" s="116"/>
    </row>
    <row r="30" ht="12.75">
      <c r="A30" s="116"/>
      <c r="B30" s="116"/>
      <c r="C30" s="116"/>
      <c r="D30" s="116"/>
      <c r="E30" s="116"/>
      <c r="F30" s="116"/>
      <c r="G30" s="116"/>
      <c r="H30" s="116"/>
      <c r="I30" s="116"/>
    </row>
    <row r="31" ht="12.75">
      <c r="A31" s="116"/>
      <c r="B31" s="116"/>
      <c r="C31" s="116"/>
      <c r="D31" s="116"/>
      <c r="E31" s="116"/>
      <c r="F31" s="116"/>
      <c r="G31" s="116"/>
      <c r="H31" s="116"/>
      <c r="I31" s="116"/>
    </row>
    <row r="33" ht="18" customHeight="1">
      <c r="A33" s="20"/>
      <c r="B33" s="111" t="s">
        <v>51</v>
      </c>
      <c r="C33" s="111"/>
      <c r="D33" s="111"/>
      <c r="E33" s="111"/>
      <c r="F33" s="111"/>
      <c r="G33" s="111"/>
      <c r="H33" s="111"/>
      <c r="I33" s="111"/>
    </row>
    <row r="34" ht="18" customHeight="1">
      <c r="A34" s="21" t="s">
        <v>52</v>
      </c>
      <c r="B34" s="109" t="s">
        <v>53</v>
      </c>
      <c r="C34" s="109"/>
      <c r="D34" s="109"/>
      <c r="E34" s="109"/>
      <c r="F34" s="109"/>
      <c r="G34" s="109"/>
      <c r="H34" s="109"/>
      <c r="I34" s="109"/>
      <c r="K34" s="10"/>
    </row>
    <row r="35" ht="18" customHeight="1">
      <c r="A35" s="21" t="s">
        <v>54</v>
      </c>
      <c r="B35" s="109" t="s">
        <v>55</v>
      </c>
      <c r="C35" s="109"/>
      <c r="D35" s="109"/>
      <c r="E35" s="109"/>
      <c r="F35" s="109"/>
      <c r="G35" s="109"/>
      <c r="H35" s="109"/>
      <c r="I35" s="109"/>
      <c r="K35" s="10"/>
    </row>
    <row r="36" ht="18" customHeight="1">
      <c r="A36" s="21" t="s">
        <v>56</v>
      </c>
      <c r="B36" s="109" t="s">
        <v>57</v>
      </c>
      <c r="C36" s="109"/>
      <c r="D36" s="109"/>
      <c r="E36" s="109"/>
      <c r="F36" s="109"/>
      <c r="G36" s="109"/>
      <c r="H36" s="109"/>
      <c r="I36" s="109"/>
      <c r="K36" s="10"/>
    </row>
    <row r="37" ht="18" customHeight="1">
      <c r="A37" s="21" t="s">
        <v>58</v>
      </c>
      <c r="B37" s="109" t="s">
        <v>59</v>
      </c>
      <c r="C37" s="109"/>
      <c r="D37" s="109"/>
      <c r="E37" s="109"/>
      <c r="F37" s="109"/>
      <c r="G37" s="109"/>
      <c r="H37" s="109"/>
      <c r="I37" s="109"/>
      <c r="K37" s="10"/>
    </row>
    <row r="38" ht="18" customHeight="1">
      <c r="A38" s="21" t="s">
        <v>60</v>
      </c>
      <c r="B38" s="109" t="s">
        <v>61</v>
      </c>
      <c r="C38" s="109"/>
      <c r="D38" s="109"/>
      <c r="E38" s="109"/>
      <c r="F38" s="109"/>
      <c r="G38" s="109"/>
      <c r="H38" s="109"/>
      <c r="I38" s="109"/>
      <c r="K38" s="10"/>
    </row>
    <row r="39" ht="18" customHeight="1">
      <c r="A39" s="21" t="s">
        <v>62</v>
      </c>
      <c r="B39" s="109" t="s">
        <v>63</v>
      </c>
      <c r="C39" s="109"/>
      <c r="D39" s="109"/>
      <c r="E39" s="109"/>
      <c r="F39" s="109"/>
      <c r="G39" s="109"/>
      <c r="H39" s="109"/>
      <c r="I39" s="109"/>
      <c r="K39" s="10"/>
    </row>
    <row r="40" ht="18" customHeight="1">
      <c r="A40" s="21"/>
      <c r="B40" s="110"/>
      <c r="C40" s="110"/>
      <c r="D40" s="110"/>
      <c r="E40" s="110"/>
      <c r="F40" s="110"/>
      <c r="G40" s="110"/>
      <c r="H40" s="110"/>
      <c r="I40" s="110"/>
      <c r="K40" s="10"/>
    </row>
    <row r="41" ht="18" customHeight="1">
      <c r="A41" s="22"/>
      <c r="B41" s="108"/>
      <c r="C41" s="108"/>
      <c r="D41" s="108"/>
      <c r="E41" s="108"/>
      <c r="F41" s="108"/>
      <c r="G41" s="108"/>
      <c r="H41" s="108"/>
      <c r="I41" s="108"/>
      <c r="K41" s="10"/>
    </row>
    <row r="42" ht="40.5" customHeight="1">
      <c r="A42" s="22"/>
      <c r="B42" s="108"/>
      <c r="C42" s="108"/>
      <c r="D42" s="108"/>
      <c r="E42" s="108"/>
      <c r="F42" s="108"/>
      <c r="G42" s="108"/>
      <c r="H42" s="108"/>
      <c r="I42" s="108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17" t="s">
        <v>16</v>
      </c>
      <c r="B2" s="117"/>
      <c r="C2" s="117"/>
      <c r="D2" s="117"/>
      <c r="E2" s="117"/>
      <c r="F2" s="117"/>
      <c r="G2" s="117"/>
      <c r="H2" s="117"/>
      <c r="I2" s="117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18" t="s">
        <v>2</v>
      </c>
      <c r="B6" s="118"/>
      <c r="C6" s="118"/>
      <c r="D6" s="118"/>
      <c r="E6" s="118"/>
      <c r="F6" s="118"/>
      <c r="G6" s="118"/>
      <c r="H6" s="31"/>
      <c r="I6" s="37" t="s">
        <v>3</v>
      </c>
    </row>
    <row r="7" ht="13.5" customHeight="1">
      <c r="A7" s="119"/>
      <c r="B7" s="119"/>
      <c r="C7" s="119"/>
      <c r="D7" s="119"/>
      <c r="E7" s="119"/>
      <c r="F7" s="119"/>
      <c r="G7" s="119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22">
        <v>0</v>
      </c>
      <c r="B9" s="123" t="s">
        <v>25</v>
      </c>
      <c r="C9" s="123" t="s">
        <v>26</v>
      </c>
      <c r="D9" s="124" t="s">
        <v>27</v>
      </c>
      <c r="E9" s="124" t="s">
        <v>28</v>
      </c>
      <c r="F9" s="125">
        <v>117.83875</v>
      </c>
      <c r="G9" s="125">
        <v>10.39801</v>
      </c>
      <c r="H9" s="126">
        <v>1</v>
      </c>
      <c r="I9" s="126">
        <v>1</v>
      </c>
    </row>
    <row r="10" ht="12.75" customHeight="1">
      <c r="A10" s="127">
        <v>0</v>
      </c>
      <c r="B10" s="128" t="s">
        <v>29</v>
      </c>
      <c r="C10" s="128" t="s">
        <v>30</v>
      </c>
      <c r="D10" s="129" t="s">
        <v>27</v>
      </c>
      <c r="E10" s="129" t="s">
        <v>28</v>
      </c>
      <c r="F10" s="130">
        <v>76.7233</v>
      </c>
      <c r="G10" s="130">
        <v>4.66649</v>
      </c>
      <c r="H10" s="131">
        <v>1</v>
      </c>
      <c r="I10" s="131">
        <v>1</v>
      </c>
    </row>
    <row r="11" ht="12.75" customHeight="1">
      <c r="A11" s="127">
        <v>0</v>
      </c>
      <c r="B11" s="128" t="s">
        <v>31</v>
      </c>
      <c r="C11" s="128" t="s">
        <v>32</v>
      </c>
      <c r="D11" s="129" t="s">
        <v>27</v>
      </c>
      <c r="E11" s="129" t="s">
        <v>33</v>
      </c>
      <c r="F11" s="130">
        <v>67.87755</v>
      </c>
      <c r="G11" s="130">
        <v>18.48993</v>
      </c>
      <c r="H11" s="131">
        <v>1</v>
      </c>
      <c r="I11" s="131">
        <v>1</v>
      </c>
    </row>
    <row r="12" ht="12.75" customHeight="1">
      <c r="A12" s="127">
        <v>0</v>
      </c>
      <c r="B12" s="128" t="s">
        <v>34</v>
      </c>
      <c r="C12" s="128" t="s">
        <v>35</v>
      </c>
      <c r="D12" s="129" t="s">
        <v>27</v>
      </c>
      <c r="E12" s="129" t="s">
        <v>33</v>
      </c>
      <c r="F12" s="130">
        <v>48.99622</v>
      </c>
      <c r="G12" s="130">
        <v>17.10987</v>
      </c>
      <c r="H12" s="131">
        <v>1</v>
      </c>
      <c r="I12" s="131">
        <v>1</v>
      </c>
    </row>
    <row r="13" ht="12.75" customHeight="1">
      <c r="A13" s="127">
        <v>0</v>
      </c>
      <c r="B13" s="128" t="s">
        <v>36</v>
      </c>
      <c r="C13" s="128" t="s">
        <v>37</v>
      </c>
      <c r="D13" s="129" t="s">
        <v>27</v>
      </c>
      <c r="E13" s="129" t="s">
        <v>33</v>
      </c>
      <c r="F13" s="130">
        <v>82.95145</v>
      </c>
      <c r="G13" s="130">
        <v>25.91921</v>
      </c>
      <c r="H13" s="131">
        <v>1</v>
      </c>
      <c r="I13" s="131">
        <v>1</v>
      </c>
    </row>
    <row r="14" ht="12.75" customHeight="1">
      <c r="A14" s="127">
        <v>1</v>
      </c>
      <c r="B14" s="128" t="s">
        <v>25</v>
      </c>
      <c r="C14" s="128" t="s">
        <v>26</v>
      </c>
      <c r="D14" s="129" t="s">
        <v>27</v>
      </c>
      <c r="E14" s="129" t="s">
        <v>28</v>
      </c>
      <c r="F14" s="130">
        <v>117.68868</v>
      </c>
      <c r="G14" s="130">
        <v>10.82414</v>
      </c>
      <c r="H14" s="131">
        <v>1</v>
      </c>
      <c r="I14" s="131">
        <v>1</v>
      </c>
    </row>
    <row r="15" ht="12.75" customHeight="1">
      <c r="A15" s="127">
        <v>1</v>
      </c>
      <c r="B15" s="128" t="s">
        <v>29</v>
      </c>
      <c r="C15" s="128" t="s">
        <v>30</v>
      </c>
      <c r="D15" s="129" t="s">
        <v>27</v>
      </c>
      <c r="E15" s="129" t="s">
        <v>28</v>
      </c>
      <c r="F15" s="130">
        <v>80.35268</v>
      </c>
      <c r="G15" s="130">
        <v>5.57872</v>
      </c>
      <c r="H15" s="131">
        <v>1</v>
      </c>
      <c r="I15" s="131">
        <v>1</v>
      </c>
    </row>
    <row r="16" ht="12.75" customHeight="1">
      <c r="A16" s="127">
        <v>1</v>
      </c>
      <c r="B16" s="128" t="s">
        <v>31</v>
      </c>
      <c r="C16" s="128" t="s">
        <v>32</v>
      </c>
      <c r="D16" s="129" t="s">
        <v>27</v>
      </c>
      <c r="E16" s="129" t="s">
        <v>33</v>
      </c>
      <c r="F16" s="130">
        <v>68.81821</v>
      </c>
      <c r="G16" s="130">
        <v>17.94542</v>
      </c>
      <c r="H16" s="131">
        <v>1</v>
      </c>
      <c r="I16" s="131">
        <v>1</v>
      </c>
    </row>
    <row r="17" ht="12.75" customHeight="1">
      <c r="A17" s="127">
        <v>1</v>
      </c>
      <c r="B17" s="128" t="s">
        <v>34</v>
      </c>
      <c r="C17" s="128" t="s">
        <v>35</v>
      </c>
      <c r="D17" s="129" t="s">
        <v>27</v>
      </c>
      <c r="E17" s="129" t="s">
        <v>33</v>
      </c>
      <c r="F17" s="130">
        <v>52.69137</v>
      </c>
      <c r="G17" s="130">
        <v>17.06691</v>
      </c>
      <c r="H17" s="131">
        <v>1</v>
      </c>
      <c r="I17" s="131">
        <v>1</v>
      </c>
    </row>
    <row r="18" ht="12.75" customHeight="1">
      <c r="A18" s="127">
        <v>1</v>
      </c>
      <c r="B18" s="128" t="s">
        <v>36</v>
      </c>
      <c r="C18" s="128" t="s">
        <v>37</v>
      </c>
      <c r="D18" s="129" t="s">
        <v>27</v>
      </c>
      <c r="E18" s="129" t="s">
        <v>33</v>
      </c>
      <c r="F18" s="130">
        <v>79.42185</v>
      </c>
      <c r="G18" s="130">
        <v>23.73306</v>
      </c>
      <c r="H18" s="131">
        <v>1</v>
      </c>
      <c r="I18" s="131">
        <v>1</v>
      </c>
    </row>
    <row r="19" ht="12.75" customHeight="1">
      <c r="A19" s="127">
        <v>2</v>
      </c>
      <c r="B19" s="128" t="s">
        <v>25</v>
      </c>
      <c r="C19" s="128" t="s">
        <v>26</v>
      </c>
      <c r="D19" s="129" t="s">
        <v>27</v>
      </c>
      <c r="E19" s="129" t="s">
        <v>28</v>
      </c>
      <c r="F19" s="130">
        <v>117.34509</v>
      </c>
      <c r="G19" s="130">
        <v>11.80409</v>
      </c>
      <c r="H19" s="131">
        <v>1</v>
      </c>
      <c r="I19" s="131">
        <v>1</v>
      </c>
    </row>
    <row r="20" ht="12.75" customHeight="1">
      <c r="A20" s="127">
        <v>2</v>
      </c>
      <c r="B20" s="128" t="s">
        <v>29</v>
      </c>
      <c r="C20" s="128" t="s">
        <v>30</v>
      </c>
      <c r="D20" s="129" t="s">
        <v>27</v>
      </c>
      <c r="E20" s="129" t="s">
        <v>28</v>
      </c>
      <c r="F20" s="130">
        <v>81.00416</v>
      </c>
      <c r="G20" s="130">
        <v>6.40547</v>
      </c>
      <c r="H20" s="131">
        <v>1</v>
      </c>
      <c r="I20" s="131">
        <v>1</v>
      </c>
    </row>
    <row r="21" ht="12.75" customHeight="1">
      <c r="A21" s="127">
        <v>2</v>
      </c>
      <c r="B21" s="132" t="s">
        <v>31</v>
      </c>
      <c r="C21" s="132" t="s">
        <v>32</v>
      </c>
      <c r="D21" s="133" t="s">
        <v>27</v>
      </c>
      <c r="E21" s="133" t="s">
        <v>33</v>
      </c>
      <c r="F21" s="130">
        <v>83.11071</v>
      </c>
      <c r="G21" s="130">
        <v>20.623</v>
      </c>
      <c r="H21" s="131">
        <v>1</v>
      </c>
      <c r="I21" s="131">
        <v>1</v>
      </c>
    </row>
    <row r="22" ht="12.75" customHeight="1">
      <c r="A22" s="134">
        <v>2</v>
      </c>
      <c r="B22" s="128" t="s">
        <v>34</v>
      </c>
      <c r="C22" s="128" t="s">
        <v>35</v>
      </c>
      <c r="D22" s="129" t="s">
        <v>27</v>
      </c>
      <c r="E22" s="129" t="s">
        <v>33</v>
      </c>
      <c r="F22" s="130">
        <v>43.08835</v>
      </c>
      <c r="G22" s="130">
        <v>18.39485</v>
      </c>
      <c r="H22" s="131">
        <v>1</v>
      </c>
      <c r="I22" s="131">
        <v>1</v>
      </c>
    </row>
    <row r="23" ht="12.75" customHeight="1">
      <c r="A23" s="127">
        <v>2</v>
      </c>
      <c r="B23" s="132" t="s">
        <v>36</v>
      </c>
      <c r="C23" s="132" t="s">
        <v>37</v>
      </c>
      <c r="D23" s="133" t="s">
        <v>27</v>
      </c>
      <c r="E23" s="133" t="s">
        <v>33</v>
      </c>
      <c r="F23" s="130">
        <v>74.28836</v>
      </c>
      <c r="G23" s="130">
        <v>24.26167</v>
      </c>
      <c r="H23" s="131">
        <v>1</v>
      </c>
      <c r="I23" s="131">
        <v>1</v>
      </c>
    </row>
    <row r="24" ht="12.75" customHeight="1">
      <c r="A24" s="127">
        <v>3</v>
      </c>
      <c r="B24" s="132" t="s">
        <v>25</v>
      </c>
      <c r="C24" s="132" t="s">
        <v>26</v>
      </c>
      <c r="D24" s="133" t="s">
        <v>27</v>
      </c>
      <c r="E24" s="133" t="s">
        <v>28</v>
      </c>
      <c r="F24" s="135">
        <v>111.04818</v>
      </c>
      <c r="G24" s="135">
        <v>12.46926</v>
      </c>
      <c r="H24" s="131">
        <v>1</v>
      </c>
      <c r="I24" s="131">
        <v>1</v>
      </c>
    </row>
    <row r="25" ht="12.75" customHeight="1">
      <c r="A25" s="127">
        <v>3</v>
      </c>
      <c r="B25" s="132" t="s">
        <v>29</v>
      </c>
      <c r="C25" s="132" t="s">
        <v>30</v>
      </c>
      <c r="D25" s="133" t="s">
        <v>27</v>
      </c>
      <c r="E25" s="133" t="s">
        <v>28</v>
      </c>
      <c r="F25" s="135">
        <v>76.03058</v>
      </c>
      <c r="G25" s="135">
        <v>7.10796</v>
      </c>
      <c r="H25" s="131">
        <v>1</v>
      </c>
      <c r="I25" s="131">
        <v>1</v>
      </c>
    </row>
    <row r="26" ht="12.75" customHeight="1">
      <c r="A26" s="127">
        <v>3</v>
      </c>
      <c r="B26" s="132" t="s">
        <v>31</v>
      </c>
      <c r="C26" s="132" t="s">
        <v>32</v>
      </c>
      <c r="D26" s="133" t="s">
        <v>27</v>
      </c>
      <c r="E26" s="133" t="s">
        <v>33</v>
      </c>
      <c r="F26" s="135">
        <v>82.62145</v>
      </c>
      <c r="G26" s="135">
        <v>20.37355</v>
      </c>
      <c r="H26" s="131">
        <v>1</v>
      </c>
      <c r="I26" s="131">
        <v>1</v>
      </c>
    </row>
    <row r="27" ht="12.75" customHeight="1">
      <c r="A27" s="127">
        <v>3</v>
      </c>
      <c r="B27" s="132" t="s">
        <v>34</v>
      </c>
      <c r="C27" s="132" t="s">
        <v>35</v>
      </c>
      <c r="D27" s="133" t="s">
        <v>27</v>
      </c>
      <c r="E27" s="133" t="s">
        <v>33</v>
      </c>
      <c r="F27" s="135">
        <v>44.47976</v>
      </c>
      <c r="G27" s="135">
        <v>18.18892</v>
      </c>
      <c r="H27" s="131">
        <v>1</v>
      </c>
      <c r="I27" s="131">
        <v>1</v>
      </c>
    </row>
    <row r="28" ht="12.75" customHeight="1">
      <c r="A28" s="127">
        <v>3</v>
      </c>
      <c r="B28" s="132" t="s">
        <v>36</v>
      </c>
      <c r="C28" s="132" t="s">
        <v>37</v>
      </c>
      <c r="D28" s="133" t="s">
        <v>27</v>
      </c>
      <c r="E28" s="133" t="s">
        <v>33</v>
      </c>
      <c r="F28" s="135">
        <v>73.75331</v>
      </c>
      <c r="G28" s="135">
        <v>24.12971</v>
      </c>
      <c r="H28" s="131">
        <v>1</v>
      </c>
      <c r="I28" s="131">
        <v>1</v>
      </c>
    </row>
    <row r="29" ht="12.75" customHeight="1">
      <c r="A29" s="127">
        <v>4</v>
      </c>
      <c r="B29" s="132" t="s">
        <v>25</v>
      </c>
      <c r="C29" s="132" t="s">
        <v>26</v>
      </c>
      <c r="D29" s="133" t="s">
        <v>27</v>
      </c>
      <c r="E29" s="133" t="s">
        <v>28</v>
      </c>
      <c r="F29" s="135">
        <v>110.86852</v>
      </c>
      <c r="G29" s="135">
        <v>12.32675</v>
      </c>
      <c r="H29" s="131">
        <v>1</v>
      </c>
      <c r="I29" s="131">
        <v>1</v>
      </c>
    </row>
    <row r="30" ht="12.75" customHeight="1">
      <c r="A30" s="127">
        <v>4</v>
      </c>
      <c r="B30" s="132" t="s">
        <v>29</v>
      </c>
      <c r="C30" s="132" t="s">
        <v>30</v>
      </c>
      <c r="D30" s="133" t="s">
        <v>27</v>
      </c>
      <c r="E30" s="133" t="s">
        <v>28</v>
      </c>
      <c r="F30" s="135">
        <v>73.87283</v>
      </c>
      <c r="G30" s="135">
        <v>6.89391</v>
      </c>
      <c r="H30" s="131">
        <v>1</v>
      </c>
      <c r="I30" s="131">
        <v>1</v>
      </c>
    </row>
    <row r="31" ht="12.75" customHeight="1">
      <c r="A31" s="127">
        <v>4</v>
      </c>
      <c r="B31" s="132" t="s">
        <v>31</v>
      </c>
      <c r="C31" s="132" t="s">
        <v>32</v>
      </c>
      <c r="D31" s="133" t="s">
        <v>27</v>
      </c>
      <c r="E31" s="133" t="s">
        <v>33</v>
      </c>
      <c r="F31" s="135">
        <v>84.54948</v>
      </c>
      <c r="G31" s="135">
        <v>20.7316</v>
      </c>
      <c r="H31" s="131">
        <v>1</v>
      </c>
      <c r="I31" s="131">
        <v>1</v>
      </c>
    </row>
    <row r="32" ht="12.75" customHeight="1">
      <c r="A32" s="127">
        <v>4</v>
      </c>
      <c r="B32" s="132" t="s">
        <v>34</v>
      </c>
      <c r="C32" s="132" t="s">
        <v>35</v>
      </c>
      <c r="D32" s="133" t="s">
        <v>27</v>
      </c>
      <c r="E32" s="133" t="s">
        <v>33</v>
      </c>
      <c r="F32" s="135">
        <v>41.20599</v>
      </c>
      <c r="G32" s="135">
        <v>18.64264</v>
      </c>
      <c r="H32" s="131">
        <v>1</v>
      </c>
      <c r="I32" s="131">
        <v>1</v>
      </c>
    </row>
    <row r="33" ht="12.75" customHeight="1">
      <c r="A33" s="127">
        <v>4</v>
      </c>
      <c r="B33" s="132" t="s">
        <v>36</v>
      </c>
      <c r="C33" s="132" t="s">
        <v>37</v>
      </c>
      <c r="D33" s="133" t="s">
        <v>27</v>
      </c>
      <c r="E33" s="133" t="s">
        <v>33</v>
      </c>
      <c r="F33" s="135">
        <v>74.71743</v>
      </c>
      <c r="G33" s="135">
        <v>24.57235</v>
      </c>
      <c r="H33" s="131">
        <v>1</v>
      </c>
      <c r="I33" s="131">
        <v>1</v>
      </c>
    </row>
    <row r="34" ht="12.75" customHeight="1">
      <c r="A34" s="127">
        <v>5</v>
      </c>
      <c r="B34" s="132" t="s">
        <v>25</v>
      </c>
      <c r="C34" s="132" t="s">
        <v>26</v>
      </c>
      <c r="D34" s="133" t="s">
        <v>27</v>
      </c>
      <c r="E34" s="133" t="s">
        <v>28</v>
      </c>
      <c r="F34" s="135">
        <v>112.12999</v>
      </c>
      <c r="G34" s="135">
        <v>13.25472</v>
      </c>
      <c r="H34" s="131">
        <v>1</v>
      </c>
      <c r="I34" s="131">
        <v>1</v>
      </c>
    </row>
    <row r="35" ht="12.75" customHeight="1">
      <c r="A35" s="127">
        <v>5</v>
      </c>
      <c r="B35" s="132" t="s">
        <v>29</v>
      </c>
      <c r="C35" s="132" t="s">
        <v>30</v>
      </c>
      <c r="D35" s="133" t="s">
        <v>27</v>
      </c>
      <c r="E35" s="133" t="s">
        <v>28</v>
      </c>
      <c r="F35" s="135">
        <v>71.243</v>
      </c>
      <c r="G35" s="135">
        <v>7.41557</v>
      </c>
      <c r="H35" s="131">
        <v>1</v>
      </c>
      <c r="I35" s="131">
        <v>1</v>
      </c>
    </row>
    <row r="36" ht="12.75" customHeight="1">
      <c r="A36" s="127">
        <v>5</v>
      </c>
      <c r="B36" s="132" t="s">
        <v>31</v>
      </c>
      <c r="C36" s="132" t="s">
        <v>32</v>
      </c>
      <c r="D36" s="133" t="s">
        <v>27</v>
      </c>
      <c r="E36" s="133" t="s">
        <v>33</v>
      </c>
      <c r="F36" s="135">
        <v>86.89946</v>
      </c>
      <c r="G36" s="135">
        <v>15.88412</v>
      </c>
      <c r="H36" s="131">
        <v>1</v>
      </c>
      <c r="I36" s="131">
        <v>1</v>
      </c>
    </row>
    <row r="37" ht="12.75" customHeight="1">
      <c r="A37" s="127">
        <v>5</v>
      </c>
      <c r="B37" s="132" t="s">
        <v>34</v>
      </c>
      <c r="C37" s="132" t="s">
        <v>35</v>
      </c>
      <c r="D37" s="133" t="s">
        <v>27</v>
      </c>
      <c r="E37" s="133" t="s">
        <v>33</v>
      </c>
      <c r="F37" s="135">
        <v>39.427</v>
      </c>
      <c r="G37" s="135">
        <v>16.72345</v>
      </c>
      <c r="H37" s="131">
        <v>1</v>
      </c>
      <c r="I37" s="131">
        <v>1</v>
      </c>
    </row>
    <row r="38" ht="12.75" customHeight="1">
      <c r="A38" s="127">
        <v>5</v>
      </c>
      <c r="B38" s="132" t="s">
        <v>36</v>
      </c>
      <c r="C38" s="132" t="s">
        <v>37</v>
      </c>
      <c r="D38" s="133" t="s">
        <v>27</v>
      </c>
      <c r="E38" s="133" t="s">
        <v>33</v>
      </c>
      <c r="F38" s="135">
        <v>74.88044</v>
      </c>
      <c r="G38" s="135">
        <v>24.77196</v>
      </c>
      <c r="H38" s="131">
        <v>1</v>
      </c>
      <c r="I38" s="131">
        <v>1</v>
      </c>
    </row>
    <row r="39" ht="12.75" customHeight="1">
      <c r="A39" s="127">
        <v>6</v>
      </c>
      <c r="B39" s="132" t="s">
        <v>25</v>
      </c>
      <c r="C39" s="132" t="s">
        <v>26</v>
      </c>
      <c r="D39" s="133" t="s">
        <v>27</v>
      </c>
      <c r="E39" s="133" t="s">
        <v>28</v>
      </c>
      <c r="F39" s="135">
        <v>110.58332</v>
      </c>
      <c r="G39" s="135">
        <v>12.80292</v>
      </c>
      <c r="H39" s="131">
        <v>1</v>
      </c>
      <c r="I39" s="131">
        <v>1</v>
      </c>
    </row>
    <row r="40" ht="12.75" customHeight="1">
      <c r="A40" s="127">
        <v>6</v>
      </c>
      <c r="B40" s="132" t="s">
        <v>29</v>
      </c>
      <c r="C40" s="132" t="s">
        <v>30</v>
      </c>
      <c r="D40" s="133" t="s">
        <v>27</v>
      </c>
      <c r="E40" s="133" t="s">
        <v>28</v>
      </c>
      <c r="F40" s="135">
        <v>73.10285</v>
      </c>
      <c r="G40" s="135">
        <v>7.04624</v>
      </c>
      <c r="H40" s="131">
        <v>1</v>
      </c>
      <c r="I40" s="131">
        <v>1</v>
      </c>
    </row>
    <row r="41" ht="12.75" customHeight="1">
      <c r="A41" s="127">
        <v>6</v>
      </c>
      <c r="B41" s="132" t="s">
        <v>31</v>
      </c>
      <c r="C41" s="132" t="s">
        <v>32</v>
      </c>
      <c r="D41" s="133" t="s">
        <v>27</v>
      </c>
      <c r="E41" s="133" t="s">
        <v>33</v>
      </c>
      <c r="F41" s="135">
        <v>83.85934</v>
      </c>
      <c r="G41" s="135">
        <v>8.85032</v>
      </c>
      <c r="H41" s="131">
        <v>1</v>
      </c>
      <c r="I41" s="131">
        <v>1</v>
      </c>
    </row>
    <row r="42" ht="12.75" customHeight="1">
      <c r="A42" s="127">
        <v>6</v>
      </c>
      <c r="B42" s="132" t="s">
        <v>34</v>
      </c>
      <c r="C42" s="132" t="s">
        <v>35</v>
      </c>
      <c r="D42" s="133" t="s">
        <v>27</v>
      </c>
      <c r="E42" s="133" t="s">
        <v>33</v>
      </c>
      <c r="F42" s="135">
        <v>43.33092</v>
      </c>
      <c r="G42" s="135">
        <v>14.66532</v>
      </c>
      <c r="H42" s="131">
        <v>1</v>
      </c>
      <c r="I42" s="131">
        <v>1</v>
      </c>
    </row>
    <row r="43" ht="12.75" customHeight="1">
      <c r="A43" s="127">
        <v>6</v>
      </c>
      <c r="B43" s="132" t="s">
        <v>36</v>
      </c>
      <c r="C43" s="132" t="s">
        <v>37</v>
      </c>
      <c r="D43" s="133" t="s">
        <v>27</v>
      </c>
      <c r="E43" s="133" t="s">
        <v>33</v>
      </c>
      <c r="F43" s="135">
        <v>73.83252</v>
      </c>
      <c r="G43" s="135">
        <v>23.92932</v>
      </c>
      <c r="H43" s="131">
        <v>1</v>
      </c>
      <c r="I43" s="131">
        <v>1</v>
      </c>
    </row>
    <row r="44" ht="12.75" customHeight="1">
      <c r="A44" s="127">
        <v>7</v>
      </c>
      <c r="B44" s="132" t="s">
        <v>25</v>
      </c>
      <c r="C44" s="132" t="s">
        <v>26</v>
      </c>
      <c r="D44" s="133" t="s">
        <v>27</v>
      </c>
      <c r="E44" s="133" t="s">
        <v>28</v>
      </c>
      <c r="F44" s="135">
        <v>87.88999</v>
      </c>
      <c r="G44" s="135">
        <v>12.20566</v>
      </c>
      <c r="H44" s="131">
        <v>1</v>
      </c>
      <c r="I44" s="131">
        <v>1</v>
      </c>
    </row>
    <row r="45" ht="12.75" customHeight="1">
      <c r="A45" s="127">
        <v>7</v>
      </c>
      <c r="B45" s="132" t="s">
        <v>29</v>
      </c>
      <c r="C45" s="132" t="s">
        <v>30</v>
      </c>
      <c r="D45" s="133" t="s">
        <v>27</v>
      </c>
      <c r="E45" s="133" t="s">
        <v>28</v>
      </c>
      <c r="F45" s="135">
        <v>54.40511</v>
      </c>
      <c r="G45" s="135">
        <v>7.03986</v>
      </c>
      <c r="H45" s="131">
        <v>1</v>
      </c>
      <c r="I45" s="131">
        <v>1</v>
      </c>
    </row>
    <row r="46" ht="12.75" customHeight="1">
      <c r="A46" s="127">
        <v>7</v>
      </c>
      <c r="B46" s="132" t="s">
        <v>31</v>
      </c>
      <c r="C46" s="132" t="s">
        <v>32</v>
      </c>
      <c r="D46" s="133" t="s">
        <v>27</v>
      </c>
      <c r="E46" s="133" t="s">
        <v>33</v>
      </c>
      <c r="F46" s="135">
        <v>98.1419</v>
      </c>
      <c r="G46" s="135">
        <v>10.21547</v>
      </c>
      <c r="H46" s="131">
        <v>1</v>
      </c>
      <c r="I46" s="131">
        <v>1</v>
      </c>
    </row>
    <row r="47" ht="12.75" customHeight="1">
      <c r="A47" s="127">
        <v>7</v>
      </c>
      <c r="B47" s="132" t="s">
        <v>34</v>
      </c>
      <c r="C47" s="132" t="s">
        <v>35</v>
      </c>
      <c r="D47" s="133" t="s">
        <v>27</v>
      </c>
      <c r="E47" s="133" t="s">
        <v>33</v>
      </c>
      <c r="F47" s="135">
        <v>34.96199</v>
      </c>
      <c r="G47" s="135">
        <v>16.7498</v>
      </c>
      <c r="H47" s="131">
        <v>1</v>
      </c>
      <c r="I47" s="131">
        <v>1</v>
      </c>
    </row>
    <row r="48" ht="12.75" customHeight="1">
      <c r="A48" s="127">
        <v>7</v>
      </c>
      <c r="B48" s="132" t="s">
        <v>36</v>
      </c>
      <c r="C48" s="132" t="s">
        <v>37</v>
      </c>
      <c r="D48" s="133" t="s">
        <v>27</v>
      </c>
      <c r="E48" s="133" t="s">
        <v>33</v>
      </c>
      <c r="F48" s="135">
        <v>65.72293</v>
      </c>
      <c r="G48" s="135">
        <v>22.14007</v>
      </c>
      <c r="H48" s="131">
        <v>1</v>
      </c>
      <c r="I48" s="131">
        <v>1</v>
      </c>
    </row>
    <row r="49" ht="12.75" customHeight="1">
      <c r="A49" s="127">
        <v>8</v>
      </c>
      <c r="B49" s="132" t="s">
        <v>25</v>
      </c>
      <c r="C49" s="132" t="s">
        <v>26</v>
      </c>
      <c r="D49" s="133" t="s">
        <v>27</v>
      </c>
      <c r="E49" s="133" t="s">
        <v>28</v>
      </c>
      <c r="F49" s="135">
        <v>89.92619</v>
      </c>
      <c r="G49" s="135">
        <v>11.85173</v>
      </c>
      <c r="H49" s="131">
        <v>1</v>
      </c>
      <c r="I49" s="131">
        <v>1</v>
      </c>
    </row>
    <row r="50" ht="12.75" customHeight="1">
      <c r="A50" s="127">
        <v>8</v>
      </c>
      <c r="B50" s="132" t="s">
        <v>29</v>
      </c>
      <c r="C50" s="132" t="s">
        <v>30</v>
      </c>
      <c r="D50" s="133" t="s">
        <v>27</v>
      </c>
      <c r="E50" s="133" t="s">
        <v>28</v>
      </c>
      <c r="F50" s="135">
        <v>56.28901</v>
      </c>
      <c r="G50" s="135">
        <v>6.32345</v>
      </c>
      <c r="H50" s="131">
        <v>1</v>
      </c>
      <c r="I50" s="131">
        <v>1</v>
      </c>
    </row>
    <row r="51" ht="12.75" customHeight="1">
      <c r="A51" s="127">
        <v>8</v>
      </c>
      <c r="B51" s="132" t="s">
        <v>31</v>
      </c>
      <c r="C51" s="132" t="s">
        <v>32</v>
      </c>
      <c r="D51" s="133" t="s">
        <v>27</v>
      </c>
      <c r="E51" s="133" t="s">
        <v>33</v>
      </c>
      <c r="F51" s="135">
        <v>117.90522</v>
      </c>
      <c r="G51" s="135">
        <v>15.45013</v>
      </c>
      <c r="H51" s="131">
        <v>1</v>
      </c>
      <c r="I51" s="131">
        <v>1</v>
      </c>
    </row>
    <row r="52" ht="12.75" customHeight="1">
      <c r="A52" s="127">
        <v>8</v>
      </c>
      <c r="B52" s="132" t="s">
        <v>34</v>
      </c>
      <c r="C52" s="132" t="s">
        <v>35</v>
      </c>
      <c r="D52" s="133" t="s">
        <v>27</v>
      </c>
      <c r="E52" s="133" t="s">
        <v>33</v>
      </c>
      <c r="F52" s="135">
        <v>26.73785</v>
      </c>
      <c r="G52" s="135">
        <v>18.94927</v>
      </c>
      <c r="H52" s="131">
        <v>1</v>
      </c>
      <c r="I52" s="131">
        <v>1</v>
      </c>
    </row>
    <row r="53" ht="12.75" customHeight="1">
      <c r="A53" s="127">
        <v>8</v>
      </c>
      <c r="B53" s="132" t="s">
        <v>36</v>
      </c>
      <c r="C53" s="132" t="s">
        <v>37</v>
      </c>
      <c r="D53" s="133" t="s">
        <v>27</v>
      </c>
      <c r="E53" s="133" t="s">
        <v>33</v>
      </c>
      <c r="F53" s="135">
        <v>55.9647</v>
      </c>
      <c r="G53" s="135">
        <v>22.7018</v>
      </c>
      <c r="H53" s="131">
        <v>1</v>
      </c>
      <c r="I53" s="131">
        <v>1</v>
      </c>
    </row>
    <row r="54" ht="12.75" customHeight="1">
      <c r="A54" s="127">
        <v>9</v>
      </c>
      <c r="B54" s="132" t="s">
        <v>25</v>
      </c>
      <c r="C54" s="132" t="s">
        <v>26</v>
      </c>
      <c r="D54" s="133" t="s">
        <v>27</v>
      </c>
      <c r="E54" s="133" t="s">
        <v>28</v>
      </c>
      <c r="F54" s="135">
        <v>85.07954</v>
      </c>
      <c r="G54" s="135">
        <v>13.09555</v>
      </c>
      <c r="H54" s="131">
        <v>1</v>
      </c>
      <c r="I54" s="131">
        <v>1</v>
      </c>
    </row>
    <row r="55" ht="12.75" customHeight="1">
      <c r="A55" s="127">
        <v>9</v>
      </c>
      <c r="B55" s="132" t="s">
        <v>29</v>
      </c>
      <c r="C55" s="132" t="s">
        <v>30</v>
      </c>
      <c r="D55" s="133" t="s">
        <v>27</v>
      </c>
      <c r="E55" s="133" t="s">
        <v>28</v>
      </c>
      <c r="F55" s="135">
        <v>53.11938</v>
      </c>
      <c r="G55" s="135">
        <v>6.63904</v>
      </c>
      <c r="H55" s="131">
        <v>1</v>
      </c>
      <c r="I55" s="131">
        <v>1</v>
      </c>
    </row>
    <row r="56" ht="12.75" customHeight="1">
      <c r="A56" s="127">
        <v>9</v>
      </c>
      <c r="B56" s="132" t="s">
        <v>31</v>
      </c>
      <c r="C56" s="132" t="s">
        <v>32</v>
      </c>
      <c r="D56" s="133" t="s">
        <v>27</v>
      </c>
      <c r="E56" s="133" t="s">
        <v>33</v>
      </c>
      <c r="F56" s="135">
        <v>117.48885</v>
      </c>
      <c r="G56" s="135">
        <v>16.44684</v>
      </c>
      <c r="H56" s="131">
        <v>1</v>
      </c>
      <c r="I56" s="131">
        <v>1</v>
      </c>
    </row>
    <row r="57" ht="12.75" customHeight="1">
      <c r="A57" s="127">
        <v>9</v>
      </c>
      <c r="B57" s="132" t="s">
        <v>34</v>
      </c>
      <c r="C57" s="132" t="s">
        <v>35</v>
      </c>
      <c r="D57" s="133" t="s">
        <v>27</v>
      </c>
      <c r="E57" s="133" t="s">
        <v>33</v>
      </c>
      <c r="F57" s="135">
        <v>25.26054</v>
      </c>
      <c r="G57" s="135">
        <v>18.98874</v>
      </c>
      <c r="H57" s="131">
        <v>1</v>
      </c>
      <c r="I57" s="131">
        <v>1</v>
      </c>
    </row>
    <row r="58" ht="12.75" customHeight="1">
      <c r="A58" s="127">
        <v>9</v>
      </c>
      <c r="B58" s="132" t="s">
        <v>36</v>
      </c>
      <c r="C58" s="132" t="s">
        <v>37</v>
      </c>
      <c r="D58" s="133" t="s">
        <v>27</v>
      </c>
      <c r="E58" s="133" t="s">
        <v>33</v>
      </c>
      <c r="F58" s="135">
        <v>53.82298</v>
      </c>
      <c r="G58" s="135">
        <v>23.22814</v>
      </c>
      <c r="H58" s="131">
        <v>1</v>
      </c>
      <c r="I58" s="131">
        <v>1</v>
      </c>
    </row>
    <row r="59" ht="12.75" customHeight="1">
      <c r="A59" s="127">
        <v>10</v>
      </c>
      <c r="B59" s="132" t="s">
        <v>25</v>
      </c>
      <c r="C59" s="132" t="s">
        <v>26</v>
      </c>
      <c r="D59" s="133" t="s">
        <v>27</v>
      </c>
      <c r="E59" s="133" t="s">
        <v>28</v>
      </c>
      <c r="F59" s="135">
        <v>86.5959</v>
      </c>
      <c r="G59" s="135">
        <v>12.45316</v>
      </c>
      <c r="H59" s="131">
        <v>1</v>
      </c>
      <c r="I59" s="131">
        <v>1</v>
      </c>
    </row>
    <row r="60" ht="12.75" customHeight="1">
      <c r="A60" s="127">
        <v>10</v>
      </c>
      <c r="B60" s="132" t="s">
        <v>29</v>
      </c>
      <c r="C60" s="132" t="s">
        <v>30</v>
      </c>
      <c r="D60" s="133" t="s">
        <v>27</v>
      </c>
      <c r="E60" s="133" t="s">
        <v>28</v>
      </c>
      <c r="F60" s="135">
        <v>51.85137</v>
      </c>
      <c r="G60" s="135">
        <v>21.85768</v>
      </c>
      <c r="H60" s="131">
        <v>1</v>
      </c>
      <c r="I60" s="131">
        <v>1</v>
      </c>
    </row>
    <row r="61" ht="12.75" customHeight="1">
      <c r="A61" s="127">
        <v>10</v>
      </c>
      <c r="B61" s="132" t="s">
        <v>31</v>
      </c>
      <c r="C61" s="132" t="s">
        <v>32</v>
      </c>
      <c r="D61" s="133" t="s">
        <v>27</v>
      </c>
      <c r="E61" s="133" t="s">
        <v>33</v>
      </c>
      <c r="F61" s="135">
        <v>111.63738</v>
      </c>
      <c r="G61" s="135">
        <v>14.99898</v>
      </c>
      <c r="H61" s="131">
        <v>1</v>
      </c>
      <c r="I61" s="131">
        <v>1</v>
      </c>
    </row>
    <row r="62" ht="12.75" customHeight="1">
      <c r="A62" s="127">
        <v>10</v>
      </c>
      <c r="B62" s="132" t="s">
        <v>34</v>
      </c>
      <c r="C62" s="132" t="s">
        <v>35</v>
      </c>
      <c r="D62" s="133" t="s">
        <v>27</v>
      </c>
      <c r="E62" s="133" t="s">
        <v>33</v>
      </c>
      <c r="F62" s="135">
        <v>37.12074</v>
      </c>
      <c r="G62" s="135">
        <v>17.82263</v>
      </c>
      <c r="H62" s="131">
        <v>1</v>
      </c>
      <c r="I62" s="131">
        <v>1</v>
      </c>
    </row>
    <row r="63" ht="12.75" customHeight="1">
      <c r="A63" s="127">
        <v>10</v>
      </c>
      <c r="B63" s="132" t="s">
        <v>36</v>
      </c>
      <c r="C63" s="132" t="s">
        <v>37</v>
      </c>
      <c r="D63" s="133" t="s">
        <v>27</v>
      </c>
      <c r="E63" s="133" t="s">
        <v>33</v>
      </c>
      <c r="F63" s="135">
        <v>51.39558</v>
      </c>
      <c r="G63" s="135">
        <v>21.79337</v>
      </c>
      <c r="H63" s="131">
        <v>1</v>
      </c>
      <c r="I63" s="131">
        <v>1</v>
      </c>
    </row>
    <row r="64" ht="12.75" customHeight="1">
      <c r="A64" s="127">
        <v>11</v>
      </c>
      <c r="B64" s="132" t="s">
        <v>25</v>
      </c>
      <c r="C64" s="132" t="s">
        <v>26</v>
      </c>
      <c r="D64" s="133" t="s">
        <v>27</v>
      </c>
      <c r="E64" s="133" t="s">
        <v>28</v>
      </c>
      <c r="F64" s="135">
        <v>83.57</v>
      </c>
      <c r="G64" s="135">
        <v>14.21865</v>
      </c>
      <c r="H64" s="131">
        <v>1</v>
      </c>
      <c r="I64" s="131">
        <v>1</v>
      </c>
    </row>
    <row r="65" ht="12.75" customHeight="1">
      <c r="A65" s="127">
        <v>11</v>
      </c>
      <c r="B65" s="132" t="s">
        <v>29</v>
      </c>
      <c r="C65" s="132" t="s">
        <v>30</v>
      </c>
      <c r="D65" s="133" t="s">
        <v>27</v>
      </c>
      <c r="E65" s="133" t="s">
        <v>28</v>
      </c>
      <c r="F65" s="135">
        <v>50.66608</v>
      </c>
      <c r="G65" s="135">
        <v>27.43569</v>
      </c>
      <c r="H65" s="131">
        <v>1</v>
      </c>
      <c r="I65" s="131">
        <v>1</v>
      </c>
    </row>
    <row r="66" ht="12.75" customHeight="1">
      <c r="A66" s="127">
        <v>11</v>
      </c>
      <c r="B66" s="132" t="s">
        <v>31</v>
      </c>
      <c r="C66" s="132" t="s">
        <v>32</v>
      </c>
      <c r="D66" s="133" t="s">
        <v>27</v>
      </c>
      <c r="E66" s="133" t="s">
        <v>33</v>
      </c>
      <c r="F66" s="135">
        <v>121.96819</v>
      </c>
      <c r="G66" s="135">
        <v>23.38335</v>
      </c>
      <c r="H66" s="131">
        <v>1</v>
      </c>
      <c r="I66" s="131">
        <v>1</v>
      </c>
    </row>
    <row r="67" ht="12.75" customHeight="1">
      <c r="A67" s="127">
        <v>11</v>
      </c>
      <c r="B67" s="132" t="s">
        <v>34</v>
      </c>
      <c r="C67" s="132" t="s">
        <v>35</v>
      </c>
      <c r="D67" s="133" t="s">
        <v>27</v>
      </c>
      <c r="E67" s="133" t="s">
        <v>33</v>
      </c>
      <c r="F67" s="135">
        <v>23.13489</v>
      </c>
      <c r="G67" s="135">
        <v>21.63575</v>
      </c>
      <c r="H67" s="131">
        <v>1</v>
      </c>
      <c r="I67" s="131">
        <v>1</v>
      </c>
    </row>
    <row r="68" ht="12.75" customHeight="1">
      <c r="A68" s="127">
        <v>11</v>
      </c>
      <c r="B68" s="132" t="s">
        <v>36</v>
      </c>
      <c r="C68" s="132" t="s">
        <v>37</v>
      </c>
      <c r="D68" s="133" t="s">
        <v>27</v>
      </c>
      <c r="E68" s="133" t="s">
        <v>33</v>
      </c>
      <c r="F68" s="135">
        <v>52.69558</v>
      </c>
      <c r="G68" s="135">
        <v>21.99933</v>
      </c>
      <c r="H68" s="131">
        <v>1</v>
      </c>
      <c r="I68" s="131">
        <v>1</v>
      </c>
    </row>
    <row r="69" ht="12.75" customHeight="1">
      <c r="A69" s="127">
        <v>12</v>
      </c>
      <c r="B69" s="132" t="s">
        <v>25</v>
      </c>
      <c r="C69" s="132" t="s">
        <v>26</v>
      </c>
      <c r="D69" s="133" t="s">
        <v>27</v>
      </c>
      <c r="E69" s="133" t="s">
        <v>28</v>
      </c>
      <c r="F69" s="135">
        <v>91.00595</v>
      </c>
      <c r="G69" s="135">
        <v>13.3746</v>
      </c>
      <c r="H69" s="131">
        <v>1</v>
      </c>
      <c r="I69" s="131">
        <v>1</v>
      </c>
    </row>
    <row r="70" ht="12.75" customHeight="1">
      <c r="A70" s="127">
        <v>12</v>
      </c>
      <c r="B70" s="132" t="s">
        <v>29</v>
      </c>
      <c r="C70" s="132" t="s">
        <v>30</v>
      </c>
      <c r="D70" s="133" t="s">
        <v>27</v>
      </c>
      <c r="E70" s="133" t="s">
        <v>28</v>
      </c>
      <c r="F70" s="135">
        <v>58.8184</v>
      </c>
      <c r="G70" s="135">
        <v>26.64065</v>
      </c>
      <c r="H70" s="131">
        <v>1</v>
      </c>
      <c r="I70" s="131">
        <v>1</v>
      </c>
    </row>
    <row r="71" ht="12.75" customHeight="1">
      <c r="A71" s="127">
        <v>12</v>
      </c>
      <c r="B71" s="132" t="s">
        <v>31</v>
      </c>
      <c r="C71" s="132" t="s">
        <v>32</v>
      </c>
      <c r="D71" s="133" t="s">
        <v>27</v>
      </c>
      <c r="E71" s="133" t="s">
        <v>33</v>
      </c>
      <c r="F71" s="135">
        <v>101.06849</v>
      </c>
      <c r="G71" s="135">
        <v>14.01577</v>
      </c>
      <c r="H71" s="131">
        <v>1</v>
      </c>
      <c r="I71" s="131">
        <v>1</v>
      </c>
    </row>
    <row r="72" ht="12.75" customHeight="1">
      <c r="A72" s="127">
        <v>12</v>
      </c>
      <c r="B72" s="132" t="s">
        <v>34</v>
      </c>
      <c r="C72" s="132" t="s">
        <v>35</v>
      </c>
      <c r="D72" s="133" t="s">
        <v>27</v>
      </c>
      <c r="E72" s="133" t="s">
        <v>33</v>
      </c>
      <c r="F72" s="135">
        <v>50.14571</v>
      </c>
      <c r="G72" s="135">
        <v>15.7593</v>
      </c>
      <c r="H72" s="131">
        <v>1</v>
      </c>
      <c r="I72" s="131">
        <v>1</v>
      </c>
    </row>
    <row r="73" ht="12.75" customHeight="1">
      <c r="A73" s="127">
        <v>12</v>
      </c>
      <c r="B73" s="132" t="s">
        <v>36</v>
      </c>
      <c r="C73" s="132" t="s">
        <v>37</v>
      </c>
      <c r="D73" s="133" t="s">
        <v>27</v>
      </c>
      <c r="E73" s="133" t="s">
        <v>33</v>
      </c>
      <c r="F73" s="135">
        <v>51.77147</v>
      </c>
      <c r="G73" s="135">
        <v>22.9088</v>
      </c>
      <c r="H73" s="131">
        <v>1</v>
      </c>
      <c r="I73" s="131">
        <v>1</v>
      </c>
    </row>
    <row r="74" ht="12.75" customHeight="1">
      <c r="A74" s="127">
        <v>13</v>
      </c>
      <c r="B74" s="132" t="s">
        <v>25</v>
      </c>
      <c r="C74" s="132" t="s">
        <v>26</v>
      </c>
      <c r="D74" s="133" t="s">
        <v>27</v>
      </c>
      <c r="E74" s="133" t="s">
        <v>28</v>
      </c>
      <c r="F74" s="135">
        <v>96.07769</v>
      </c>
      <c r="G74" s="135">
        <v>13.61776</v>
      </c>
      <c r="H74" s="131">
        <v>1</v>
      </c>
      <c r="I74" s="131">
        <v>1</v>
      </c>
    </row>
    <row r="75" ht="12.75" customHeight="1">
      <c r="A75" s="127">
        <v>13</v>
      </c>
      <c r="B75" s="132" t="s">
        <v>29</v>
      </c>
      <c r="C75" s="132" t="s">
        <v>30</v>
      </c>
      <c r="D75" s="133" t="s">
        <v>27</v>
      </c>
      <c r="E75" s="133" t="s">
        <v>28</v>
      </c>
      <c r="F75" s="135">
        <v>65.52125</v>
      </c>
      <c r="G75" s="135">
        <v>18.82236</v>
      </c>
      <c r="H75" s="131">
        <v>1</v>
      </c>
      <c r="I75" s="131">
        <v>1</v>
      </c>
    </row>
    <row r="76" ht="12.75" customHeight="1">
      <c r="A76" s="127">
        <v>13</v>
      </c>
      <c r="B76" s="132" t="s">
        <v>31</v>
      </c>
      <c r="C76" s="132" t="s">
        <v>32</v>
      </c>
      <c r="D76" s="133" t="s">
        <v>27</v>
      </c>
      <c r="E76" s="133" t="s">
        <v>33</v>
      </c>
      <c r="F76" s="135">
        <v>109.63164</v>
      </c>
      <c r="G76" s="135">
        <v>18.99884</v>
      </c>
      <c r="H76" s="131">
        <v>1</v>
      </c>
      <c r="I76" s="131">
        <v>1</v>
      </c>
    </row>
    <row r="77" ht="12.75" customHeight="1">
      <c r="A77" s="127">
        <v>13</v>
      </c>
      <c r="B77" s="132" t="s">
        <v>34</v>
      </c>
      <c r="C77" s="132" t="s">
        <v>35</v>
      </c>
      <c r="D77" s="133" t="s">
        <v>27</v>
      </c>
      <c r="E77" s="133" t="s">
        <v>33</v>
      </c>
      <c r="F77" s="135">
        <v>36.27501</v>
      </c>
      <c r="G77" s="135">
        <v>19.32493</v>
      </c>
      <c r="H77" s="131">
        <v>1</v>
      </c>
      <c r="I77" s="131">
        <v>1</v>
      </c>
    </row>
    <row r="78" ht="12.75" customHeight="1">
      <c r="A78" s="127">
        <v>13</v>
      </c>
      <c r="B78" s="132" t="s">
        <v>36</v>
      </c>
      <c r="C78" s="132" t="s">
        <v>37</v>
      </c>
      <c r="D78" s="133" t="s">
        <v>27</v>
      </c>
      <c r="E78" s="133" t="s">
        <v>33</v>
      </c>
      <c r="F78" s="135">
        <v>52.2516</v>
      </c>
      <c r="G78" s="135">
        <v>23.771</v>
      </c>
      <c r="H78" s="131">
        <v>1</v>
      </c>
      <c r="I78" s="131">
        <v>1</v>
      </c>
    </row>
    <row r="79" ht="12.75" customHeight="1">
      <c r="A79" s="127">
        <v>14</v>
      </c>
      <c r="B79" s="132" t="s">
        <v>25</v>
      </c>
      <c r="C79" s="132" t="s">
        <v>26</v>
      </c>
      <c r="D79" s="133" t="s">
        <v>27</v>
      </c>
      <c r="E79" s="133" t="s">
        <v>28</v>
      </c>
      <c r="F79" s="135">
        <v>93.96444</v>
      </c>
      <c r="G79" s="135">
        <v>14.08793</v>
      </c>
      <c r="H79" s="131">
        <v>1</v>
      </c>
      <c r="I79" s="131">
        <v>1</v>
      </c>
    </row>
    <row r="80" ht="12.75" customHeight="1">
      <c r="A80" s="127">
        <v>14</v>
      </c>
      <c r="B80" s="132" t="s">
        <v>29</v>
      </c>
      <c r="C80" s="132" t="s">
        <v>30</v>
      </c>
      <c r="D80" s="133" t="s">
        <v>27</v>
      </c>
      <c r="E80" s="133" t="s">
        <v>28</v>
      </c>
      <c r="F80" s="135">
        <v>63.46388</v>
      </c>
      <c r="G80" s="135">
        <v>7.02099</v>
      </c>
      <c r="H80" s="131">
        <v>1</v>
      </c>
      <c r="I80" s="131">
        <v>1</v>
      </c>
    </row>
    <row r="81" ht="12.75" customHeight="1">
      <c r="A81" s="127">
        <v>14</v>
      </c>
      <c r="B81" s="132" t="s">
        <v>31</v>
      </c>
      <c r="C81" s="132" t="s">
        <v>32</v>
      </c>
      <c r="D81" s="133" t="s">
        <v>27</v>
      </c>
      <c r="E81" s="133" t="s">
        <v>33</v>
      </c>
      <c r="F81" s="135">
        <v>68.22943</v>
      </c>
      <c r="G81" s="135">
        <v>8.09514</v>
      </c>
      <c r="H81" s="131">
        <v>1</v>
      </c>
      <c r="I81" s="131">
        <v>1</v>
      </c>
    </row>
    <row r="82" ht="12.75" customHeight="1">
      <c r="A82" s="127">
        <v>14</v>
      </c>
      <c r="B82" s="132" t="s">
        <v>34</v>
      </c>
      <c r="C82" s="132" t="s">
        <v>35</v>
      </c>
      <c r="D82" s="133" t="s">
        <v>27</v>
      </c>
      <c r="E82" s="133" t="s">
        <v>33</v>
      </c>
      <c r="F82" s="135">
        <v>58.31006</v>
      </c>
      <c r="G82" s="135">
        <v>14.09258</v>
      </c>
      <c r="H82" s="131">
        <v>1</v>
      </c>
      <c r="I82" s="131">
        <v>1</v>
      </c>
    </row>
    <row r="83" ht="12.75" customHeight="1">
      <c r="A83" s="127">
        <v>14</v>
      </c>
      <c r="B83" s="132" t="s">
        <v>36</v>
      </c>
      <c r="C83" s="132" t="s">
        <v>37</v>
      </c>
      <c r="D83" s="133" t="s">
        <v>27</v>
      </c>
      <c r="E83" s="133" t="s">
        <v>33</v>
      </c>
      <c r="F83" s="135">
        <v>70.88906</v>
      </c>
      <c r="G83" s="135">
        <v>26.12175</v>
      </c>
      <c r="H83" s="131">
        <v>1</v>
      </c>
      <c r="I83" s="131">
        <v>1</v>
      </c>
    </row>
    <row r="84" ht="12.75" customHeight="1">
      <c r="A84" s="127">
        <v>15</v>
      </c>
      <c r="B84" s="132" t="s">
        <v>25</v>
      </c>
      <c r="C84" s="132" t="s">
        <v>26</v>
      </c>
      <c r="D84" s="133" t="s">
        <v>27</v>
      </c>
      <c r="E84" s="133" t="s">
        <v>28</v>
      </c>
      <c r="F84" s="135">
        <v>92.85099</v>
      </c>
      <c r="G84" s="135">
        <v>13.88606</v>
      </c>
      <c r="H84" s="131">
        <v>1</v>
      </c>
      <c r="I84" s="131">
        <v>1</v>
      </c>
    </row>
    <row r="85" ht="12.75" customHeight="1">
      <c r="A85" s="127">
        <v>15</v>
      </c>
      <c r="B85" s="132" t="s">
        <v>29</v>
      </c>
      <c r="C85" s="132" t="s">
        <v>30</v>
      </c>
      <c r="D85" s="133" t="s">
        <v>27</v>
      </c>
      <c r="E85" s="133" t="s">
        <v>28</v>
      </c>
      <c r="F85" s="135">
        <v>64.22156</v>
      </c>
      <c r="G85" s="135">
        <v>6.43596</v>
      </c>
      <c r="H85" s="131">
        <v>1</v>
      </c>
      <c r="I85" s="131">
        <v>1</v>
      </c>
    </row>
    <row r="86" ht="12.75" customHeight="1">
      <c r="A86" s="127">
        <v>15</v>
      </c>
      <c r="B86" s="132" t="s">
        <v>31</v>
      </c>
      <c r="C86" s="132" t="s">
        <v>32</v>
      </c>
      <c r="D86" s="133" t="s">
        <v>27</v>
      </c>
      <c r="E86" s="133" t="s">
        <v>33</v>
      </c>
      <c r="F86" s="135">
        <v>46.74576</v>
      </c>
      <c r="G86" s="135">
        <v>3.65704</v>
      </c>
      <c r="H86" s="131">
        <v>1</v>
      </c>
      <c r="I86" s="131">
        <v>1</v>
      </c>
    </row>
    <row r="87" ht="12.75" customHeight="1">
      <c r="A87" s="127">
        <v>15</v>
      </c>
      <c r="B87" s="132" t="s">
        <v>34</v>
      </c>
      <c r="C87" s="132" t="s">
        <v>35</v>
      </c>
      <c r="D87" s="133" t="s">
        <v>27</v>
      </c>
      <c r="E87" s="133" t="s">
        <v>33</v>
      </c>
      <c r="F87" s="135">
        <v>76.68862</v>
      </c>
      <c r="G87" s="135">
        <v>11.34855</v>
      </c>
      <c r="H87" s="131">
        <v>1</v>
      </c>
      <c r="I87" s="131">
        <v>1</v>
      </c>
    </row>
    <row r="88" ht="12.75" customHeight="1">
      <c r="A88" s="127">
        <v>15</v>
      </c>
      <c r="B88" s="132" t="s">
        <v>36</v>
      </c>
      <c r="C88" s="132" t="s">
        <v>37</v>
      </c>
      <c r="D88" s="133" t="s">
        <v>27</v>
      </c>
      <c r="E88" s="133" t="s">
        <v>33</v>
      </c>
      <c r="F88" s="135">
        <v>79.63535</v>
      </c>
      <c r="G88" s="135">
        <v>26.96424</v>
      </c>
      <c r="H88" s="131">
        <v>1</v>
      </c>
      <c r="I88" s="131">
        <v>1</v>
      </c>
    </row>
    <row r="89" ht="12.75" customHeight="1">
      <c r="A89" s="127">
        <v>16</v>
      </c>
      <c r="B89" s="132" t="s">
        <v>25</v>
      </c>
      <c r="C89" s="132" t="s">
        <v>26</v>
      </c>
      <c r="D89" s="133" t="s">
        <v>27</v>
      </c>
      <c r="E89" s="133" t="s">
        <v>28</v>
      </c>
      <c r="F89" s="135">
        <v>90.43529</v>
      </c>
      <c r="G89" s="135">
        <v>13.50483</v>
      </c>
      <c r="H89" s="131">
        <v>1</v>
      </c>
      <c r="I89" s="131">
        <v>1</v>
      </c>
    </row>
    <row r="90" ht="12.75" customHeight="1">
      <c r="A90" s="127">
        <v>16</v>
      </c>
      <c r="B90" s="132" t="s">
        <v>29</v>
      </c>
      <c r="C90" s="132" t="s">
        <v>30</v>
      </c>
      <c r="D90" s="133" t="s">
        <v>27</v>
      </c>
      <c r="E90" s="133" t="s">
        <v>28</v>
      </c>
      <c r="F90" s="135">
        <v>62.08971</v>
      </c>
      <c r="G90" s="135">
        <v>6.33545</v>
      </c>
      <c r="H90" s="131">
        <v>1</v>
      </c>
      <c r="I90" s="131">
        <v>1</v>
      </c>
    </row>
    <row r="91" ht="12.75" customHeight="1">
      <c r="A91" s="127">
        <v>16</v>
      </c>
      <c r="B91" s="132" t="s">
        <v>31</v>
      </c>
      <c r="C91" s="132" t="s">
        <v>32</v>
      </c>
      <c r="D91" s="133" t="s">
        <v>27</v>
      </c>
      <c r="E91" s="133" t="s">
        <v>33</v>
      </c>
      <c r="F91" s="135">
        <v>53.40105</v>
      </c>
      <c r="G91" s="135">
        <v>5.85158</v>
      </c>
      <c r="H91" s="131">
        <v>1</v>
      </c>
      <c r="I91" s="131">
        <v>1</v>
      </c>
    </row>
    <row r="92" ht="12.75" customHeight="1">
      <c r="A92" s="127">
        <v>16</v>
      </c>
      <c r="B92" s="132" t="s">
        <v>34</v>
      </c>
      <c r="C92" s="132" t="s">
        <v>35</v>
      </c>
      <c r="D92" s="133" t="s">
        <v>27</v>
      </c>
      <c r="E92" s="133" t="s">
        <v>33</v>
      </c>
      <c r="F92" s="135">
        <v>70.25663</v>
      </c>
      <c r="G92" s="135">
        <v>10.98029</v>
      </c>
      <c r="H92" s="131">
        <v>1</v>
      </c>
      <c r="I92" s="131">
        <v>1</v>
      </c>
    </row>
    <row r="93" ht="12.75" customHeight="1">
      <c r="A93" s="127">
        <v>16</v>
      </c>
      <c r="B93" s="132" t="s">
        <v>36</v>
      </c>
      <c r="C93" s="132" t="s">
        <v>37</v>
      </c>
      <c r="D93" s="133" t="s">
        <v>27</v>
      </c>
      <c r="E93" s="133" t="s">
        <v>33</v>
      </c>
      <c r="F93" s="135">
        <v>73.96239</v>
      </c>
      <c r="G93" s="135">
        <v>26.04092</v>
      </c>
      <c r="H93" s="131">
        <v>1</v>
      </c>
      <c r="I93" s="131">
        <v>1</v>
      </c>
    </row>
    <row r="94" ht="12.75" customHeight="1">
      <c r="A94" s="127">
        <v>17</v>
      </c>
      <c r="B94" s="132" t="s">
        <v>25</v>
      </c>
      <c r="C94" s="132" t="s">
        <v>26</v>
      </c>
      <c r="D94" s="133" t="s">
        <v>27</v>
      </c>
      <c r="E94" s="133" t="s">
        <v>28</v>
      </c>
      <c r="F94" s="135">
        <v>104.29367</v>
      </c>
      <c r="G94" s="135">
        <v>15.81712</v>
      </c>
      <c r="H94" s="131">
        <v>1</v>
      </c>
      <c r="I94" s="131">
        <v>1</v>
      </c>
    </row>
    <row r="95" ht="12.75" customHeight="1">
      <c r="A95" s="127">
        <v>17</v>
      </c>
      <c r="B95" s="132" t="s">
        <v>29</v>
      </c>
      <c r="C95" s="132" t="s">
        <v>30</v>
      </c>
      <c r="D95" s="133" t="s">
        <v>27</v>
      </c>
      <c r="E95" s="133" t="s">
        <v>28</v>
      </c>
      <c r="F95" s="135">
        <v>69.00764</v>
      </c>
      <c r="G95" s="135">
        <v>7.46161</v>
      </c>
      <c r="H95" s="131">
        <v>1</v>
      </c>
      <c r="I95" s="131">
        <v>1</v>
      </c>
    </row>
    <row r="96" ht="12.75" customHeight="1">
      <c r="A96" s="127">
        <v>17</v>
      </c>
      <c r="B96" s="132" t="s">
        <v>31</v>
      </c>
      <c r="C96" s="132" t="s">
        <v>32</v>
      </c>
      <c r="D96" s="133" t="s">
        <v>27</v>
      </c>
      <c r="E96" s="133" t="s">
        <v>33</v>
      </c>
      <c r="F96" s="135">
        <v>78.60527</v>
      </c>
      <c r="G96" s="135">
        <v>11.5277</v>
      </c>
      <c r="H96" s="131">
        <v>1</v>
      </c>
      <c r="I96" s="131">
        <v>1</v>
      </c>
    </row>
    <row r="97" ht="12.75" customHeight="1">
      <c r="A97" s="127">
        <v>17</v>
      </c>
      <c r="B97" s="132" t="s">
        <v>34</v>
      </c>
      <c r="C97" s="132" t="s">
        <v>35</v>
      </c>
      <c r="D97" s="133" t="s">
        <v>27</v>
      </c>
      <c r="E97" s="133" t="s">
        <v>33</v>
      </c>
      <c r="F97" s="135">
        <v>49.26591</v>
      </c>
      <c r="G97" s="135">
        <v>11.43198</v>
      </c>
      <c r="H97" s="131">
        <v>1</v>
      </c>
      <c r="I97" s="131">
        <v>1</v>
      </c>
    </row>
    <row r="98" ht="12.75" customHeight="1">
      <c r="A98" s="127">
        <v>17</v>
      </c>
      <c r="B98" s="132" t="s">
        <v>36</v>
      </c>
      <c r="C98" s="132" t="s">
        <v>37</v>
      </c>
      <c r="D98" s="133" t="s">
        <v>27</v>
      </c>
      <c r="E98" s="133" t="s">
        <v>33</v>
      </c>
      <c r="F98" s="135">
        <v>73.30798</v>
      </c>
      <c r="G98" s="135">
        <v>27.31141</v>
      </c>
      <c r="H98" s="131">
        <v>1</v>
      </c>
      <c r="I98" s="131">
        <v>1</v>
      </c>
    </row>
    <row r="99" ht="12.75" customHeight="1">
      <c r="A99" s="127">
        <v>18</v>
      </c>
      <c r="B99" s="132" t="s">
        <v>25</v>
      </c>
      <c r="C99" s="132" t="s">
        <v>26</v>
      </c>
      <c r="D99" s="133" t="s">
        <v>27</v>
      </c>
      <c r="E99" s="133" t="s">
        <v>28</v>
      </c>
      <c r="F99" s="135">
        <v>108.84372</v>
      </c>
      <c r="G99" s="135">
        <v>15.42853</v>
      </c>
      <c r="H99" s="131">
        <v>1</v>
      </c>
      <c r="I99" s="131">
        <v>1</v>
      </c>
    </row>
    <row r="100" ht="12.75" customHeight="1">
      <c r="A100" s="127">
        <v>18</v>
      </c>
      <c r="B100" s="132" t="s">
        <v>29</v>
      </c>
      <c r="C100" s="132" t="s">
        <v>30</v>
      </c>
      <c r="D100" s="133" t="s">
        <v>27</v>
      </c>
      <c r="E100" s="133" t="s">
        <v>28</v>
      </c>
      <c r="F100" s="135">
        <v>66.41865</v>
      </c>
      <c r="G100" s="135">
        <v>6.65599</v>
      </c>
      <c r="H100" s="131">
        <v>1</v>
      </c>
      <c r="I100" s="131">
        <v>1</v>
      </c>
    </row>
    <row r="101" ht="12.75" customHeight="1">
      <c r="A101" s="127">
        <v>18</v>
      </c>
      <c r="B101" s="132" t="s">
        <v>31</v>
      </c>
      <c r="C101" s="132" t="s">
        <v>32</v>
      </c>
      <c r="D101" s="133" t="s">
        <v>27</v>
      </c>
      <c r="E101" s="133" t="s">
        <v>33</v>
      </c>
      <c r="F101" s="135">
        <v>83.2866</v>
      </c>
      <c r="G101" s="135">
        <v>16.98127</v>
      </c>
      <c r="H101" s="131">
        <v>1</v>
      </c>
      <c r="I101" s="131">
        <v>1</v>
      </c>
    </row>
    <row r="102" ht="12.75" customHeight="1">
      <c r="A102" s="127">
        <v>18</v>
      </c>
      <c r="B102" s="132" t="s">
        <v>34</v>
      </c>
      <c r="C102" s="132" t="s">
        <v>35</v>
      </c>
      <c r="D102" s="133" t="s">
        <v>27</v>
      </c>
      <c r="E102" s="133" t="s">
        <v>33</v>
      </c>
      <c r="F102" s="135">
        <v>43.04486</v>
      </c>
      <c r="G102" s="135">
        <v>12.5027</v>
      </c>
      <c r="H102" s="131">
        <v>1</v>
      </c>
      <c r="I102" s="131">
        <v>1</v>
      </c>
    </row>
    <row r="103" ht="12.75" customHeight="1">
      <c r="A103" s="127">
        <v>18</v>
      </c>
      <c r="B103" s="132" t="s">
        <v>36</v>
      </c>
      <c r="C103" s="132" t="s">
        <v>37</v>
      </c>
      <c r="D103" s="133" t="s">
        <v>27</v>
      </c>
      <c r="E103" s="133" t="s">
        <v>33</v>
      </c>
      <c r="F103" s="135">
        <v>74.06056</v>
      </c>
      <c r="G103" s="135">
        <v>29.57112</v>
      </c>
      <c r="H103" s="131">
        <v>1</v>
      </c>
      <c r="I103" s="131">
        <v>1</v>
      </c>
    </row>
    <row r="104" ht="12.75" customHeight="1">
      <c r="A104" s="127">
        <v>19</v>
      </c>
      <c r="B104" s="132" t="s">
        <v>25</v>
      </c>
      <c r="C104" s="132" t="s">
        <v>26</v>
      </c>
      <c r="D104" s="133" t="s">
        <v>27</v>
      </c>
      <c r="E104" s="133" t="s">
        <v>28</v>
      </c>
      <c r="F104" s="135">
        <v>108.48801</v>
      </c>
      <c r="G104" s="135">
        <v>18.5187</v>
      </c>
      <c r="H104" s="131">
        <v>1</v>
      </c>
      <c r="I104" s="131">
        <v>1</v>
      </c>
    </row>
    <row r="105" ht="12.75" customHeight="1">
      <c r="A105" s="127">
        <v>19</v>
      </c>
      <c r="B105" s="132" t="s">
        <v>29</v>
      </c>
      <c r="C105" s="132" t="s">
        <v>30</v>
      </c>
      <c r="D105" s="133" t="s">
        <v>27</v>
      </c>
      <c r="E105" s="133" t="s">
        <v>28</v>
      </c>
      <c r="F105" s="135">
        <v>65.90234</v>
      </c>
      <c r="G105" s="135">
        <v>8.36415</v>
      </c>
      <c r="H105" s="131">
        <v>1</v>
      </c>
      <c r="I105" s="131">
        <v>1</v>
      </c>
    </row>
    <row r="106" ht="12.75" customHeight="1">
      <c r="A106" s="127">
        <v>19</v>
      </c>
      <c r="B106" s="132" t="s">
        <v>31</v>
      </c>
      <c r="C106" s="132" t="s">
        <v>32</v>
      </c>
      <c r="D106" s="133" t="s">
        <v>27</v>
      </c>
      <c r="E106" s="133" t="s">
        <v>33</v>
      </c>
      <c r="F106" s="135">
        <v>79.28321</v>
      </c>
      <c r="G106" s="135">
        <v>17.16477</v>
      </c>
      <c r="H106" s="131">
        <v>1</v>
      </c>
      <c r="I106" s="131">
        <v>1</v>
      </c>
    </row>
    <row r="107" ht="12.75" customHeight="1">
      <c r="A107" s="127">
        <v>19</v>
      </c>
      <c r="B107" s="132" t="s">
        <v>34</v>
      </c>
      <c r="C107" s="132" t="s">
        <v>35</v>
      </c>
      <c r="D107" s="133" t="s">
        <v>27</v>
      </c>
      <c r="E107" s="133" t="s">
        <v>33</v>
      </c>
      <c r="F107" s="135">
        <v>52.98037</v>
      </c>
      <c r="G107" s="135">
        <v>11.04493</v>
      </c>
      <c r="H107" s="131">
        <v>1</v>
      </c>
      <c r="I107" s="131">
        <v>1</v>
      </c>
    </row>
    <row r="108" ht="12.75" customHeight="1">
      <c r="A108" s="127">
        <v>19</v>
      </c>
      <c r="B108" s="132" t="s">
        <v>36</v>
      </c>
      <c r="C108" s="132" t="s">
        <v>37</v>
      </c>
      <c r="D108" s="133" t="s">
        <v>27</v>
      </c>
      <c r="E108" s="133" t="s">
        <v>33</v>
      </c>
      <c r="F108" s="135">
        <v>68.20369</v>
      </c>
      <c r="G108" s="135">
        <v>28.31564</v>
      </c>
      <c r="H108" s="131">
        <v>1</v>
      </c>
      <c r="I108" s="131">
        <v>1</v>
      </c>
    </row>
    <row r="109" ht="12.75" customHeight="1">
      <c r="A109" s="127">
        <v>20</v>
      </c>
      <c r="B109" s="132" t="s">
        <v>25</v>
      </c>
      <c r="C109" s="132" t="s">
        <v>26</v>
      </c>
      <c r="D109" s="133" t="s">
        <v>27</v>
      </c>
      <c r="E109" s="133" t="s">
        <v>28</v>
      </c>
      <c r="F109" s="135">
        <v>104.56677</v>
      </c>
      <c r="G109" s="135">
        <v>19.53747</v>
      </c>
      <c r="H109" s="131">
        <v>1</v>
      </c>
      <c r="I109" s="131">
        <v>1</v>
      </c>
    </row>
    <row r="110" ht="12.75" customHeight="1">
      <c r="A110" s="127">
        <v>20</v>
      </c>
      <c r="B110" s="132" t="s">
        <v>29</v>
      </c>
      <c r="C110" s="132" t="s">
        <v>30</v>
      </c>
      <c r="D110" s="133" t="s">
        <v>27</v>
      </c>
      <c r="E110" s="133" t="s">
        <v>28</v>
      </c>
      <c r="F110" s="135">
        <v>63.99852</v>
      </c>
      <c r="G110" s="135">
        <v>9.11142</v>
      </c>
      <c r="H110" s="131">
        <v>1</v>
      </c>
      <c r="I110" s="131">
        <v>1</v>
      </c>
    </row>
    <row r="111" ht="12.75" customHeight="1">
      <c r="A111" s="127">
        <v>20</v>
      </c>
      <c r="B111" s="132" t="s">
        <v>31</v>
      </c>
      <c r="C111" s="132" t="s">
        <v>32</v>
      </c>
      <c r="D111" s="133" t="s">
        <v>27</v>
      </c>
      <c r="E111" s="133" t="s">
        <v>33</v>
      </c>
      <c r="F111" s="135">
        <v>81.23051</v>
      </c>
      <c r="G111" s="135">
        <v>17.42329</v>
      </c>
      <c r="H111" s="131">
        <v>1</v>
      </c>
      <c r="I111" s="131">
        <v>1</v>
      </c>
    </row>
    <row r="112" ht="12.75" customHeight="1">
      <c r="A112" s="127">
        <v>20</v>
      </c>
      <c r="B112" s="132" t="s">
        <v>34</v>
      </c>
      <c r="C112" s="132" t="s">
        <v>35</v>
      </c>
      <c r="D112" s="133" t="s">
        <v>27</v>
      </c>
      <c r="E112" s="133" t="s">
        <v>33</v>
      </c>
      <c r="F112" s="135">
        <v>53.95201</v>
      </c>
      <c r="G112" s="135">
        <v>10.75151</v>
      </c>
      <c r="H112" s="131">
        <v>1</v>
      </c>
      <c r="I112" s="131">
        <v>1</v>
      </c>
    </row>
    <row r="113" ht="12.75" customHeight="1">
      <c r="A113" s="127">
        <v>20</v>
      </c>
      <c r="B113" s="132" t="s">
        <v>36</v>
      </c>
      <c r="C113" s="132" t="s">
        <v>37</v>
      </c>
      <c r="D113" s="133" t="s">
        <v>27</v>
      </c>
      <c r="E113" s="133" t="s">
        <v>33</v>
      </c>
      <c r="F113" s="135">
        <v>65.71354</v>
      </c>
      <c r="G113" s="135">
        <v>27.78763</v>
      </c>
      <c r="H113" s="131">
        <v>1</v>
      </c>
      <c r="I113" s="131">
        <v>1</v>
      </c>
    </row>
    <row r="114" ht="12.75" customHeight="1">
      <c r="A114" s="127">
        <v>21</v>
      </c>
      <c r="B114" s="132" t="s">
        <v>25</v>
      </c>
      <c r="C114" s="132" t="s">
        <v>26</v>
      </c>
      <c r="D114" s="133" t="s">
        <v>27</v>
      </c>
      <c r="E114" s="133" t="s">
        <v>28</v>
      </c>
      <c r="F114" s="135">
        <v>122.90993</v>
      </c>
      <c r="G114" s="135">
        <v>15.37601</v>
      </c>
      <c r="H114" s="131">
        <v>1</v>
      </c>
      <c r="I114" s="131">
        <v>1</v>
      </c>
    </row>
    <row r="115" ht="12.75" customHeight="1">
      <c r="A115" s="127">
        <v>21</v>
      </c>
      <c r="B115" s="132" t="s">
        <v>29</v>
      </c>
      <c r="C115" s="132" t="s">
        <v>30</v>
      </c>
      <c r="D115" s="133" t="s">
        <v>27</v>
      </c>
      <c r="E115" s="133" t="s">
        <v>28</v>
      </c>
      <c r="F115" s="135">
        <v>75.33749</v>
      </c>
      <c r="G115" s="135">
        <v>5.52408</v>
      </c>
      <c r="H115" s="131">
        <v>1</v>
      </c>
      <c r="I115" s="131">
        <v>1</v>
      </c>
    </row>
    <row r="116" ht="12.75" customHeight="1">
      <c r="A116" s="127">
        <v>21</v>
      </c>
      <c r="B116" s="132" t="s">
        <v>31</v>
      </c>
      <c r="C116" s="132" t="s">
        <v>32</v>
      </c>
      <c r="D116" s="133" t="s">
        <v>27</v>
      </c>
      <c r="E116" s="133" t="s">
        <v>33</v>
      </c>
      <c r="F116" s="135">
        <v>84.21545</v>
      </c>
      <c r="G116" s="135">
        <v>17.81186</v>
      </c>
      <c r="H116" s="131">
        <v>1</v>
      </c>
      <c r="I116" s="131">
        <v>1</v>
      </c>
    </row>
    <row r="117" ht="12.75" customHeight="1">
      <c r="A117" s="127">
        <v>21</v>
      </c>
      <c r="B117" s="132" t="s">
        <v>34</v>
      </c>
      <c r="C117" s="132" t="s">
        <v>35</v>
      </c>
      <c r="D117" s="133" t="s">
        <v>27</v>
      </c>
      <c r="E117" s="133" t="s">
        <v>33</v>
      </c>
      <c r="F117" s="135">
        <v>48.93889</v>
      </c>
      <c r="G117" s="135">
        <v>8.68536</v>
      </c>
      <c r="H117" s="131">
        <v>1</v>
      </c>
      <c r="I117" s="131">
        <v>1</v>
      </c>
    </row>
    <row r="118" ht="12.75" customHeight="1">
      <c r="A118" s="127">
        <v>21</v>
      </c>
      <c r="B118" s="132" t="s">
        <v>36</v>
      </c>
      <c r="C118" s="132" t="s">
        <v>37</v>
      </c>
      <c r="D118" s="133" t="s">
        <v>27</v>
      </c>
      <c r="E118" s="133" t="s">
        <v>33</v>
      </c>
      <c r="F118" s="135">
        <v>66.40856</v>
      </c>
      <c r="G118" s="135">
        <v>29.0532</v>
      </c>
      <c r="H118" s="131">
        <v>1</v>
      </c>
      <c r="I118" s="131">
        <v>1</v>
      </c>
    </row>
    <row r="119" ht="12.75" customHeight="1">
      <c r="A119" s="127">
        <v>22</v>
      </c>
      <c r="B119" s="132" t="s">
        <v>25</v>
      </c>
      <c r="C119" s="132" t="s">
        <v>26</v>
      </c>
      <c r="D119" s="133" t="s">
        <v>27</v>
      </c>
      <c r="E119" s="133" t="s">
        <v>28</v>
      </c>
      <c r="F119" s="135">
        <v>120.14566</v>
      </c>
      <c r="G119" s="135">
        <v>13.86648</v>
      </c>
      <c r="H119" s="131">
        <v>1</v>
      </c>
      <c r="I119" s="131">
        <v>1</v>
      </c>
    </row>
    <row r="120" ht="12.75" customHeight="1">
      <c r="A120" s="127">
        <v>22</v>
      </c>
      <c r="B120" s="132" t="s">
        <v>29</v>
      </c>
      <c r="C120" s="132" t="s">
        <v>30</v>
      </c>
      <c r="D120" s="133" t="s">
        <v>27</v>
      </c>
      <c r="E120" s="133" t="s">
        <v>28</v>
      </c>
      <c r="F120" s="135">
        <v>70.11167</v>
      </c>
      <c r="G120" s="135">
        <v>4.79448</v>
      </c>
      <c r="H120" s="131">
        <v>1</v>
      </c>
      <c r="I120" s="131">
        <v>1</v>
      </c>
    </row>
    <row r="121" ht="12.75" customHeight="1">
      <c r="A121" s="127">
        <v>22</v>
      </c>
      <c r="B121" s="132" t="s">
        <v>31</v>
      </c>
      <c r="C121" s="132" t="s">
        <v>32</v>
      </c>
      <c r="D121" s="133" t="s">
        <v>27</v>
      </c>
      <c r="E121" s="133" t="s">
        <v>33</v>
      </c>
      <c r="F121" s="135">
        <v>80.29642</v>
      </c>
      <c r="G121" s="135">
        <v>16.27408</v>
      </c>
      <c r="H121" s="131">
        <v>1</v>
      </c>
      <c r="I121" s="131">
        <v>1</v>
      </c>
    </row>
    <row r="122" ht="12.75" customHeight="1">
      <c r="A122" s="127">
        <v>22</v>
      </c>
      <c r="B122" s="132" t="s">
        <v>34</v>
      </c>
      <c r="C122" s="132" t="s">
        <v>35</v>
      </c>
      <c r="D122" s="133" t="s">
        <v>27</v>
      </c>
      <c r="E122" s="133" t="s">
        <v>33</v>
      </c>
      <c r="F122" s="135">
        <v>53.26095</v>
      </c>
      <c r="G122" s="135">
        <v>9.45127</v>
      </c>
      <c r="H122" s="131">
        <v>1</v>
      </c>
      <c r="I122" s="131">
        <v>1</v>
      </c>
    </row>
    <row r="123" ht="12.75" customHeight="1">
      <c r="A123" s="127">
        <v>22</v>
      </c>
      <c r="B123" s="132" t="s">
        <v>36</v>
      </c>
      <c r="C123" s="132" t="s">
        <v>37</v>
      </c>
      <c r="D123" s="133" t="s">
        <v>27</v>
      </c>
      <c r="E123" s="133" t="s">
        <v>33</v>
      </c>
      <c r="F123" s="135">
        <v>66.26812</v>
      </c>
      <c r="G123" s="135">
        <v>27.58923</v>
      </c>
      <c r="H123" s="131">
        <v>1</v>
      </c>
      <c r="I123" s="131">
        <v>1</v>
      </c>
    </row>
    <row r="124" ht="12.75" customHeight="1">
      <c r="A124" s="127">
        <v>23</v>
      </c>
      <c r="B124" s="132" t="s">
        <v>25</v>
      </c>
      <c r="C124" s="132" t="s">
        <v>26</v>
      </c>
      <c r="D124" s="133" t="s">
        <v>27</v>
      </c>
      <c r="E124" s="133" t="s">
        <v>28</v>
      </c>
      <c r="F124" s="135">
        <v>116.66096</v>
      </c>
      <c r="G124" s="135">
        <v>13.05346</v>
      </c>
      <c r="H124" s="131">
        <v>1</v>
      </c>
      <c r="I124" s="131">
        <v>1</v>
      </c>
    </row>
    <row r="125" ht="12.75" customHeight="1">
      <c r="A125" s="127">
        <v>23</v>
      </c>
      <c r="B125" s="132" t="s">
        <v>29</v>
      </c>
      <c r="C125" s="132" t="s">
        <v>30</v>
      </c>
      <c r="D125" s="133" t="s">
        <v>27</v>
      </c>
      <c r="E125" s="133" t="s">
        <v>28</v>
      </c>
      <c r="F125" s="135">
        <v>65.10295</v>
      </c>
      <c r="G125" s="135">
        <v>4.33285</v>
      </c>
      <c r="H125" s="131">
        <v>1</v>
      </c>
      <c r="I125" s="131">
        <v>1</v>
      </c>
    </row>
    <row r="126" ht="12.75" customHeight="1">
      <c r="A126" s="127">
        <v>23</v>
      </c>
      <c r="B126" s="132" t="s">
        <v>31</v>
      </c>
      <c r="C126" s="132" t="s">
        <v>32</v>
      </c>
      <c r="D126" s="133" t="s">
        <v>27</v>
      </c>
      <c r="E126" s="133" t="s">
        <v>33</v>
      </c>
      <c r="F126" s="135">
        <v>84.65608</v>
      </c>
      <c r="G126" s="135">
        <v>16.65165</v>
      </c>
      <c r="H126" s="131">
        <v>1</v>
      </c>
      <c r="I126" s="131">
        <v>1</v>
      </c>
    </row>
    <row r="127" ht="12.75" customHeight="1">
      <c r="A127" s="127">
        <v>23</v>
      </c>
      <c r="B127" s="132" t="s">
        <v>34</v>
      </c>
      <c r="C127" s="132" t="s">
        <v>35</v>
      </c>
      <c r="D127" s="133" t="s">
        <v>27</v>
      </c>
      <c r="E127" s="133" t="s">
        <v>33</v>
      </c>
      <c r="F127" s="135">
        <v>50.86284</v>
      </c>
      <c r="G127" s="135">
        <v>9.12603</v>
      </c>
      <c r="H127" s="131">
        <v>1</v>
      </c>
      <c r="I127" s="131">
        <v>1</v>
      </c>
    </row>
    <row r="128" ht="12.75" customHeight="1">
      <c r="A128" s="127">
        <v>23</v>
      </c>
      <c r="B128" s="132" t="s">
        <v>36</v>
      </c>
      <c r="C128" s="132" t="s">
        <v>37</v>
      </c>
      <c r="D128" s="133" t="s">
        <v>27</v>
      </c>
      <c r="E128" s="133" t="s">
        <v>33</v>
      </c>
      <c r="F128" s="135">
        <v>65.0921</v>
      </c>
      <c r="G128" s="135">
        <v>27.81311</v>
      </c>
      <c r="H128" s="131">
        <v>1</v>
      </c>
      <c r="I128" s="131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20" t="s">
        <v>38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36">
        <v>0</v>
      </c>
      <c r="B10" s="137" t="s">
        <v>39</v>
      </c>
      <c r="C10" s="138" t="s">
        <v>40</v>
      </c>
      <c r="D10" s="139">
        <v>5.22314645</v>
      </c>
      <c r="E10" s="139">
        <v>5.26317</v>
      </c>
      <c r="F10" s="139">
        <v>0.04002355</v>
      </c>
      <c r="G10" s="140">
        <v>156.54830963634748</v>
      </c>
      <c r="H10" s="141" t="s">
        <v>41</v>
      </c>
      <c r="I10" s="142">
        <v>6.2656190981458346</v>
      </c>
      <c r="J10" s="142">
        <v>0.045197922766243168</v>
      </c>
      <c r="K10" s="142">
        <v>6.3108170209120784</v>
      </c>
      <c r="L10" s="7"/>
      <c r="M10" s="4"/>
      <c r="N10" s="4"/>
    </row>
    <row r="11" ht="12.75" customHeight="1">
      <c r="A11" s="143">
        <v>1</v>
      </c>
      <c r="B11" s="144" t="s">
        <v>39</v>
      </c>
      <c r="C11" s="145" t="s">
        <v>40</v>
      </c>
      <c r="D11" s="146">
        <v>5.4022569</v>
      </c>
      <c r="E11" s="146">
        <v>2.89007</v>
      </c>
      <c r="F11" s="146">
        <v>-2.5121869</v>
      </c>
      <c r="G11" s="147">
        <v>156.17783707814587</v>
      </c>
      <c r="H11" s="148" t="s">
        <v>41</v>
      </c>
      <c r="I11" s="149">
        <v>-392.34791637805233</v>
      </c>
      <c r="J11" s="149">
        <v>-20.683499801793886</v>
      </c>
      <c r="K11" s="149">
        <v>-413.03141617984625</v>
      </c>
    </row>
    <row r="12" ht="12.75" customHeight="1">
      <c r="A12" s="143">
        <v>2</v>
      </c>
      <c r="B12" s="144" t="s">
        <v>39</v>
      </c>
      <c r="C12" s="145" t="s">
        <v>40</v>
      </c>
      <c r="D12" s="146">
        <v>4.99002291</v>
      </c>
      <c r="E12" s="146">
        <v>2.13817</v>
      </c>
      <c r="F12" s="146">
        <v>-2.85185291</v>
      </c>
      <c r="G12" s="147">
        <v>155.46906670359786</v>
      </c>
      <c r="H12" s="148" t="s">
        <v>41</v>
      </c>
      <c r="I12" s="149">
        <v>-443.37491029363974</v>
      </c>
      <c r="J12" s="149">
        <v>3.4433958650614618</v>
      </c>
      <c r="K12" s="149">
        <v>-439.93151442857823</v>
      </c>
    </row>
    <row r="13" ht="12.75" customHeight="1">
      <c r="A13" s="143">
        <v>3</v>
      </c>
      <c r="B13" s="144" t="s">
        <v>39</v>
      </c>
      <c r="C13" s="145" t="s">
        <v>40</v>
      </c>
      <c r="D13" s="146">
        <v>18.86764246</v>
      </c>
      <c r="E13" s="146">
        <v>13.77576</v>
      </c>
      <c r="F13" s="146">
        <v>-5.09188246</v>
      </c>
      <c r="G13" s="147">
        <v>158.59752997661096</v>
      </c>
      <c r="H13" s="148" t="s">
        <v>41</v>
      </c>
      <c r="I13" s="149">
        <v>-807.55998108722952</v>
      </c>
      <c r="J13" s="149">
        <v>-354.23993874585051</v>
      </c>
      <c r="K13" s="149">
        <v>-1161.79991983308</v>
      </c>
    </row>
    <row r="14" ht="12.75" customHeight="1">
      <c r="A14" s="143">
        <v>4</v>
      </c>
      <c r="B14" s="144" t="s">
        <v>39</v>
      </c>
      <c r="C14" s="145" t="s">
        <v>40</v>
      </c>
      <c r="D14" s="146">
        <v>19.48797764</v>
      </c>
      <c r="E14" s="146">
        <v>15.73155</v>
      </c>
      <c r="F14" s="146">
        <v>-3.75642764</v>
      </c>
      <c r="G14" s="147">
        <v>158.09827347561776</v>
      </c>
      <c r="H14" s="148" t="s">
        <v>41</v>
      </c>
      <c r="I14" s="149">
        <v>-593.88472432008939</v>
      </c>
      <c r="J14" s="149">
        <v>-234.39030969890729</v>
      </c>
      <c r="K14" s="149">
        <v>-828.27503401899662</v>
      </c>
    </row>
    <row r="15" ht="12.75" customHeight="1">
      <c r="A15" s="143">
        <v>5</v>
      </c>
      <c r="B15" s="144" t="s">
        <v>39</v>
      </c>
      <c r="C15" s="145" t="s">
        <v>40</v>
      </c>
      <c r="D15" s="146">
        <v>18.992882825</v>
      </c>
      <c r="E15" s="146">
        <v>17.83391</v>
      </c>
      <c r="F15" s="146">
        <v>-1.158972825</v>
      </c>
      <c r="G15" s="147">
        <v>158.18691565422878</v>
      </c>
      <c r="H15" s="148" t="s">
        <v>41</v>
      </c>
      <c r="I15" s="149">
        <v>-183.33433651381824</v>
      </c>
      <c r="J15" s="149">
        <v>-8.8675517168356635</v>
      </c>
      <c r="K15" s="149">
        <v>-192.20188823065391</v>
      </c>
    </row>
    <row r="16" ht="12.75" customHeight="1">
      <c r="A16" s="143">
        <v>6</v>
      </c>
      <c r="B16" s="144" t="s">
        <v>39</v>
      </c>
      <c r="C16" s="145" t="s">
        <v>40</v>
      </c>
      <c r="D16" s="146">
        <v>16.943189095</v>
      </c>
      <c r="E16" s="146">
        <v>17.33661</v>
      </c>
      <c r="F16" s="146">
        <v>0.393420905</v>
      </c>
      <c r="G16" s="147">
        <v>178.95546700525318</v>
      </c>
      <c r="H16" s="148" t="s">
        <v>41</v>
      </c>
      <c r="I16" s="149">
        <v>70.404821783904353</v>
      </c>
      <c r="J16" s="149">
        <v>-2.51394694468799</v>
      </c>
      <c r="K16" s="149">
        <v>67.890874839216366</v>
      </c>
    </row>
    <row r="17" ht="12.75" customHeight="1">
      <c r="A17" s="143">
        <v>7</v>
      </c>
      <c r="B17" s="144" t="s">
        <v>39</v>
      </c>
      <c r="C17" s="145" t="s">
        <v>40</v>
      </c>
      <c r="D17" s="146">
        <v>55.67984906</v>
      </c>
      <c r="E17" s="146">
        <v>56.53172</v>
      </c>
      <c r="F17" s="146">
        <v>0.85187094</v>
      </c>
      <c r="G17" s="147">
        <v>211.00928957518727</v>
      </c>
      <c r="H17" s="148" t="s">
        <v>41</v>
      </c>
      <c r="I17" s="149">
        <v>179.75268185914697</v>
      </c>
      <c r="J17" s="149">
        <v>15.363948427698569</v>
      </c>
      <c r="K17" s="149">
        <v>195.11663028684555</v>
      </c>
    </row>
    <row r="18" ht="12.75" customHeight="1">
      <c r="A18" s="143">
        <v>8</v>
      </c>
      <c r="B18" s="144" t="s">
        <v>39</v>
      </c>
      <c r="C18" s="145" t="s">
        <v>40</v>
      </c>
      <c r="D18" s="146">
        <v>54.05747606</v>
      </c>
      <c r="E18" s="146">
        <v>54.39257</v>
      </c>
      <c r="F18" s="146">
        <v>0.33509394</v>
      </c>
      <c r="G18" s="147">
        <v>210.59253744426542</v>
      </c>
      <c r="H18" s="148" t="s">
        <v>41</v>
      </c>
      <c r="I18" s="149">
        <v>70.568283106796429</v>
      </c>
      <c r="J18" s="149">
        <v>0.031912206865603879</v>
      </c>
      <c r="K18" s="149">
        <v>70.600195313662041</v>
      </c>
    </row>
    <row r="19" ht="12.75" customHeight="1">
      <c r="A19" s="143">
        <v>10</v>
      </c>
      <c r="B19" s="144" t="s">
        <v>39</v>
      </c>
      <c r="C19" s="145" t="s">
        <v>40</v>
      </c>
      <c r="D19" s="146">
        <v>62.134995745</v>
      </c>
      <c r="E19" s="146">
        <v>61.70643</v>
      </c>
      <c r="F19" s="146">
        <v>-0.428565745</v>
      </c>
      <c r="G19" s="147">
        <v>211.7764929151638</v>
      </c>
      <c r="H19" s="148" t="s">
        <v>41</v>
      </c>
      <c r="I19" s="149">
        <v>-90.760150459674392</v>
      </c>
      <c r="J19" s="149">
        <v>15.4106880951321</v>
      </c>
      <c r="K19" s="149">
        <v>-75.349462364542291</v>
      </c>
    </row>
    <row r="20" ht="12.75" customHeight="1">
      <c r="A20" s="143">
        <v>11</v>
      </c>
      <c r="B20" s="144" t="s">
        <v>39</v>
      </c>
      <c r="C20" s="145" t="s">
        <v>40</v>
      </c>
      <c r="D20" s="146">
        <v>60.779675065</v>
      </c>
      <c r="E20" s="146">
        <v>63.56258</v>
      </c>
      <c r="F20" s="146">
        <v>2.782904935</v>
      </c>
      <c r="G20" s="147">
        <v>212.0504566907122</v>
      </c>
      <c r="H20" s="148" t="s">
        <v>41</v>
      </c>
      <c r="I20" s="149">
        <v>590.11626239358679</v>
      </c>
      <c r="J20" s="149">
        <v>-307.11232312437056</v>
      </c>
      <c r="K20" s="149">
        <v>283.00393926921623</v>
      </c>
    </row>
    <row r="21" ht="12.75" customHeight="1">
      <c r="A21" s="143">
        <v>12</v>
      </c>
      <c r="B21" s="144" t="s">
        <v>39</v>
      </c>
      <c r="C21" s="145" t="s">
        <v>40</v>
      </c>
      <c r="D21" s="146">
        <v>57.963903465</v>
      </c>
      <c r="E21" s="146">
        <v>53.16132</v>
      </c>
      <c r="F21" s="146">
        <v>-4.802583465</v>
      </c>
      <c r="G21" s="147">
        <v>211.66503792314768</v>
      </c>
      <c r="H21" s="148" t="s">
        <v>41</v>
      </c>
      <c r="I21" s="149">
        <v>-1016.5390112483071</v>
      </c>
      <c r="J21" s="149">
        <v>-162.20396314992323</v>
      </c>
      <c r="K21" s="149">
        <v>-1178.7429743982302</v>
      </c>
    </row>
    <row r="22" ht="12.75" customHeight="1">
      <c r="A22" s="143">
        <v>13</v>
      </c>
      <c r="B22" s="144" t="s">
        <v>39</v>
      </c>
      <c r="C22" s="145" t="s">
        <v>40</v>
      </c>
      <c r="D22" s="146">
        <v>41.78040437</v>
      </c>
      <c r="E22" s="146">
        <v>36.55931</v>
      </c>
      <c r="F22" s="146">
        <v>-5.22109437</v>
      </c>
      <c r="G22" s="147">
        <v>208.92690739017252</v>
      </c>
      <c r="H22" s="148" t="s">
        <v>41</v>
      </c>
      <c r="I22" s="149">
        <v>-1090.8270999163412</v>
      </c>
      <c r="J22" s="149">
        <v>-247.75299233994784</v>
      </c>
      <c r="K22" s="149">
        <v>-1338.5800922562889</v>
      </c>
    </row>
    <row r="23" ht="12.75" customHeight="1">
      <c r="A23" s="143">
        <v>14</v>
      </c>
      <c r="B23" s="144" t="s">
        <v>39</v>
      </c>
      <c r="C23" s="145" t="s">
        <v>40</v>
      </c>
      <c r="D23" s="146">
        <v>41.513566385</v>
      </c>
      <c r="E23" s="146">
        <v>40.00023</v>
      </c>
      <c r="F23" s="146">
        <v>-1.513336385</v>
      </c>
      <c r="G23" s="147">
        <v>210.39334004017275</v>
      </c>
      <c r="H23" s="148" t="s">
        <v>41</v>
      </c>
      <c r="I23" s="149">
        <v>-318.39589664447078</v>
      </c>
      <c r="J23" s="149">
        <v>-72.614997637362933</v>
      </c>
      <c r="K23" s="149">
        <v>-391.01089428183371</v>
      </c>
    </row>
    <row r="24" ht="12.75" customHeight="1">
      <c r="A24" s="143">
        <v>15</v>
      </c>
      <c r="B24" s="144" t="s">
        <v>39</v>
      </c>
      <c r="C24" s="145" t="s">
        <v>40</v>
      </c>
      <c r="D24" s="146">
        <v>48.28169704</v>
      </c>
      <c r="E24" s="146">
        <v>45.99718</v>
      </c>
      <c r="F24" s="146">
        <v>-2.28451704</v>
      </c>
      <c r="G24" s="147">
        <v>215.23765188324347</v>
      </c>
      <c r="H24" s="148" t="s">
        <v>41</v>
      </c>
      <c r="I24" s="149">
        <v>-491.71408337685784</v>
      </c>
      <c r="J24" s="149">
        <v>-991.4066088246409</v>
      </c>
      <c r="K24" s="149">
        <v>-1483.1206922014987</v>
      </c>
    </row>
    <row r="25" ht="12.75" customHeight="1">
      <c r="A25" s="143">
        <v>16</v>
      </c>
      <c r="B25" s="144" t="s">
        <v>39</v>
      </c>
      <c r="C25" s="145" t="s">
        <v>40</v>
      </c>
      <c r="D25" s="146">
        <v>48.97932417</v>
      </c>
      <c r="E25" s="146">
        <v>45.09507</v>
      </c>
      <c r="F25" s="146">
        <v>-3.88425417</v>
      </c>
      <c r="G25" s="147">
        <v>216.3778684293961</v>
      </c>
      <c r="H25" s="148" t="s">
        <v>41</v>
      </c>
      <c r="I25" s="149">
        <v>-840.46663774259321</v>
      </c>
      <c r="J25" s="149">
        <v>-330.994567917294</v>
      </c>
      <c r="K25" s="149">
        <v>-1171.4612056598871</v>
      </c>
    </row>
    <row r="26" ht="12.75" customHeight="1">
      <c r="A26" s="143">
        <v>17</v>
      </c>
      <c r="B26" s="144" t="s">
        <v>39</v>
      </c>
      <c r="C26" s="145" t="s">
        <v>40</v>
      </c>
      <c r="D26" s="146">
        <v>29.889783785</v>
      </c>
      <c r="E26" s="146">
        <v>27.87785</v>
      </c>
      <c r="F26" s="146">
        <v>-2.011933785</v>
      </c>
      <c r="G26" s="147">
        <v>214.78000423082361</v>
      </c>
      <c r="H26" s="148" t="s">
        <v>41</v>
      </c>
      <c r="I26" s="149">
        <v>-432.12314685443704</v>
      </c>
      <c r="J26" s="149">
        <v>-16.708470993943791</v>
      </c>
      <c r="K26" s="149">
        <v>-448.83161784838074</v>
      </c>
    </row>
    <row r="27" ht="12.75" customHeight="1">
      <c r="A27" s="143">
        <v>18</v>
      </c>
      <c r="B27" s="144" t="s">
        <v>39</v>
      </c>
      <c r="C27" s="145" t="s">
        <v>40</v>
      </c>
      <c r="D27" s="146">
        <v>29.753652385</v>
      </c>
      <c r="E27" s="146">
        <v>25.12965</v>
      </c>
      <c r="F27" s="146">
        <v>-4.624002385</v>
      </c>
      <c r="G27" s="147">
        <v>214.80045513376817</v>
      </c>
      <c r="H27" s="148" t="s">
        <v>41</v>
      </c>
      <c r="I27" s="149">
        <v>-993.23781683762945</v>
      </c>
      <c r="J27" s="149">
        <v>-836.12090298433327</v>
      </c>
      <c r="K27" s="149">
        <v>-1829.3587198219629</v>
      </c>
    </row>
    <row r="28" ht="12.75" customHeight="1">
      <c r="A28" s="143">
        <v>19</v>
      </c>
      <c r="B28" s="144" t="s">
        <v>39</v>
      </c>
      <c r="C28" s="145" t="s">
        <v>40</v>
      </c>
      <c r="D28" s="146">
        <v>29.681132755</v>
      </c>
      <c r="E28" s="146">
        <v>26.07692</v>
      </c>
      <c r="F28" s="146">
        <v>-3.604212755</v>
      </c>
      <c r="G28" s="147">
        <v>215.8945842558625</v>
      </c>
      <c r="H28" s="148" t="s">
        <v>41</v>
      </c>
      <c r="I28" s="149">
        <v>-778.13001431040175</v>
      </c>
      <c r="J28" s="149">
        <v>96.969227124111327</v>
      </c>
      <c r="K28" s="149">
        <v>-681.16078718629046</v>
      </c>
    </row>
    <row r="29" ht="12.75" customHeight="1">
      <c r="A29" s="143">
        <v>20</v>
      </c>
      <c r="B29" s="144" t="s">
        <v>39</v>
      </c>
      <c r="C29" s="145" t="s">
        <v>40</v>
      </c>
      <c r="D29" s="146">
        <v>30.615539595</v>
      </c>
      <c r="E29" s="146">
        <v>32.33077</v>
      </c>
      <c r="F29" s="146">
        <v>1.715230405</v>
      </c>
      <c r="G29" s="147">
        <v>214.30930777457411</v>
      </c>
      <c r="H29" s="148" t="s">
        <v>41</v>
      </c>
      <c r="I29" s="149">
        <v>367.58984076945239</v>
      </c>
      <c r="J29" s="149">
        <v>8.0885750650871842</v>
      </c>
      <c r="K29" s="149">
        <v>375.67841583453958</v>
      </c>
    </row>
    <row r="30" ht="12.75" customHeight="1">
      <c r="A30" s="143">
        <v>21</v>
      </c>
      <c r="B30" s="144" t="s">
        <v>39</v>
      </c>
      <c r="C30" s="145" t="s">
        <v>40</v>
      </c>
      <c r="D30" s="146">
        <v>2.45727898</v>
      </c>
      <c r="E30" s="146">
        <v>1.31548</v>
      </c>
      <c r="F30" s="146">
        <v>-1.14179898</v>
      </c>
      <c r="G30" s="147">
        <v>207.67919505994288</v>
      </c>
      <c r="H30" s="148" t="s">
        <v>41</v>
      </c>
      <c r="I30" s="149">
        <v>-237.12789308666385</v>
      </c>
      <c r="J30" s="149">
        <v>-1.5060402125362462</v>
      </c>
      <c r="K30" s="149">
        <v>-238.63393329920009</v>
      </c>
    </row>
    <row r="31" ht="12.75" customHeight="1">
      <c r="A31" s="143">
        <v>22</v>
      </c>
      <c r="B31" s="144" t="s">
        <v>39</v>
      </c>
      <c r="C31" s="145" t="s">
        <v>40</v>
      </c>
      <c r="D31" s="146">
        <v>9.58114239</v>
      </c>
      <c r="E31" s="146">
        <v>9.56816</v>
      </c>
      <c r="F31" s="146">
        <v>-0.01298239</v>
      </c>
      <c r="G31" s="147">
        <v>206.83316250013831</v>
      </c>
      <c r="H31" s="148" t="s">
        <v>41</v>
      </c>
      <c r="I31" s="149">
        <v>-2.6851887805101708</v>
      </c>
      <c r="J31" s="149">
        <v>0.17367697125829099</v>
      </c>
      <c r="K31" s="149">
        <v>-2.51151180925188</v>
      </c>
    </row>
    <row r="32" ht="12.75" customHeight="1">
      <c r="A32" s="143">
        <v>23</v>
      </c>
      <c r="B32" s="144" t="s">
        <v>39</v>
      </c>
      <c r="C32" s="145" t="s">
        <v>40</v>
      </c>
      <c r="D32" s="146">
        <v>19.036566585</v>
      </c>
      <c r="E32" s="146">
        <v>18.84711</v>
      </c>
      <c r="F32" s="146">
        <v>-0.189456585</v>
      </c>
      <c r="G32" s="147">
        <v>162.37987757899174</v>
      </c>
      <c r="H32" s="148" t="s">
        <v>41</v>
      </c>
      <c r="I32" s="149">
        <v>-30.763937078833845</v>
      </c>
      <c r="J32" s="149">
        <v>-29.650350591553433</v>
      </c>
      <c r="K32" s="149">
        <v>-60.414287670387274</v>
      </c>
    </row>
    <row r="33" ht="12.75" customHeight="1">
      <c r="A33" s="73"/>
      <c r="B33" s="74"/>
      <c r="C33" s="75"/>
      <c r="D33" s="76"/>
      <c r="E33" s="76"/>
      <c r="F33" s="76"/>
      <c r="G33" s="77"/>
      <c r="H33" s="150" t="s">
        <v>42</v>
      </c>
      <c r="I33" s="151">
        <v>-7458.5752359185162</v>
      </c>
      <c r="J33" s="151">
        <v>-3477.2398430060011</v>
      </c>
      <c r="K33" s="151">
        <v>-10935.815078924517</v>
      </c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21" t="s">
        <v>81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77</v>
      </c>
      <c r="E9" s="65" t="s">
        <v>78</v>
      </c>
      <c r="F9" s="65" t="s">
        <v>68</v>
      </c>
      <c r="G9" s="65" t="s">
        <v>11</v>
      </c>
      <c r="H9" s="65" t="s">
        <v>12</v>
      </c>
      <c r="I9" s="65" t="s">
        <v>82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17" t="s">
        <v>74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75</v>
      </c>
      <c r="C9" s="65" t="s">
        <v>76</v>
      </c>
      <c r="D9" s="65" t="s">
        <v>7</v>
      </c>
      <c r="E9" s="65" t="s">
        <v>77</v>
      </c>
      <c r="F9" s="65" t="s">
        <v>78</v>
      </c>
      <c r="G9" s="65" t="s">
        <v>68</v>
      </c>
      <c r="H9" s="65" t="s">
        <v>11</v>
      </c>
      <c r="I9" s="65" t="s">
        <v>12</v>
      </c>
      <c r="J9" s="65" t="s">
        <v>79</v>
      </c>
      <c r="K9" s="65" t="s">
        <v>14</v>
      </c>
      <c r="L9" s="65" t="s">
        <v>15</v>
      </c>
      <c r="M9" s="6"/>
    </row>
    <row r="10">
      <c r="A10" s="152">
        <v>9</v>
      </c>
      <c r="B10" s="153" t="s">
        <v>80</v>
      </c>
      <c r="C10" s="141" t="s">
        <v>71</v>
      </c>
      <c r="D10" s="141" t="s">
        <v>40</v>
      </c>
      <c r="E10" s="154">
        <v>61.061627995</v>
      </c>
      <c r="F10" s="154">
        <v>58.37345</v>
      </c>
      <c r="G10" s="154">
        <v>-2.688177995</v>
      </c>
      <c r="H10" s="155">
        <v>211.00454247577176</v>
      </c>
      <c r="I10" s="156" t="s">
        <v>72</v>
      </c>
      <c r="J10" s="157">
        <v>-1134.4355358568248</v>
      </c>
      <c r="K10" s="157">
        <v>0</v>
      </c>
      <c r="L10" s="157">
        <v>-1134.4355358568248</v>
      </c>
    </row>
    <row r="11">
      <c r="B11" s="98"/>
      <c r="C11" s="81"/>
      <c r="D11" s="81"/>
      <c r="I11" s="158" t="s">
        <v>42</v>
      </c>
      <c r="J11" s="158">
        <v>-1134.4355358568248</v>
      </c>
      <c r="K11" s="158">
        <v>0</v>
      </c>
      <c r="L11" s="158">
        <v>-1134.4355358568248</v>
      </c>
    </row>
    <row r="12">
      <c r="B12" s="98"/>
      <c r="C12" s="81"/>
      <c r="D12" s="81"/>
    </row>
    <row r="13">
      <c r="B13" s="98"/>
      <c r="C13" s="81"/>
      <c r="D13" s="81"/>
    </row>
    <row r="14">
      <c r="B14" s="98"/>
      <c r="C14" s="81"/>
      <c r="D14" s="81"/>
    </row>
    <row r="15">
      <c r="B15" s="98"/>
      <c r="C15" s="81"/>
      <c r="D15" s="81"/>
    </row>
    <row r="16">
      <c r="B16" s="98"/>
      <c r="C16" s="81"/>
      <c r="D16" s="81"/>
    </row>
    <row r="17">
      <c r="B17" s="98"/>
      <c r="C17" s="81"/>
      <c r="D17" s="81"/>
    </row>
    <row r="18">
      <c r="B18" s="98"/>
      <c r="C18" s="81"/>
      <c r="D18" s="81"/>
    </row>
    <row r="19">
      <c r="B19" s="98"/>
      <c r="C19" s="81"/>
      <c r="D19" s="81"/>
    </row>
    <row r="20">
      <c r="B20" s="98"/>
      <c r="C20" s="81"/>
      <c r="D20" s="81"/>
    </row>
    <row r="21">
      <c r="B21" s="98"/>
      <c r="C21" s="81"/>
      <c r="D21" s="81"/>
    </row>
    <row r="22">
      <c r="B22" s="98"/>
      <c r="C22" s="81"/>
      <c r="D22" s="81"/>
    </row>
    <row r="23">
      <c r="B23" s="98"/>
      <c r="C23" s="81"/>
      <c r="D23" s="81"/>
    </row>
    <row r="24">
      <c r="B24" s="98"/>
      <c r="C24" s="81"/>
      <c r="D24" s="81"/>
    </row>
    <row r="25">
      <c r="B25" s="98"/>
      <c r="C25" s="81"/>
      <c r="D25" s="81"/>
    </row>
    <row r="26">
      <c r="B26" s="98"/>
      <c r="C26" s="81"/>
      <c r="D26" s="81"/>
    </row>
    <row r="27">
      <c r="B27" s="98"/>
      <c r="C27" s="81"/>
      <c r="D27" s="81"/>
    </row>
    <row r="28">
      <c r="B28" s="98"/>
      <c r="C28" s="81"/>
      <c r="D28" s="81"/>
    </row>
    <row r="29">
      <c r="B29" s="98"/>
      <c r="C29" s="81"/>
      <c r="D29" s="81"/>
    </row>
    <row r="30">
      <c r="B30" s="98"/>
      <c r="C30" s="81"/>
      <c r="D30" s="81"/>
    </row>
    <row r="31">
      <c r="B31" s="98"/>
      <c r="C31" s="81"/>
      <c r="D31" s="81"/>
    </row>
    <row r="32">
      <c r="B32" s="98"/>
      <c r="C32" s="81"/>
      <c r="D32" s="81"/>
    </row>
    <row r="33">
      <c r="B33" s="98"/>
      <c r="C33" s="81"/>
      <c r="D33" s="81"/>
    </row>
    <row r="34">
      <c r="B34" s="98"/>
      <c r="C34" s="81"/>
      <c r="D34" s="81"/>
    </row>
    <row r="35">
      <c r="B35" s="98"/>
      <c r="C35" s="81"/>
      <c r="D35" s="81"/>
    </row>
    <row r="36">
      <c r="B36" s="98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03"/>
    <col min="2" max="2" width="15.7109375" customWidth="1" style="104"/>
    <col min="3" max="3" width="16.85546875" customWidth="1" style="104"/>
    <col min="4" max="6" width="13.7109375" customWidth="1" style="105"/>
    <col min="7" max="7" bestFit="1" width="25.28515625" customWidth="1" style="106"/>
    <col min="8" max="8" width="35.140625" customWidth="1" style="107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17" t="s">
        <v>64</v>
      </c>
      <c r="B2" s="117"/>
      <c r="C2" s="117"/>
      <c r="D2" s="117"/>
      <c r="E2" s="117"/>
      <c r="F2" s="117"/>
      <c r="G2" s="117"/>
      <c r="H2" s="117"/>
    </row>
    <row r="3" ht="18" customHeight="1" s="11" customFormat="1">
      <c r="A3" s="117"/>
      <c r="B3" s="117"/>
      <c r="C3" s="117"/>
      <c r="D3" s="117"/>
      <c r="E3" s="117"/>
      <c r="F3" s="117"/>
      <c r="G3" s="117"/>
      <c r="H3" s="117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18" t="s">
        <v>2</v>
      </c>
      <c r="B7" s="118"/>
      <c r="C7" s="118"/>
      <c r="D7" s="118"/>
      <c r="E7" s="118"/>
      <c r="F7" s="118"/>
      <c r="G7" s="118"/>
      <c r="H7" s="37" t="s">
        <v>3</v>
      </c>
    </row>
    <row r="8" ht="13.5" customHeight="1" s="11" customFormat="1">
      <c r="A8" s="119"/>
      <c r="B8" s="119"/>
      <c r="C8" s="119"/>
      <c r="D8" s="119"/>
      <c r="E8" s="119"/>
      <c r="F8" s="119"/>
      <c r="G8" s="119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59">
        <v>9</v>
      </c>
      <c r="B10" s="160" t="s">
        <v>71</v>
      </c>
      <c r="C10" s="160" t="s">
        <v>40</v>
      </c>
      <c r="D10" s="161">
        <v>61.061627995</v>
      </c>
      <c r="E10" s="161">
        <v>58.37345</v>
      </c>
      <c r="F10" s="161">
        <v>-2.688177995</v>
      </c>
      <c r="G10" s="162" t="s">
        <v>72</v>
      </c>
      <c r="H10" s="163" t="s">
        <v>73</v>
      </c>
      <c r="I10" s="12"/>
      <c r="J10" s="12"/>
      <c r="K10" s="12"/>
    </row>
    <row r="11">
      <c r="A11" s="99"/>
      <c r="B11" s="99"/>
      <c r="C11" s="99"/>
      <c r="D11" s="100"/>
      <c r="E11" s="100"/>
      <c r="F11" s="100"/>
      <c r="G11" s="101"/>
      <c r="H11" s="102"/>
      <c r="I11" s="12"/>
      <c r="J11" s="12"/>
      <c r="K11" s="12"/>
    </row>
    <row r="12">
      <c r="A12" s="99"/>
      <c r="B12" s="99"/>
      <c r="C12" s="99"/>
      <c r="D12" s="100"/>
      <c r="E12" s="100"/>
      <c r="F12" s="100"/>
      <c r="G12" s="101"/>
      <c r="H12" s="102"/>
      <c r="I12" s="14"/>
      <c r="J12" s="12"/>
      <c r="K12" s="12"/>
    </row>
    <row r="13">
      <c r="A13" s="99"/>
      <c r="B13" s="99"/>
      <c r="C13" s="99"/>
      <c r="D13" s="100"/>
      <c r="E13" s="100"/>
      <c r="F13" s="100"/>
      <c r="G13" s="101"/>
      <c r="H13" s="102"/>
      <c r="I13" s="14"/>
      <c r="J13" s="12"/>
      <c r="K13" s="12"/>
    </row>
    <row r="14">
      <c r="A14" s="99"/>
      <c r="B14" s="99"/>
      <c r="C14" s="99"/>
      <c r="D14" s="100"/>
      <c r="E14" s="100"/>
      <c r="F14" s="100"/>
      <c r="G14" s="101"/>
      <c r="H14" s="102"/>
      <c r="I14" s="12"/>
      <c r="J14" s="12"/>
      <c r="K14" s="12"/>
    </row>
    <row r="15">
      <c r="A15" s="99"/>
      <c r="B15" s="99"/>
      <c r="C15" s="99"/>
      <c r="D15" s="100"/>
      <c r="E15" s="100"/>
      <c r="F15" s="100"/>
      <c r="G15" s="101"/>
      <c r="H15" s="102"/>
      <c r="I15" s="12"/>
      <c r="J15" s="12"/>
      <c r="K15" s="12"/>
    </row>
    <row r="16">
      <c r="A16" s="99"/>
      <c r="B16" s="99"/>
      <c r="C16" s="99"/>
      <c r="D16" s="100"/>
      <c r="E16" s="100"/>
      <c r="F16" s="100"/>
      <c r="G16" s="101"/>
      <c r="H16" s="102"/>
      <c r="I16" s="12"/>
      <c r="J16" s="12"/>
      <c r="K16" s="12"/>
    </row>
    <row r="17">
      <c r="A17" s="99"/>
      <c r="B17" s="99"/>
      <c r="C17" s="99"/>
      <c r="D17" s="100"/>
      <c r="E17" s="100"/>
      <c r="F17" s="100"/>
      <c r="G17" s="101"/>
      <c r="H17" s="102"/>
      <c r="I17" s="12"/>
      <c r="J17" s="12"/>
      <c r="K17" s="12"/>
    </row>
    <row r="18">
      <c r="A18" s="99"/>
      <c r="B18" s="99"/>
      <c r="C18" s="99"/>
      <c r="D18" s="100"/>
      <c r="E18" s="100"/>
      <c r="F18" s="100"/>
      <c r="G18" s="101"/>
      <c r="H18" s="102"/>
      <c r="I18" s="12"/>
      <c r="J18" s="12"/>
      <c r="K18" s="12"/>
    </row>
    <row r="19">
      <c r="A19" s="99"/>
      <c r="B19" s="99"/>
      <c r="C19" s="99"/>
      <c r="D19" s="100"/>
      <c r="E19" s="100"/>
      <c r="F19" s="100"/>
      <c r="G19" s="101"/>
      <c r="H19" s="102"/>
      <c r="I19" s="12"/>
      <c r="J19" s="12"/>
      <c r="K19" s="12"/>
    </row>
    <row r="20">
      <c r="A20" s="99"/>
      <c r="B20" s="99"/>
      <c r="C20" s="99"/>
      <c r="D20" s="100"/>
      <c r="E20" s="100"/>
      <c r="F20" s="100"/>
      <c r="G20" s="101"/>
      <c r="H20" s="102"/>
      <c r="I20" s="12"/>
      <c r="J20" s="12"/>
      <c r="K20" s="12"/>
    </row>
    <row r="21">
      <c r="A21" s="99"/>
      <c r="B21" s="99"/>
      <c r="C21" s="99"/>
      <c r="D21" s="100"/>
      <c r="E21" s="100"/>
      <c r="F21" s="100"/>
      <c r="G21" s="101"/>
      <c r="H21" s="102"/>
      <c r="I21" s="12"/>
      <c r="J21" s="12"/>
      <c r="K21" s="12"/>
    </row>
    <row r="22">
      <c r="A22" s="99"/>
      <c r="B22" s="99"/>
      <c r="C22" s="99"/>
      <c r="D22" s="100"/>
      <c r="E22" s="100"/>
      <c r="F22" s="100"/>
      <c r="G22" s="101"/>
      <c r="H22" s="102"/>
      <c r="I22" s="12"/>
      <c r="J22" s="12"/>
      <c r="K22" s="12"/>
    </row>
    <row r="23">
      <c r="A23" s="99"/>
      <c r="B23" s="99"/>
      <c r="C23" s="99"/>
      <c r="D23" s="100"/>
      <c r="E23" s="100"/>
      <c r="F23" s="100"/>
      <c r="G23" s="101"/>
      <c r="H23" s="102"/>
      <c r="I23" s="12"/>
      <c r="J23" s="12"/>
      <c r="K23" s="12"/>
    </row>
    <row r="24">
      <c r="A24" s="99"/>
      <c r="B24" s="99"/>
      <c r="C24" s="99"/>
      <c r="D24" s="100"/>
      <c r="E24" s="100"/>
      <c r="F24" s="100"/>
      <c r="G24" s="101"/>
      <c r="H24" s="102"/>
      <c r="I24" s="12"/>
      <c r="J24" s="12"/>
      <c r="K24" s="12"/>
    </row>
    <row r="25">
      <c r="A25" s="99"/>
      <c r="B25" s="99"/>
      <c r="C25" s="99"/>
      <c r="D25" s="100"/>
      <c r="E25" s="100"/>
      <c r="F25" s="100"/>
      <c r="G25" s="101"/>
      <c r="H25" s="102"/>
      <c r="I25" s="12"/>
      <c r="J25" s="12"/>
      <c r="K25" s="12"/>
    </row>
    <row r="26">
      <c r="A26" s="99"/>
      <c r="B26" s="99"/>
      <c r="C26" s="99"/>
      <c r="D26" s="100"/>
      <c r="E26" s="100"/>
      <c r="F26" s="100"/>
      <c r="G26" s="101"/>
      <c r="H26" s="102"/>
      <c r="I26" s="12"/>
      <c r="J26" s="12"/>
      <c r="K26" s="12"/>
    </row>
    <row r="27">
      <c r="A27" s="99"/>
      <c r="B27" s="99"/>
      <c r="C27" s="99"/>
      <c r="D27" s="100"/>
      <c r="E27" s="100"/>
      <c r="F27" s="100"/>
      <c r="G27" s="101"/>
      <c r="H27" s="102"/>
      <c r="I27" s="12"/>
      <c r="J27" s="12"/>
      <c r="K27" s="12"/>
    </row>
    <row r="28">
      <c r="A28" s="99"/>
      <c r="B28" s="99"/>
      <c r="C28" s="99"/>
      <c r="D28" s="100"/>
      <c r="E28" s="100"/>
      <c r="F28" s="100"/>
      <c r="G28" s="101"/>
      <c r="H28" s="102"/>
      <c r="I28" s="12"/>
      <c r="J28" s="12"/>
      <c r="K28" s="12"/>
    </row>
    <row r="29">
      <c r="A29" s="99"/>
      <c r="B29" s="99"/>
      <c r="C29" s="99"/>
      <c r="D29" s="100"/>
      <c r="E29" s="100"/>
      <c r="F29" s="100"/>
      <c r="G29" s="101"/>
      <c r="H29" s="102"/>
      <c r="I29" s="12"/>
      <c r="J29" s="12"/>
      <c r="K29" s="12"/>
    </row>
    <row r="30">
      <c r="A30" s="99"/>
      <c r="B30" s="99"/>
      <c r="C30" s="99"/>
      <c r="D30" s="100"/>
      <c r="E30" s="100"/>
      <c r="F30" s="100"/>
      <c r="G30" s="101"/>
      <c r="H30" s="102"/>
      <c r="I30" s="12"/>
      <c r="J30" s="12"/>
      <c r="K30" s="12"/>
    </row>
    <row r="31">
      <c r="A31" s="99"/>
      <c r="B31" s="99"/>
      <c r="C31" s="99"/>
      <c r="D31" s="100"/>
      <c r="E31" s="100"/>
      <c r="F31" s="100"/>
      <c r="G31" s="101"/>
      <c r="H31" s="102"/>
      <c r="I31" s="12"/>
      <c r="J31" s="12"/>
      <c r="K31" s="12"/>
    </row>
    <row r="32">
      <c r="A32" s="99"/>
      <c r="B32" s="99"/>
      <c r="C32" s="99"/>
      <c r="D32" s="100"/>
      <c r="E32" s="100"/>
      <c r="F32" s="100"/>
      <c r="G32" s="101"/>
      <c r="H32" s="102"/>
    </row>
    <row r="33">
      <c r="A33" s="99"/>
      <c r="B33" s="99"/>
      <c r="C33" s="99"/>
      <c r="D33" s="100"/>
      <c r="E33" s="100"/>
      <c r="F33" s="100"/>
      <c r="G33" s="101"/>
      <c r="H33" s="102"/>
    </row>
    <row r="34">
      <c r="A34" s="99"/>
      <c r="B34" s="99"/>
      <c r="C34" s="99"/>
      <c r="D34" s="100"/>
      <c r="E34" s="100"/>
      <c r="F34" s="100"/>
      <c r="G34" s="101"/>
      <c r="H34" s="102"/>
    </row>
    <row r="35">
      <c r="A35" s="99"/>
      <c r="B35" s="99"/>
      <c r="C35" s="99"/>
      <c r="D35" s="100"/>
      <c r="E35" s="100"/>
      <c r="F35" s="100"/>
      <c r="G35" s="101"/>
      <c r="H35" s="102"/>
    </row>
    <row r="36">
      <c r="A36" s="99"/>
      <c r="B36" s="99"/>
      <c r="C36" s="99"/>
      <c r="D36" s="100"/>
      <c r="E36" s="100"/>
      <c r="F36" s="100"/>
      <c r="G36" s="101"/>
      <c r="H36" s="102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