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21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<sst xmlns="http://schemas.openxmlformats.org/spreadsheetml/2006/main" count="25367" uniqueCount="201">
  <si>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</si>
  <si>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</si>
  <si>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</si>
  <si>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</si>
  <si>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</si>
  <si>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</si>
  <si>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</si>
  <si>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</si>
  <si>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</si>
  <si>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</si>
  <si>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</si>
  <si>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</si>
  <si>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</si>
  <si>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</si>
  <si>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</si>
  <si>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</si>
  <si>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</si>
  <si>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</si>
  <si>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</si>
  <si>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</si>
  <si>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</si>
  <si>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</si>
  <si>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</si>
  <si>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</si>
  <si>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</si>
  <si>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</si>
  <si>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</si>
  <si>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</si>
  <si>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</si>
  <si>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</si>
  <si>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</si>
  <si>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</si>
  <si>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</si>
  <si>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</si>
  <si>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</si>
  <si>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</si>
  <si>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</si>
  <si>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</si>
  <si>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</si>
  <si>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</si>
  <si>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</si>
  <si>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</si>
  <si>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</si>
  <si>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</si>
  <si>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</si>
  <si>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</si>
  <si>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</si>
  <si>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5_56050_003</t>
  </si>
  <si>
    <t>5_58350_001</t>
  </si>
  <si>
    <t>Importador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</si>
  <si>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</si>
  <si>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</si>
  <si>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</si>
  <si>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</si>
  <si>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</si>
  <si>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</si>
  <si>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</si>
  <si>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</si>
  <si>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</si>
  <si>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</si>
  <si>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</si>
  <si>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</si>
  <si>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</si>
  <si>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</si>
  <si>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</si>
  <si>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</si>
  <si>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</si>
  <si>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</si>
  <si>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</si>
  <si>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</si>
  <si>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</si>
  <si>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</si>
  <si>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</si>
  <si>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</si>
  <si>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</si>
  <si>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</si>
  <si>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</si>
  <si>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</si>
  <si>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</si>
  <si>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</si>
  <si>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</si>
  <si>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</si>
  <si>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</si>
  <si>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</si>
  <si>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</si>
  <si>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</si>
  <si>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</si>
  <si>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</si>
  <si>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</si>
  <si>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</si>
  <si>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</si>
  <si>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</si>
  <si>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</si>
  <si>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</si>
  <si>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</si>
  <si>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</si>
  <si>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</si>
  <si>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</si>
  <si>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</si>
  <si>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</si>
  <si>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</si>
  <si>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</si>
  <si>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</si>
  <si>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</si>
  <si>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</si>
  <si>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</si>
  <si>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</si>
  <si>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</si>
  <si>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</si>
  <si>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</si>
  <si>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</si>
  <si>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</si>
  <si>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</si>
  <si>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</si>
  <si>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</si>
  <si>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</si>
  <si>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</si>
  <si>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</si>
  <si>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</si>
  <si>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</si>
  <si>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</si>
  <si>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</si>
  <si>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</si>
  <si>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</si>
  <si>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</si>
  <si>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</si>
  <si>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</si>
  <si>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</si>
  <si>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</si>
  <si>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</si>
  <si>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</si>
  <si>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</si>
  <si>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</si>
  <si>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</si>
  <si>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</si>
  <si>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</si>
  <si>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</si>
  <si>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</si>
  <si>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</si>
  <si>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</si>
  <si>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</si>
  <si>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</si>
  <si>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</si>
  <si>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</si>
  <si>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</si>
  <si>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</si>
  <si>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</si>
  <si>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</si>
  <si>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</si>
  <si>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</si>
  <si>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</si>
  <si>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</si>
  <si>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</si>
  <si>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</si>
  <si>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</si>
  <si>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</si>
  <si>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</si>
  <si>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</si>
  <si>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</si>
  <si>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</si>
  <si>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</si>
  <si>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CF O.I. Flexibilidad</t>
  </si>
  <si>
    <t>1</t>
  </si>
  <si>
    <t>2</t>
  </si>
  <si>
    <t>3</t>
  </si>
  <si>
    <t>4</t>
  </si>
  <si>
    <t>5</t>
  </si>
  <si>
    <t>CNFFF Inyección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</si>
  <si>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</si>
  <si>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</si>
  <si>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</si>
  <si>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</si>
  <si>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</si>
  <si>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</si>
  <si>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</si>
  <si>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</si>
  <si>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</si>
  <si>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</si>
  <si>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</si>
  <si>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</si>
  <si>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 ICE 50/2026</t>
  </si>
  <si>
    <t>SOLMANT 105/2026</t>
  </si>
  <si>
    <t>SOLMANT  ICE 314/2026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</si>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</sst>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46255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46255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46255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77.079599999999999</v>
      </c>
      <c r="I9" s="60">
        <v>9.3622200000000007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12.60472</v>
      </c>
      <c r="I11" s="60">
        <v>1.15669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6.6089999999999996E-2</v>
      </c>
      <c r="I12" s="60">
        <v>2.0543499999999999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104.63567</v>
      </c>
      <c r="I13" s="60">
        <v>7.5574399999999997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81.455190000000002</v>
      </c>
      <c r="I14" s="60">
        <v>9.1333900000000003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78.89076</v>
      </c>
      <c r="I15" s="60">
        <v>9.5076999999999998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83.878780000000006</v>
      </c>
      <c r="I16" s="60">
        <v>7.8042999999999996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6.2779999999999996</v>
      </c>
      <c r="I17" s="60">
        <v>0.59950999999999999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159.09559999999999</v>
      </c>
      <c r="I18" s="60">
        <v>25.272670000000002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16.396740000000001</v>
      </c>
      <c r="I19" s="60">
        <v>0.82911999999999997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114.60267</v>
      </c>
      <c r="I20" s="60">
        <v>20.68805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6.6119999999999998E-2</v>
      </c>
      <c r="I21" s="60">
        <v>5.3299999999999997E-3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64.488590000000002</v>
      </c>
      <c r="I22" s="60">
        <v>15.033810000000001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51.081800000000001</v>
      </c>
      <c r="I23" s="60">
        <v>7.18553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7.6542700000000004</v>
      </c>
      <c r="I24" s="60">
        <v>6.5863800000000001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69.057040000000001</v>
      </c>
      <c r="I25" s="60">
        <v>4.1166099999999997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6.1099199999999998</v>
      </c>
      <c r="I26" s="60">
        <v>1.8070900000000001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30.965119999999999</v>
      </c>
      <c r="I27" s="60">
        <v>8.4122599999999998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17.336749999999999</v>
      </c>
      <c r="I28" s="60">
        <v>5.2657699999999998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16.842210000000001</v>
      </c>
      <c r="I29" s="60">
        <v>7.3626699999999996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9.8972200000000008</v>
      </c>
      <c r="I30" s="60">
        <v>14.51755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0.63049999999999995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8.8700600000000005</v>
      </c>
      <c r="I32" s="60">
        <v>1.6368799999999999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27.26304</v>
      </c>
      <c r="I33" s="60">
        <v>2.3322799999999999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0.85306000000000004</v>
      </c>
      <c r="I34" s="60">
        <v>1.01905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148.25648000000001</v>
      </c>
      <c r="I35" s="60">
        <v>21.030370000000001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3.4834900000000002</v>
      </c>
      <c r="I36" s="60">
        <v>5.0590000000000003E-2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26.544730000000001</v>
      </c>
      <c r="I37" s="60">
        <v>3.1501700000000001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18.302350000000001</v>
      </c>
      <c r="I38" s="60">
        <v>0.99680000000000002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11.93613</v>
      </c>
      <c r="I39" s="60">
        <v>2.1116600000000001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87.438850000000002</v>
      </c>
      <c r="I40" s="60">
        <v>15.851419999999999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13.385960000000001</v>
      </c>
      <c r="I41" s="60">
        <v>2.6699899999999999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29.403320000000001</v>
      </c>
      <c r="I42" s="60">
        <v>6.3312900000000001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22.66236</v>
      </c>
      <c r="I43" s="60">
        <v>3.1879200000000001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0.13284000000000001</v>
      </c>
      <c r="I44" s="60">
        <v>0.82548999999999995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69.776110000000003</v>
      </c>
      <c r="I45" s="60">
        <v>3.7458200000000001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17.237909999999999</v>
      </c>
      <c r="I46" s="60">
        <v>1.48445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54.269039999999997</v>
      </c>
      <c r="I48" s="60">
        <v>14.342000000000001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20.477150000000002</v>
      </c>
      <c r="I49" s="60">
        <v>0.85546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16.125389999999999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32.373420000000003</v>
      </c>
      <c r="I51" s="60">
        <v>12.0139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51.894860000000001</v>
      </c>
      <c r="I52" s="60">
        <v>4.6538000000000004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1.1893899999999999</v>
      </c>
      <c r="I53" s="60">
        <v>0.23388999999999999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2.4722599999999999</v>
      </c>
      <c r="I54" s="60">
        <v>8.5959999999999995E-2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3.4459999999999998E-2</v>
      </c>
      <c r="I55" s="60">
        <v>3.0499999999999999E-2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54.248069999999998</v>
      </c>
      <c r="I56" s="60">
        <v>10.243930000000001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13.988250000000001</v>
      </c>
      <c r="I57" s="60">
        <v>1.09951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0.15495999999999999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40.151850000000003</v>
      </c>
      <c r="I59" s="60">
        <v>6.0464000000000002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53.641269999999999</v>
      </c>
      <c r="I60" s="60">
        <v>16.69886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29.201409999999999</v>
      </c>
      <c r="I61" s="60">
        <v>2.6768999999999998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22.285299999999999</v>
      </c>
      <c r="I62" s="60">
        <v>1.3344100000000001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11.6713</v>
      </c>
      <c r="I63" s="60">
        <v>4.1309999999999999E-2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106.90196</v>
      </c>
      <c r="I64" s="60">
        <v>4.1714599999999997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2.3506499999999999</v>
      </c>
      <c r="I65" s="60">
        <v>6.7750000000000005E-2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81</v>
      </c>
      <c r="H66" s="60">
        <v>2.3879999999999998E-2</v>
      </c>
      <c r="I66" s="60">
        <v>1.3010000000000001E-2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9.1005699999999994</v>
      </c>
      <c r="I67" s="60">
        <v>1.4409400000000001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28.228159999999999</v>
      </c>
      <c r="I68" s="60">
        <v>1.98187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1.7797099999999999</v>
      </c>
      <c r="I69" s="60">
        <v>3.3259999999999998E-2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22.793589999999998</v>
      </c>
      <c r="I70" s="60">
        <v>4.0679600000000002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2.938E-2</v>
      </c>
      <c r="I71" s="60">
        <v>1.153E-2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41.51417</v>
      </c>
      <c r="I72" s="60">
        <v>7.1924700000000001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22.952760000000001</v>
      </c>
      <c r="I73" s="60">
        <v>5.5079799999999999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0</v>
      </c>
      <c r="I74" s="60">
        <v>0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</v>
      </c>
      <c r="I75" s="60">
        <v>0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14.51932</v>
      </c>
      <c r="I76" s="60">
        <v>1.4600599999999999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10.879720000000001</v>
      </c>
      <c r="I77" s="60">
        <v>1.5848599999999999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222.93958000000001</v>
      </c>
      <c r="I78" s="60">
        <v>46.592329999999997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73.893299999999996</v>
      </c>
      <c r="I79" s="60">
        <v>9.7462599999999995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12.35248</v>
      </c>
      <c r="I81" s="60">
        <v>1.14727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2.3433799999999998</v>
      </c>
      <c r="I82" s="60">
        <v>1.96777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93.282719999999998</v>
      </c>
      <c r="I83" s="60">
        <v>6.5590000000000002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84.465760000000003</v>
      </c>
      <c r="I84" s="60">
        <v>8.7434999999999992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78.562060000000002</v>
      </c>
      <c r="I85" s="60">
        <v>9.4549099999999999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85.921059999999997</v>
      </c>
      <c r="I86" s="60">
        <v>7.6360700000000001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6.0031400000000001</v>
      </c>
      <c r="I87" s="60">
        <v>0.65795999999999999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158.62244999999999</v>
      </c>
      <c r="I88" s="60">
        <v>24.479399999999998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16.060490000000001</v>
      </c>
      <c r="I89" s="60">
        <v>0.68374999999999997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120.12235</v>
      </c>
      <c r="I90" s="60">
        <v>22.354649999999999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6.4500000000000002E-2</v>
      </c>
      <c r="I91" s="60">
        <v>4.8999999999999998E-3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61.291020000000003</v>
      </c>
      <c r="I92" s="60">
        <v>14.10191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58.56841</v>
      </c>
      <c r="I93" s="60">
        <v>7.4157099999999998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6.7629299999999999</v>
      </c>
      <c r="I94" s="60">
        <v>5.9425400000000002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67.2273</v>
      </c>
      <c r="I95" s="60">
        <v>3.2355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6.0038</v>
      </c>
      <c r="I96" s="60">
        <v>1.77552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32.544829999999997</v>
      </c>
      <c r="I97" s="60">
        <v>7.8666099999999997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11.25639</v>
      </c>
      <c r="I98" s="60">
        <v>3.41011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17.06549</v>
      </c>
      <c r="I99" s="60">
        <v>7.1168899999999997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14.034369999999999</v>
      </c>
      <c r="I100" s="60">
        <v>13.338039999999999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0.65366000000000002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8.3850300000000004</v>
      </c>
      <c r="I102" s="60">
        <v>1.43686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32.53698</v>
      </c>
      <c r="I103" s="60">
        <v>2.2249300000000001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0.75583</v>
      </c>
      <c r="I104" s="60">
        <v>1.00159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147.68227999999999</v>
      </c>
      <c r="I105" s="60">
        <v>20.375050000000002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3.4807800000000002</v>
      </c>
      <c r="I106" s="60">
        <v>4.6960000000000002E-2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23.482579999999999</v>
      </c>
      <c r="I107" s="60">
        <v>2.1635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17.7575</v>
      </c>
      <c r="I108" s="60">
        <v>1.0454699999999999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11.38322</v>
      </c>
      <c r="I109" s="60">
        <v>2.0634999999999999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85.313320000000004</v>
      </c>
      <c r="I110" s="60">
        <v>15.460760000000001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13.04895</v>
      </c>
      <c r="I111" s="60">
        <v>2.6195499999999998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28.190259999999999</v>
      </c>
      <c r="I112" s="60">
        <v>5.8990600000000004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20.72899</v>
      </c>
      <c r="I113" s="60">
        <v>2.7235999999999998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0.13094</v>
      </c>
      <c r="I114" s="60">
        <v>0.82432000000000005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57.802</v>
      </c>
      <c r="I115" s="60">
        <v>2.8020299999999998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16.543610000000001</v>
      </c>
      <c r="I116" s="60">
        <v>1.3625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52.291600000000003</v>
      </c>
      <c r="I118" s="60">
        <v>13.973979999999999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18.729489999999998</v>
      </c>
      <c r="I119" s="60">
        <v>0.74868000000000001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17.29242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29.80162</v>
      </c>
      <c r="I121" s="60">
        <v>10.992889999999999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42.938040000000001</v>
      </c>
      <c r="I122" s="60">
        <v>16.559650000000001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1.12487</v>
      </c>
      <c r="I123" s="60">
        <v>0.24692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2.3395000000000001</v>
      </c>
      <c r="I124" s="60">
        <v>6.7760000000000001E-2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3.4250000000000003E-2</v>
      </c>
      <c r="I125" s="60">
        <v>3.0890000000000001E-2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52.64913</v>
      </c>
      <c r="I126" s="60">
        <v>9.8249700000000004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12.624420000000001</v>
      </c>
      <c r="I127" s="60">
        <v>1.01691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0.14241000000000001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40.171469999999999</v>
      </c>
      <c r="I129" s="60">
        <v>5.19787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53.984850000000002</v>
      </c>
      <c r="I130" s="60">
        <v>16.749479999999998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28.01782</v>
      </c>
      <c r="I131" s="60">
        <v>2.4612500000000002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21.321449999999999</v>
      </c>
      <c r="I132" s="60">
        <v>1.15916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11.19049</v>
      </c>
      <c r="I133" s="60">
        <v>0.12962000000000001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107.55839</v>
      </c>
      <c r="I134" s="60">
        <v>8.2575500000000002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2.21095</v>
      </c>
      <c r="I135" s="60">
        <v>3.0190000000000002E-2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81</v>
      </c>
      <c r="H136" s="60">
        <v>2.3359999999999999E-2</v>
      </c>
      <c r="I136" s="60">
        <v>1.017E-2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8.8032199999999996</v>
      </c>
      <c r="I137" s="60">
        <v>1.3754900000000001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81</v>
      </c>
      <c r="H138" s="60">
        <v>0</v>
      </c>
      <c r="I138" s="60">
        <v>0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1.68831</v>
      </c>
      <c r="I139" s="60">
        <v>3.5880000000000002E-2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22.472919999999998</v>
      </c>
      <c r="I140" s="60">
        <v>4.0413100000000002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2.4029999999999999E-2</v>
      </c>
      <c r="I141" s="60">
        <v>9.3500000000000007E-3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39.826459999999997</v>
      </c>
      <c r="I142" s="60">
        <v>6.6294700000000004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22.087630000000001</v>
      </c>
      <c r="I143" s="60">
        <v>5.33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0</v>
      </c>
      <c r="I144" s="60">
        <v>0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</v>
      </c>
      <c r="I145" s="60">
        <v>0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14.08564</v>
      </c>
      <c r="I146" s="60">
        <v>1.36202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81</v>
      </c>
      <c r="H147" s="60">
        <v>9.2759999999999995E-2</v>
      </c>
      <c r="I147" s="60">
        <v>7.4079999999999993E-2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235.93271999999999</v>
      </c>
      <c r="I148" s="60">
        <v>57.452260000000003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72.304699999999997</v>
      </c>
      <c r="I149" s="60">
        <v>9.8355599999999992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11.934290000000001</v>
      </c>
      <c r="I151" s="60">
        <v>1.0048600000000001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5.9757600000000002</v>
      </c>
      <c r="I152" s="60">
        <v>1.8331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80.010409999999993</v>
      </c>
      <c r="I153" s="60">
        <v>6.7718600000000002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89.293679999999995</v>
      </c>
      <c r="I154" s="60">
        <v>9.3766999999999996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78.970370000000003</v>
      </c>
      <c r="I155" s="60">
        <v>9.5295799999999993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88.170100000000005</v>
      </c>
      <c r="I156" s="60">
        <v>7.60494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5.9084500000000002</v>
      </c>
      <c r="I157" s="60">
        <v>0.65163000000000004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159.04696999999999</v>
      </c>
      <c r="I158" s="60">
        <v>24.7971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15.998609999999999</v>
      </c>
      <c r="I159" s="60">
        <v>0.71762000000000004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117.34725</v>
      </c>
      <c r="I160" s="60">
        <v>21.55367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6.5949999999999995E-2</v>
      </c>
      <c r="I161" s="60">
        <v>5.5399999999999998E-3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59.486840000000001</v>
      </c>
      <c r="I162" s="60">
        <v>13.70627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59.076740000000001</v>
      </c>
      <c r="I163" s="60">
        <v>7.3995899999999999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6.5973199999999999</v>
      </c>
      <c r="I164" s="60">
        <v>5.8064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65.125240000000005</v>
      </c>
      <c r="I165" s="60">
        <v>2.71157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5.6965700000000004</v>
      </c>
      <c r="I166" s="60">
        <v>1.86198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35.065530000000003</v>
      </c>
      <c r="I167" s="60">
        <v>7.6813200000000004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9.8850999999999996</v>
      </c>
      <c r="I168" s="60">
        <v>3.0490499999999998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18.463840000000001</v>
      </c>
      <c r="I169" s="60">
        <v>6.8723900000000002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14.19688</v>
      </c>
      <c r="I170" s="60">
        <v>12.827719999999999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0.63634999999999997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8.2605699999999995</v>
      </c>
      <c r="I172" s="60">
        <v>1.3413299999999999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28.515280000000001</v>
      </c>
      <c r="I173" s="60">
        <v>1.4475100000000001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0.83711000000000002</v>
      </c>
      <c r="I174" s="60">
        <v>1.0362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143.78447</v>
      </c>
      <c r="I175" s="60">
        <v>19.540649999999999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3.40442</v>
      </c>
      <c r="I176" s="60">
        <v>6.6449999999999995E-2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22.322590000000002</v>
      </c>
      <c r="I177" s="60">
        <v>1.8202799999999999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17.242989999999999</v>
      </c>
      <c r="I178" s="60">
        <v>1.09067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11.20842</v>
      </c>
      <c r="I179" s="60">
        <v>2.1076100000000002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83.107510000000005</v>
      </c>
      <c r="I180" s="60">
        <v>14.95026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12.744479999999999</v>
      </c>
      <c r="I181" s="60">
        <v>2.4172699999999998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26.969049999999999</v>
      </c>
      <c r="I182" s="60">
        <v>5.5675400000000002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19.89959</v>
      </c>
      <c r="I183" s="60">
        <v>2.6411799999999999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0.13037000000000001</v>
      </c>
      <c r="I184" s="60">
        <v>0.82367000000000001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39.023470000000003</v>
      </c>
      <c r="I185" s="60">
        <v>0.90752999999999995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16.06522</v>
      </c>
      <c r="I186" s="60">
        <v>1.29653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51.579819999999998</v>
      </c>
      <c r="I188" s="60">
        <v>13.955859999999999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17.557939999999999</v>
      </c>
      <c r="I189" s="60">
        <v>0.62853999999999999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17.505949999999999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28.527899999999999</v>
      </c>
      <c r="I191" s="60">
        <v>10.54293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39.403910000000003</v>
      </c>
      <c r="I192" s="60">
        <v>22.305060000000001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1.1095299999999999</v>
      </c>
      <c r="I193" s="60">
        <v>0.24102000000000001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2.2928199999999999</v>
      </c>
      <c r="I194" s="60">
        <v>6.5759999999999999E-2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3.4139999999999997E-2</v>
      </c>
      <c r="I195" s="60">
        <v>3.1329999999999997E-2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51.9054</v>
      </c>
      <c r="I196" s="60">
        <v>9.5705200000000001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11.85172</v>
      </c>
      <c r="I197" s="60">
        <v>1.03929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0.14063999999999999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40.184980000000003</v>
      </c>
      <c r="I199" s="60">
        <v>4.72309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53.797110000000004</v>
      </c>
      <c r="I200" s="60">
        <v>16.624639999999999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27.334769999999999</v>
      </c>
      <c r="I201" s="60">
        <v>2.2601399999999998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20.542580000000001</v>
      </c>
      <c r="I202" s="60">
        <v>0.95445999999999998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10.93446</v>
      </c>
      <c r="I203" s="60">
        <v>0.19386999999999999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107.75176999999999</v>
      </c>
      <c r="I204" s="60">
        <v>12.621510000000001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2.1826500000000002</v>
      </c>
      <c r="I205" s="60">
        <v>3.2259999999999997E-2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81</v>
      </c>
      <c r="H206" s="60">
        <v>2.332E-2</v>
      </c>
      <c r="I206" s="60">
        <v>8.5599999999999999E-3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8.3568800000000003</v>
      </c>
      <c r="I207" s="60">
        <v>1.3214399999999999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81</v>
      </c>
      <c r="H208" s="60">
        <v>0</v>
      </c>
      <c r="I208" s="60">
        <v>0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1.64574</v>
      </c>
      <c r="I209" s="60">
        <v>6.4939999999999998E-2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22.011240000000001</v>
      </c>
      <c r="I210" s="60">
        <v>3.9168599999999998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2.589E-2</v>
      </c>
      <c r="I211" s="60">
        <v>1.0059999999999999E-2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39.369500000000002</v>
      </c>
      <c r="I212" s="60">
        <v>5.9431599999999998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21.337900000000001</v>
      </c>
      <c r="I213" s="60">
        <v>5.0177699999999996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0</v>
      </c>
      <c r="I214" s="60">
        <v>0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</v>
      </c>
      <c r="I215" s="60">
        <v>0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13.743830000000001</v>
      </c>
      <c r="I216" s="60">
        <v>1.2624899999999999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81</v>
      </c>
      <c r="H217" s="60">
        <v>9.2469999999999997E-2</v>
      </c>
      <c r="I217" s="60">
        <v>7.5560000000000002E-2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228.22357</v>
      </c>
      <c r="I218" s="60">
        <v>53.810220000000001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71.279129999999995</v>
      </c>
      <c r="I219" s="60">
        <v>9.8777799999999996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11.78632</v>
      </c>
      <c r="I221" s="60">
        <v>1.0160800000000001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8.6433099999999996</v>
      </c>
      <c r="I222" s="60">
        <v>1.8645700000000001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71.336269999999999</v>
      </c>
      <c r="I223" s="60">
        <v>7.2538900000000002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84.672880000000006</v>
      </c>
      <c r="I224" s="60">
        <v>9.6850199999999997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77.893990000000002</v>
      </c>
      <c r="I225" s="60">
        <v>9.3918499999999998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86.3416</v>
      </c>
      <c r="I226" s="60">
        <v>7.5513599999999999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6.08711</v>
      </c>
      <c r="I227" s="60">
        <v>0.51043000000000005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158.65886</v>
      </c>
      <c r="I228" s="60">
        <v>25.498270000000002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16.461569999999998</v>
      </c>
      <c r="I229" s="60">
        <v>0.92291999999999996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114.73739</v>
      </c>
      <c r="I230" s="60">
        <v>20.827020000000001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6.4860000000000001E-2</v>
      </c>
      <c r="I231" s="60">
        <v>4.9800000000000001E-3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57.601590000000002</v>
      </c>
      <c r="I232" s="60">
        <v>13.198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59.054920000000003</v>
      </c>
      <c r="I233" s="60">
        <v>6.9855700000000001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5.8004100000000003</v>
      </c>
      <c r="I234" s="60">
        <v>5.8812899999999999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73.711169999999996</v>
      </c>
      <c r="I235" s="60">
        <v>4.6511899999999997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5.1783900000000003</v>
      </c>
      <c r="I236" s="60">
        <v>2.0572400000000002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37.607289999999999</v>
      </c>
      <c r="I237" s="60">
        <v>8.1181300000000007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7.54237</v>
      </c>
      <c r="I238" s="60">
        <v>1.92197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16.99916</v>
      </c>
      <c r="I239" s="60">
        <v>6.7527400000000002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9.8898299999999999</v>
      </c>
      <c r="I240" s="60">
        <v>11.701449999999999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0.63366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8.5737000000000005</v>
      </c>
      <c r="I242" s="60">
        <v>1.4659899999999999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57.384219999999999</v>
      </c>
      <c r="I243" s="60">
        <v>3.0289299999999999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0.70028999999999997</v>
      </c>
      <c r="I244" s="60">
        <v>0.82948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139.577</v>
      </c>
      <c r="I245" s="60">
        <v>18.766780000000001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3.3841899999999998</v>
      </c>
      <c r="I246" s="60">
        <v>7.1569999999999995E-2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20.477139999999999</v>
      </c>
      <c r="I247" s="60">
        <v>1.39554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16.797319999999999</v>
      </c>
      <c r="I248" s="60">
        <v>1.27424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11.52251</v>
      </c>
      <c r="I249" s="60">
        <v>2.2111100000000001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82.982830000000007</v>
      </c>
      <c r="I250" s="60">
        <v>14.64751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12.640650000000001</v>
      </c>
      <c r="I251" s="60">
        <v>2.3029999999999999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26.228580000000001</v>
      </c>
      <c r="I252" s="60">
        <v>5.7467300000000003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19.5596</v>
      </c>
      <c r="I253" s="60">
        <v>2.5341800000000001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</v>
      </c>
      <c r="I254" s="60">
        <v>0.82416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36.834449999999997</v>
      </c>
      <c r="I255" s="60">
        <v>0.90266000000000002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15.93946</v>
      </c>
      <c r="I256" s="60">
        <v>1.0785800000000001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52.018000000000001</v>
      </c>
      <c r="I258" s="60">
        <v>14.21036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17.539079999999998</v>
      </c>
      <c r="I259" s="60">
        <v>0.65276999999999996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17.82714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31.583839999999999</v>
      </c>
      <c r="I261" s="60">
        <v>10.816050000000001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39.429299999999998</v>
      </c>
      <c r="I262" s="60">
        <v>22.411290000000001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1.2020299999999999</v>
      </c>
      <c r="I263" s="60">
        <v>0.23977999999999999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2.4170799999999999</v>
      </c>
      <c r="I264" s="60">
        <v>7.5870000000000007E-2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3.4229999999999997E-2</v>
      </c>
      <c r="I265" s="60">
        <v>3.1230000000000001E-2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52.028840000000002</v>
      </c>
      <c r="I266" s="60">
        <v>9.6069499999999994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12.15766</v>
      </c>
      <c r="I267" s="60">
        <v>1.12229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0.13803000000000001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40.16816</v>
      </c>
      <c r="I269" s="60">
        <v>4.8175800000000004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53.431919999999998</v>
      </c>
      <c r="I270" s="60">
        <v>16.431840000000001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27.619589999999999</v>
      </c>
      <c r="I271" s="60">
        <v>2.2481499999999999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20.604790000000001</v>
      </c>
      <c r="I272" s="60">
        <v>1.03189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10.83827</v>
      </c>
      <c r="I273" s="60">
        <v>0.22708999999999999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106.38267</v>
      </c>
      <c r="I274" s="60">
        <v>12.59812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2.4118200000000001</v>
      </c>
      <c r="I275" s="60">
        <v>3.4290000000000001E-2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81</v>
      </c>
      <c r="H276" s="60">
        <v>2.3560000000000001E-2</v>
      </c>
      <c r="I276" s="60">
        <v>8.4499999999999992E-3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8.6392600000000002</v>
      </c>
      <c r="I277" s="60">
        <v>1.3835299999999999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81</v>
      </c>
      <c r="H278" s="60">
        <v>0</v>
      </c>
      <c r="I278" s="60">
        <v>0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1.7976099999999999</v>
      </c>
      <c r="I279" s="60">
        <v>3.8530000000000002E-2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22.810870000000001</v>
      </c>
      <c r="I280" s="60">
        <v>4.0960099999999997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2.9229999999999999E-2</v>
      </c>
      <c r="I281" s="60">
        <v>1.0970000000000001E-2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39.658369999999998</v>
      </c>
      <c r="I282" s="60">
        <v>6.6479800000000004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21.02525</v>
      </c>
      <c r="I283" s="60">
        <v>4.9162499999999998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0</v>
      </c>
      <c r="I284" s="60">
        <v>0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</v>
      </c>
      <c r="I285" s="60">
        <v>0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13.61805</v>
      </c>
      <c r="I286" s="60">
        <v>1.1971700000000001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81</v>
      </c>
      <c r="H287" s="60">
        <v>9.2329999999999995E-2</v>
      </c>
      <c r="I287" s="60">
        <v>7.553E-2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221.27852999999999</v>
      </c>
      <c r="I288" s="60">
        <v>53.801439999999999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71.780240000000006</v>
      </c>
      <c r="I289" s="60">
        <v>9.8453999999999997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14.0098</v>
      </c>
      <c r="I291" s="60">
        <v>1.4718199999999999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15.143890000000001</v>
      </c>
      <c r="I292" s="60">
        <v>2.6661199999999998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53.388240000000003</v>
      </c>
      <c r="I293" s="60">
        <v>9.0977800000000002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84.914500000000004</v>
      </c>
      <c r="I294" s="60">
        <v>9.2193799999999992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79.099680000000006</v>
      </c>
      <c r="I295" s="60">
        <v>9.5673300000000001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87.507339999999999</v>
      </c>
      <c r="I296" s="60">
        <v>6.13408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6.7148500000000002</v>
      </c>
      <c r="I297" s="60">
        <v>0.24667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158.95593</v>
      </c>
      <c r="I298" s="60">
        <v>25.136279999999999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17.276759999999999</v>
      </c>
      <c r="I299" s="60">
        <v>1.2335199999999999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115.59365</v>
      </c>
      <c r="I300" s="60">
        <v>20.73865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6.6140000000000004E-2</v>
      </c>
      <c r="I301" s="60">
        <v>5.5100000000000001E-3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58.010069999999999</v>
      </c>
      <c r="I302" s="60">
        <v>13.575430000000001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54.729149999999997</v>
      </c>
      <c r="I303" s="60">
        <v>6.2970199999999998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4.29087</v>
      </c>
      <c r="I304" s="60">
        <v>5.6937800000000003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99.376310000000004</v>
      </c>
      <c r="I305" s="60">
        <v>9.9446200000000005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4.4856499999999997</v>
      </c>
      <c r="I306" s="60">
        <v>2.1806000000000001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45.503079999999997</v>
      </c>
      <c r="I307" s="60">
        <v>8.35914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4.9763099999999998</v>
      </c>
      <c r="I308" s="60">
        <v>1.55139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16.315449999999998</v>
      </c>
      <c r="I309" s="60">
        <v>6.8556100000000004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11.338509999999999</v>
      </c>
      <c r="I310" s="60">
        <v>11.63683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0.65208999999999995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8.9997900000000008</v>
      </c>
      <c r="I312" s="60">
        <v>1.5771599999999999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63.519620000000003</v>
      </c>
      <c r="I313" s="60">
        <v>2.92618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1.00756</v>
      </c>
      <c r="I314" s="60">
        <v>1.0569999999999999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136.62826999999999</v>
      </c>
      <c r="I315" s="60">
        <v>17.57056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3.4648099999999999</v>
      </c>
      <c r="I316" s="60">
        <v>6.4680000000000001E-2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22.591940000000001</v>
      </c>
      <c r="I317" s="60">
        <v>1.7968900000000001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16.67587</v>
      </c>
      <c r="I318" s="60">
        <v>1.32409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12.56728</v>
      </c>
      <c r="I319" s="60">
        <v>2.3139500000000002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88.361400000000003</v>
      </c>
      <c r="I320" s="60">
        <v>15.730399999999999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12.76774</v>
      </c>
      <c r="I321" s="60">
        <v>2.5591900000000001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29.107140000000001</v>
      </c>
      <c r="I322" s="60">
        <v>6.2774299999999998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22.16058</v>
      </c>
      <c r="I323" s="60">
        <v>2.90137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0.12937000000000001</v>
      </c>
      <c r="I324" s="60">
        <v>0.82374000000000003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45.203139999999998</v>
      </c>
      <c r="I325" s="60">
        <v>1.79389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17.776669999999999</v>
      </c>
      <c r="I326" s="60">
        <v>1.3986400000000001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54.811030000000002</v>
      </c>
      <c r="I328" s="60">
        <v>14.77927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20.452819999999999</v>
      </c>
      <c r="I329" s="60">
        <v>0.74365999999999999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16.870529999999999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39.018450000000001</v>
      </c>
      <c r="I331" s="60">
        <v>12.3978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39.435000000000002</v>
      </c>
      <c r="I332" s="60">
        <v>8.1750600000000002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1.5309699999999999</v>
      </c>
      <c r="I333" s="60">
        <v>0.22631000000000001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3.0060500000000001</v>
      </c>
      <c r="I334" s="60">
        <v>9.8519999999999996E-2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3.4180000000000002E-2</v>
      </c>
      <c r="I335" s="60">
        <v>3.1150000000000001E-2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55.467660000000002</v>
      </c>
      <c r="I336" s="60">
        <v>9.8012499999999996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14.71543</v>
      </c>
      <c r="I337" s="60">
        <v>1.27105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0.14776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40.168999999999997</v>
      </c>
      <c r="I339" s="60">
        <v>4.7717799999999997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53.355539999999998</v>
      </c>
      <c r="I340" s="60">
        <v>16.45693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29.298259999999999</v>
      </c>
      <c r="I341" s="60">
        <v>2.5472700000000001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21.486460000000001</v>
      </c>
      <c r="I342" s="60">
        <v>1.22973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11.16222</v>
      </c>
      <c r="I343" s="60">
        <v>0.13839000000000001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92.934970000000007</v>
      </c>
      <c r="I344" s="60">
        <v>6.1352599999999997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2.88679</v>
      </c>
      <c r="I345" s="60">
        <v>6.8269999999999997E-2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2.07362</v>
      </c>
      <c r="I346" s="60">
        <v>0.68386000000000002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7.2371699999999999</v>
      </c>
      <c r="I347" s="60">
        <v>2.18513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29.291720000000002</v>
      </c>
      <c r="I348" s="60">
        <v>0.73531999999999997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2.21021</v>
      </c>
      <c r="I349" s="60">
        <v>7.3260000000000006E-2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23.568079999999998</v>
      </c>
      <c r="I350" s="60">
        <v>4.3937200000000001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3.2199999999999999E-2</v>
      </c>
      <c r="I351" s="60">
        <v>1.187E-2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40.434869999999997</v>
      </c>
      <c r="I352" s="60">
        <v>7.32334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20.776599999999998</v>
      </c>
      <c r="I353" s="60">
        <v>4.7779400000000001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0</v>
      </c>
      <c r="I354" s="60">
        <v>0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</v>
      </c>
      <c r="I355" s="60">
        <v>0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13.75732</v>
      </c>
      <c r="I356" s="60">
        <v>1.2259500000000001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8.3148400000000002</v>
      </c>
      <c r="I357" s="60">
        <v>0.50163000000000002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215.97556</v>
      </c>
      <c r="I358" s="60">
        <v>53.815469999999998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72.423580000000001</v>
      </c>
      <c r="I359" s="60">
        <v>9.6691199999999995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13.41634</v>
      </c>
      <c r="I361" s="60">
        <v>1.40222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14.614380000000001</v>
      </c>
      <c r="I362" s="60">
        <v>2.5961099999999999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57.905160000000002</v>
      </c>
      <c r="I363" s="60">
        <v>9.5909899999999997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87.154960000000003</v>
      </c>
      <c r="I364" s="60">
        <v>9.9550400000000003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79.132469999999998</v>
      </c>
      <c r="I365" s="60">
        <v>9.5796500000000009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88.731120000000004</v>
      </c>
      <c r="I366" s="60">
        <v>7.9578800000000003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7.7756699999999999</v>
      </c>
      <c r="I367" s="60">
        <v>5.1499999999999997E-2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158.50149999999999</v>
      </c>
      <c r="I368" s="60">
        <v>25.40729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17.980409999999999</v>
      </c>
      <c r="I369" s="60">
        <v>1.44747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121.33750000000001</v>
      </c>
      <c r="I370" s="60">
        <v>22.983049999999999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6.3380000000000006E-2</v>
      </c>
      <c r="I371" s="60">
        <v>6.6499999999999997E-3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56.680770000000003</v>
      </c>
      <c r="I372" s="60">
        <v>13.195180000000001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49.77778</v>
      </c>
      <c r="I373" s="60">
        <v>6.1924599999999996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1.8803700000000001</v>
      </c>
      <c r="I374" s="60">
        <v>5.1704299999999996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100.31887</v>
      </c>
      <c r="I375" s="60">
        <v>8.8120200000000004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3.5305599999999999</v>
      </c>
      <c r="I376" s="60">
        <v>2.1724800000000002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45.609180000000002</v>
      </c>
      <c r="I377" s="60">
        <v>8.9254200000000008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83</v>
      </c>
      <c r="H378" s="60">
        <v>0.11863</v>
      </c>
      <c r="I378" s="60">
        <v>1.1645799999999999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9.5388300000000008</v>
      </c>
      <c r="I379" s="60">
        <v>7.9382400000000004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14.17854</v>
      </c>
      <c r="I380" s="60">
        <v>10.682869999999999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0.66117999999999999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9.0422200000000004</v>
      </c>
      <c r="I382" s="60">
        <v>1.6000700000000001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57.24436</v>
      </c>
      <c r="I383" s="60">
        <v>3.2445599999999999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1.2532700000000001</v>
      </c>
      <c r="I384" s="60">
        <v>1.07135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140.37156999999999</v>
      </c>
      <c r="I385" s="60">
        <v>19.25535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3.7218399999999998</v>
      </c>
      <c r="I386" s="60">
        <v>6.4350000000000004E-2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24.708480000000002</v>
      </c>
      <c r="I387" s="60">
        <v>2.3991699999999998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16.638809999999999</v>
      </c>
      <c r="I388" s="60">
        <v>1.30796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14.47343</v>
      </c>
      <c r="I389" s="60">
        <v>2.5224000000000002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100.80164000000001</v>
      </c>
      <c r="I390" s="60">
        <v>20.265930000000001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12.674329999999999</v>
      </c>
      <c r="I391" s="60">
        <v>2.52542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34.339820000000003</v>
      </c>
      <c r="I392" s="60">
        <v>7.7245799999999996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30.382729999999999</v>
      </c>
      <c r="I393" s="60">
        <v>4.7728900000000003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0.12867000000000001</v>
      </c>
      <c r="I394" s="60">
        <v>0.82706999999999997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38.80247</v>
      </c>
      <c r="I395" s="60">
        <v>2.1158899999999998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20.673480000000001</v>
      </c>
      <c r="I396" s="60">
        <v>8.2861499999999992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58.595669999999998</v>
      </c>
      <c r="I398" s="60">
        <v>15.52007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28.070180000000001</v>
      </c>
      <c r="I399" s="60">
        <v>4.4905600000000003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18.03321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51.848390000000002</v>
      </c>
      <c r="I401" s="60">
        <v>14.73344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69.840819999999994</v>
      </c>
      <c r="I402" s="60">
        <v>4.8930300000000004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1.82264</v>
      </c>
      <c r="I403" s="60">
        <v>0.20272999999999999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4.6621300000000003</v>
      </c>
      <c r="I404" s="60">
        <v>0.23324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3.4340000000000002E-2</v>
      </c>
      <c r="I405" s="60">
        <v>3.0630000000000001E-2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61.492919999999998</v>
      </c>
      <c r="I406" s="60">
        <v>10.555630000000001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21.356490000000001</v>
      </c>
      <c r="I407" s="60">
        <v>1.7497100000000001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0.15135000000000001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40.151090000000003</v>
      </c>
      <c r="I409" s="60">
        <v>6.1185900000000002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53.50347</v>
      </c>
      <c r="I410" s="60">
        <v>16.32629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33.891869999999997</v>
      </c>
      <c r="I411" s="60">
        <v>3.6470600000000002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22.01613</v>
      </c>
      <c r="I412" s="60">
        <v>1.4626600000000001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11.23864</v>
      </c>
      <c r="I413" s="60">
        <v>9.1740000000000002E-2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95.390820000000005</v>
      </c>
      <c r="I414" s="60">
        <v>4.5349399999999997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3.37012</v>
      </c>
      <c r="I415" s="60">
        <v>0.13333999999999999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7.5466499999999996</v>
      </c>
      <c r="I416" s="60">
        <v>1.92791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3.3500800000000002</v>
      </c>
      <c r="I417" s="60">
        <v>3.52725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59.95899</v>
      </c>
      <c r="I418" s="60">
        <v>3.0124900000000001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2.2101099999999998</v>
      </c>
      <c r="I419" s="60">
        <v>4.6870000000000002E-2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23.622240000000001</v>
      </c>
      <c r="I420" s="60">
        <v>4.7847600000000003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1.881E-2</v>
      </c>
      <c r="I421" s="60">
        <v>8.1600000000000006E-3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41.677840000000003</v>
      </c>
      <c r="I422" s="60">
        <v>6.9008399999999996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20.595079999999999</v>
      </c>
      <c r="I423" s="60">
        <v>4.8368200000000003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0</v>
      </c>
      <c r="I424" s="60">
        <v>0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</v>
      </c>
      <c r="I425" s="60">
        <v>0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13.8027</v>
      </c>
      <c r="I426" s="60">
        <v>1.3379399999999999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22.450279999999999</v>
      </c>
      <c r="I427" s="60">
        <v>3.9935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255.07784000000001</v>
      </c>
      <c r="I428" s="60">
        <v>33.242750000000001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75.840519999999998</v>
      </c>
      <c r="I429" s="60">
        <v>9.0198400000000003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14.164149999999999</v>
      </c>
      <c r="I431" s="60">
        <v>2.5904400000000001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15.304600000000001</v>
      </c>
      <c r="I432" s="60">
        <v>2.7401300000000002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60.136740000000003</v>
      </c>
      <c r="I433" s="60">
        <v>12.20575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84.830169999999995</v>
      </c>
      <c r="I434" s="60">
        <v>8.9852000000000007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79.011229999999998</v>
      </c>
      <c r="I435" s="60">
        <v>9.5728899999999992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89.393180000000001</v>
      </c>
      <c r="I436" s="60">
        <v>7.39839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3.5169100000000002</v>
      </c>
      <c r="I437" s="60">
        <v>0.57555999999999996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155.16820000000001</v>
      </c>
      <c r="I438" s="60">
        <v>25.16882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17.475020000000001</v>
      </c>
      <c r="I439" s="60">
        <v>1.4950300000000001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112.24741</v>
      </c>
      <c r="I440" s="60">
        <v>20.355049999999999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6.2689999999999996E-2</v>
      </c>
      <c r="I441" s="60">
        <v>8.9499999999999996E-3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57.724939999999997</v>
      </c>
      <c r="I442" s="60">
        <v>14.45088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44.260910000000003</v>
      </c>
      <c r="I443" s="60">
        <v>6.1082000000000001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6.0288899999999996</v>
      </c>
      <c r="I444" s="60">
        <v>6.3785600000000002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100.18085000000001</v>
      </c>
      <c r="I445" s="60">
        <v>8.0209299999999999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3.2938700000000001</v>
      </c>
      <c r="I446" s="60">
        <v>2.0101900000000001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45.692059999999998</v>
      </c>
      <c r="I447" s="60">
        <v>8.1937499999999996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8.0590700000000002</v>
      </c>
      <c r="I448" s="60">
        <v>2.98102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4.1667100000000001</v>
      </c>
      <c r="I449" s="60">
        <v>8.0287799999999994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10.03454</v>
      </c>
      <c r="I450" s="60">
        <v>12.85299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0.68737999999999999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9.5846499999999999</v>
      </c>
      <c r="I452" s="60">
        <v>2.11435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59.754939999999998</v>
      </c>
      <c r="I453" s="60">
        <v>2.62839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1.3186100000000001</v>
      </c>
      <c r="I454" s="60">
        <v>1.0958600000000001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132.73042000000001</v>
      </c>
      <c r="I455" s="60">
        <v>17.182220000000001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4.0068299999999999</v>
      </c>
      <c r="I456" s="60">
        <v>0.19212000000000001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28.94173</v>
      </c>
      <c r="I457" s="60">
        <v>3.5376500000000002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17.677969999999998</v>
      </c>
      <c r="I458" s="60">
        <v>0.72821999999999998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16.253720000000001</v>
      </c>
      <c r="I459" s="60">
        <v>3.4361299999999999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109.69541</v>
      </c>
      <c r="I460" s="60">
        <v>26.713239999999999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13.40719</v>
      </c>
      <c r="I461" s="60">
        <v>2.5562800000000001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39.312649999999998</v>
      </c>
      <c r="I462" s="60">
        <v>10.132949999999999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34.799880000000002</v>
      </c>
      <c r="I463" s="60">
        <v>10.5747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0.1208</v>
      </c>
      <c r="I464" s="60">
        <v>0.83030000000000004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38.866070000000001</v>
      </c>
      <c r="I465" s="60">
        <v>2.4982700000000002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22.618300000000001</v>
      </c>
      <c r="I466" s="60">
        <v>11.36908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63.332560000000001</v>
      </c>
      <c r="I468" s="60">
        <v>17.262650000000001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31.866779999999999</v>
      </c>
      <c r="I469" s="60">
        <v>12.55852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15.516400000000001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54.086640000000003</v>
      </c>
      <c r="I471" s="60">
        <v>16.468119999999999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93.274979999999999</v>
      </c>
      <c r="I472" s="60">
        <v>10.09675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1.99017</v>
      </c>
      <c r="I473" s="60">
        <v>9.9830000000000002E-2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5.7085699999999999</v>
      </c>
      <c r="I474" s="60">
        <v>0.37609999999999999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4.4450000000000003E-2</v>
      </c>
      <c r="I475" s="60">
        <v>2.9000000000000001E-2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66.72278</v>
      </c>
      <c r="I476" s="60">
        <v>12.78234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23.171659999999999</v>
      </c>
      <c r="I477" s="60">
        <v>2.2200299999999999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0.14763999999999999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40.160060000000001</v>
      </c>
      <c r="I479" s="60">
        <v>5.8703599999999998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57.041899999999998</v>
      </c>
      <c r="I480" s="60">
        <v>18.116029999999999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36.270009999999999</v>
      </c>
      <c r="I481" s="60">
        <v>5.0654500000000002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22.525919999999999</v>
      </c>
      <c r="I482" s="60">
        <v>1.9101900000000001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11.50614</v>
      </c>
      <c r="I483" s="60">
        <v>0.19075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101.81587</v>
      </c>
      <c r="I484" s="60">
        <v>3.6227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3.4934799999999999</v>
      </c>
      <c r="I485" s="60">
        <v>0.20707999999999999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10.08996</v>
      </c>
      <c r="I486" s="60">
        <v>2.64106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1.63822</v>
      </c>
      <c r="I487" s="60">
        <v>4.3483000000000001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116.90105</v>
      </c>
      <c r="I488" s="60">
        <v>9.0710099999999994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2.0926200000000001</v>
      </c>
      <c r="I489" s="60">
        <v>2.8410000000000001E-2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25.156420000000001</v>
      </c>
      <c r="I490" s="60">
        <v>5.9946700000000002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3.5699999999999998E-3</v>
      </c>
      <c r="I491" s="60">
        <v>2E-3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43.791229999999999</v>
      </c>
      <c r="I492" s="60">
        <v>12.09337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21.717919999999999</v>
      </c>
      <c r="I493" s="60">
        <v>5.4527400000000004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0</v>
      </c>
      <c r="I494" s="60">
        <v>0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</v>
      </c>
      <c r="I495" s="60">
        <v>0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13.952070000000001</v>
      </c>
      <c r="I496" s="60">
        <v>1.80983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40.43253</v>
      </c>
      <c r="I497" s="60">
        <v>5.05497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209.05065999999999</v>
      </c>
      <c r="I498" s="60">
        <v>24.445419999999999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81.866119999999995</v>
      </c>
      <c r="I499" s="60">
        <v>7.9808399999999997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16.380579999999998</v>
      </c>
      <c r="I501" s="60">
        <v>3.9383300000000001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15.36805</v>
      </c>
      <c r="I502" s="60">
        <v>2.8259300000000001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72.624960000000002</v>
      </c>
      <c r="I503" s="60">
        <v>15.645479999999999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86.687830000000005</v>
      </c>
      <c r="I504" s="60">
        <v>6.5806399999999998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77.978719999999996</v>
      </c>
      <c r="I505" s="60">
        <v>9.3334799999999998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91.723680000000002</v>
      </c>
      <c r="I506" s="60">
        <v>6.9793700000000003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2.1476099999999998</v>
      </c>
      <c r="I507" s="60">
        <v>0.70335999999999999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153.14320000000001</v>
      </c>
      <c r="I508" s="60">
        <v>22.726659999999999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17.751740000000002</v>
      </c>
      <c r="I509" s="60">
        <v>2.17645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122.98283000000001</v>
      </c>
      <c r="I510" s="60">
        <v>23.404579999999999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6.5670000000000006E-2</v>
      </c>
      <c r="I511" s="60">
        <v>9.4400000000000005E-3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61.053930000000001</v>
      </c>
      <c r="I512" s="60">
        <v>16.205919999999999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60.504130000000004</v>
      </c>
      <c r="I513" s="60">
        <v>6.7597399999999999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5.5407400000000004</v>
      </c>
      <c r="I514" s="60">
        <v>6.2932800000000002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95.677379999999999</v>
      </c>
      <c r="I515" s="60">
        <v>6.4425499999999998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3.6873399999999998</v>
      </c>
      <c r="I516" s="60">
        <v>1.9278999999999999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45.66292</v>
      </c>
      <c r="I517" s="60">
        <v>7.7325100000000004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7.3198499999999997</v>
      </c>
      <c r="I518" s="60">
        <v>3.3279999999999998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14.78457</v>
      </c>
      <c r="I519" s="60">
        <v>8.0492399999999993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15.50127</v>
      </c>
      <c r="I520" s="60">
        <v>14.5312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0.65702000000000005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10.0146</v>
      </c>
      <c r="I522" s="60">
        <v>2.4740000000000002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59.798760000000001</v>
      </c>
      <c r="I523" s="60">
        <v>1.9708699999999999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1.41543</v>
      </c>
      <c r="I524" s="60">
        <v>1.26793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111.26317</v>
      </c>
      <c r="I525" s="60">
        <v>11.5816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4.3951599999999997</v>
      </c>
      <c r="I526" s="60">
        <v>0.39745999999999998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29.299489999999999</v>
      </c>
      <c r="I527" s="60">
        <v>3.53348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20.42934</v>
      </c>
      <c r="I528" s="60">
        <v>0.26601000000000002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16.365179999999999</v>
      </c>
      <c r="I529" s="60">
        <v>3.5957499999999998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113.11897</v>
      </c>
      <c r="I530" s="60">
        <v>28.135719999999999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15.712809999999999</v>
      </c>
      <c r="I531" s="60">
        <v>3.22729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33.317999999999998</v>
      </c>
      <c r="I532" s="60">
        <v>10.635149999999999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33.588659999999997</v>
      </c>
      <c r="I533" s="60">
        <v>14.0822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0.12476</v>
      </c>
      <c r="I534" s="60">
        <v>0.82582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46.102499999999999</v>
      </c>
      <c r="I535" s="60">
        <v>2.7232599999999998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23.892610000000001</v>
      </c>
      <c r="I536" s="60">
        <v>11.44641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67.568479999999994</v>
      </c>
      <c r="I538" s="60">
        <v>14.812860000000001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30.23706</v>
      </c>
      <c r="I539" s="60">
        <v>12.521129999999999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17.411249999999999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52.604059999999997</v>
      </c>
      <c r="I541" s="60">
        <v>15.292450000000001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104.30007999999999</v>
      </c>
      <c r="I542" s="60">
        <v>12.722009999999999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2.05565</v>
      </c>
      <c r="I543" s="60">
        <v>8.7400000000000005E-2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3.8142999999999998</v>
      </c>
      <c r="I544" s="60">
        <v>0.30542000000000002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3.4000000000000002E-2</v>
      </c>
      <c r="I545" s="60">
        <v>3.0980000000000001E-2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69.226380000000006</v>
      </c>
      <c r="I546" s="60">
        <v>14.74517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21.6525</v>
      </c>
      <c r="I547" s="60">
        <v>2.40577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0.25202999999999998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40.161630000000002</v>
      </c>
      <c r="I549" s="60">
        <v>5.5550699999999997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58.914079999999998</v>
      </c>
      <c r="I550" s="60">
        <v>19.25583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38.874209999999998</v>
      </c>
      <c r="I551" s="60">
        <v>6.9305599999999998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24.37144</v>
      </c>
      <c r="I552" s="60">
        <v>2.4550900000000002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12.816990000000001</v>
      </c>
      <c r="I553" s="60">
        <v>0.77258000000000004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108.06404999999999</v>
      </c>
      <c r="I554" s="60">
        <v>2.9803099999999998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3.3795500000000001</v>
      </c>
      <c r="I555" s="60">
        <v>0.22719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10.65851</v>
      </c>
      <c r="I556" s="60">
        <v>2.7837700000000001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1.1746300000000001</v>
      </c>
      <c r="I557" s="60">
        <v>4.6055700000000002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118.42391000000001</v>
      </c>
      <c r="I558" s="60">
        <v>9.7354199999999995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2.0765199999999999</v>
      </c>
      <c r="I559" s="60">
        <v>1.77E-2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27.399819999999998</v>
      </c>
      <c r="I560" s="60">
        <v>7.1395799999999996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1.532E-2</v>
      </c>
      <c r="I561" s="60">
        <v>7.2500000000000004E-3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45.521929999999998</v>
      </c>
      <c r="I562" s="60">
        <v>15.1952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23.09084</v>
      </c>
      <c r="I563" s="60">
        <v>5.9673499999999997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0</v>
      </c>
      <c r="I564" s="60">
        <v>0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</v>
      </c>
      <c r="I565" s="60">
        <v>0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14.989100000000001</v>
      </c>
      <c r="I566" s="60">
        <v>2.4387699999999999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43.400799999999997</v>
      </c>
      <c r="I567" s="60">
        <v>4.4470299999999998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236.61385000000001</v>
      </c>
      <c r="I568" s="60">
        <v>24.076560000000001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87.559600000000003</v>
      </c>
      <c r="I569" s="60">
        <v>6.6104799999999999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17.040569999999999</v>
      </c>
      <c r="I571" s="60">
        <v>4.30647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13.07108</v>
      </c>
      <c r="I572" s="60">
        <v>2.40401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94.960920000000002</v>
      </c>
      <c r="I573" s="60">
        <v>13.22447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96.487039999999993</v>
      </c>
      <c r="I574" s="60">
        <v>10.50981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74.929119999999998</v>
      </c>
      <c r="I575" s="60">
        <v>8.7850099999999998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101.79510999999999</v>
      </c>
      <c r="I576" s="60">
        <v>9.2343100000000007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2.2843499999999999</v>
      </c>
      <c r="I577" s="60">
        <v>0.73563999999999996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153.21117000000001</v>
      </c>
      <c r="I578" s="60">
        <v>24.21968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18.029900000000001</v>
      </c>
      <c r="I579" s="60">
        <v>2.9326500000000002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108.67935</v>
      </c>
      <c r="I580" s="60">
        <v>19.927520000000001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6.5930000000000002E-2</v>
      </c>
      <c r="I581" s="60">
        <v>9.2899999999999996E-3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65.321200000000005</v>
      </c>
      <c r="I582" s="60">
        <v>17.731179999999998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64.486689999999996</v>
      </c>
      <c r="I583" s="60">
        <v>7.4029299999999996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3.6281699999999999</v>
      </c>
      <c r="I584" s="60">
        <v>6.2468399999999997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94.119699999999995</v>
      </c>
      <c r="I585" s="60">
        <v>6.3249399999999998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3.6733799999999999</v>
      </c>
      <c r="I586" s="60">
        <v>1.9451799999999999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45.619239999999998</v>
      </c>
      <c r="I587" s="60">
        <v>8.0175699999999992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5.24146</v>
      </c>
      <c r="I588" s="60">
        <v>3.63489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16.88636</v>
      </c>
      <c r="I589" s="60">
        <v>8.1293199999999999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14.43723</v>
      </c>
      <c r="I590" s="60">
        <v>14.267989999999999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0.66424000000000005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10.438980000000001</v>
      </c>
      <c r="I592" s="60">
        <v>2.6831299999999998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69.73836</v>
      </c>
      <c r="I593" s="60">
        <v>3.23807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1.6189100000000001</v>
      </c>
      <c r="I594" s="60">
        <v>1.3161499999999999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115.33701000000001</v>
      </c>
      <c r="I595" s="60">
        <v>13.46571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4.6300800000000004</v>
      </c>
      <c r="I596" s="60">
        <v>0.50505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30.462070000000001</v>
      </c>
      <c r="I597" s="60">
        <v>3.9009100000000001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23.346900000000002</v>
      </c>
      <c r="I598" s="60">
        <v>0.94369999999999998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16.470669999999998</v>
      </c>
      <c r="I599" s="60">
        <v>3.6614900000000001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113.33497</v>
      </c>
      <c r="I600" s="60">
        <v>27.007709999999999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13.95299</v>
      </c>
      <c r="I601" s="60">
        <v>2.6373199999999999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28.64845</v>
      </c>
      <c r="I602" s="60">
        <v>11.62534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34.059640000000002</v>
      </c>
      <c r="I603" s="60">
        <v>14.018079999999999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0.13439999999999999</v>
      </c>
      <c r="I604" s="60">
        <v>0.82150000000000001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45.666710000000002</v>
      </c>
      <c r="I605" s="60">
        <v>2.5318499999999999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24.805420000000002</v>
      </c>
      <c r="I606" s="60">
        <v>11.18089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70.476429999999993</v>
      </c>
      <c r="I608" s="60">
        <v>14.958019999999999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31.43609</v>
      </c>
      <c r="I609" s="60">
        <v>12.66316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19.662240000000001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54.800539999999998</v>
      </c>
      <c r="I611" s="60">
        <v>7.6414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93.968010000000007</v>
      </c>
      <c r="I612" s="60">
        <v>12.65855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2.14798</v>
      </c>
      <c r="I613" s="60">
        <v>0.11355999999999999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4.0404200000000001</v>
      </c>
      <c r="I614" s="60">
        <v>0.37430999999999998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3.4049999999999997E-2</v>
      </c>
      <c r="I615" s="60">
        <v>3.0939999999999999E-2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69.84742</v>
      </c>
      <c r="I616" s="60">
        <v>14.905939999999999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21.92295</v>
      </c>
      <c r="I617" s="60">
        <v>2.5583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0.40348000000000001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40.157249999999998</v>
      </c>
      <c r="I619" s="60">
        <v>5.2339200000000003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56.999499999999998</v>
      </c>
      <c r="I620" s="60">
        <v>19.00422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43.350580000000001</v>
      </c>
      <c r="I621" s="60">
        <v>8.8033699999999993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26.795570000000001</v>
      </c>
      <c r="I622" s="60">
        <v>3.0756199999999998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14.44004</v>
      </c>
      <c r="I623" s="60">
        <v>1.44787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108.01888</v>
      </c>
      <c r="I624" s="60">
        <v>3.8328099999999998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3.4252600000000002</v>
      </c>
      <c r="I625" s="60">
        <v>0.28016000000000002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10.657629999999999</v>
      </c>
      <c r="I626" s="60">
        <v>2.87066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1.9069199999999999</v>
      </c>
      <c r="I627" s="60">
        <v>4.9522599999999999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165.6395</v>
      </c>
      <c r="I628" s="60">
        <v>16.037299999999998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2.1379899999999998</v>
      </c>
      <c r="I629" s="60">
        <v>1.9970000000000002E-2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27.868670000000002</v>
      </c>
      <c r="I630" s="60">
        <v>7.3547599999999997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2.0459999999999999E-2</v>
      </c>
      <c r="I631" s="60">
        <v>9.6100000000000005E-3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49.977789999999999</v>
      </c>
      <c r="I632" s="60">
        <v>14.07897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24.976849999999999</v>
      </c>
      <c r="I633" s="60">
        <v>6.5636099999999997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0</v>
      </c>
      <c r="I634" s="60">
        <v>0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</v>
      </c>
      <c r="I635" s="60">
        <v>0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16.17963</v>
      </c>
      <c r="I636" s="60">
        <v>2.9965199999999999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50.169789999999999</v>
      </c>
      <c r="I637" s="60">
        <v>4.6833499999999999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261.76859000000002</v>
      </c>
      <c r="I638" s="60">
        <v>23.838509999999999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93.407060000000001</v>
      </c>
      <c r="I639" s="60">
        <v>5.8108199999999997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17.424969999999998</v>
      </c>
      <c r="I641" s="60">
        <v>4.3005100000000001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15.759069999999999</v>
      </c>
      <c r="I642" s="60">
        <v>2.6213500000000001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99.809780000000003</v>
      </c>
      <c r="I643" s="60">
        <v>14.88458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106.02363</v>
      </c>
      <c r="I644" s="60">
        <v>40.95008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75.914550000000006</v>
      </c>
      <c r="I645" s="60">
        <v>9.0095299999999998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111.73059000000001</v>
      </c>
      <c r="I646" s="60">
        <v>56.845019999999998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2.6498599999999999</v>
      </c>
      <c r="I647" s="60">
        <v>0.76163999999999998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153.51500999999999</v>
      </c>
      <c r="I648" s="60">
        <v>36.532339999999998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18.083860000000001</v>
      </c>
      <c r="I649" s="60">
        <v>3.2974899999999998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120.2854</v>
      </c>
      <c r="I650" s="60">
        <v>21.676559999999998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6.2129999999999998E-2</v>
      </c>
      <c r="I651" s="60">
        <v>9.1699999999999993E-3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69.587459999999993</v>
      </c>
      <c r="I652" s="60">
        <v>19.148430000000001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61.416130000000003</v>
      </c>
      <c r="I653" s="60">
        <v>5.7426700000000004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2.30382</v>
      </c>
      <c r="I654" s="60">
        <v>6.07775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94.019019999999998</v>
      </c>
      <c r="I655" s="60">
        <v>3.54291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3.4955099999999999</v>
      </c>
      <c r="I656" s="60">
        <v>1.91858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45.584949999999999</v>
      </c>
      <c r="I657" s="60">
        <v>4.4411199999999997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7.9954400000000003</v>
      </c>
      <c r="I658" s="60">
        <v>5.3739100000000004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15.082470000000001</v>
      </c>
      <c r="I659" s="60">
        <v>6.3580399999999999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13.192</v>
      </c>
      <c r="I660" s="60">
        <v>13.38025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0.54296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10.993410000000001</v>
      </c>
      <c r="I662" s="60">
        <v>2.86294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71.937970000000007</v>
      </c>
      <c r="I663" s="60">
        <v>1.60941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1.79531</v>
      </c>
      <c r="I664" s="60">
        <v>1.3755900000000001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122.12231</v>
      </c>
      <c r="I665" s="60">
        <v>8.6853499999999997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5.0154199999999998</v>
      </c>
      <c r="I666" s="60">
        <v>0.73863999999999996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30.26249</v>
      </c>
      <c r="I667" s="60">
        <v>3.0559699999999999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25.718689999999999</v>
      </c>
      <c r="I668" s="60">
        <v>1.70187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16.50855</v>
      </c>
      <c r="I669" s="60">
        <v>3.9671500000000002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111.06058</v>
      </c>
      <c r="I670" s="60">
        <v>25.135770000000001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12.53199</v>
      </c>
      <c r="I671" s="60">
        <v>2.33954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29.12238</v>
      </c>
      <c r="I672" s="60">
        <v>12.137779999999999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34.28425</v>
      </c>
      <c r="I673" s="60">
        <v>13.649649999999999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0.13539999999999999</v>
      </c>
      <c r="I674" s="60">
        <v>0.81513999999999998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60.97148</v>
      </c>
      <c r="I675" s="60">
        <v>1.29966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26.124379999999999</v>
      </c>
      <c r="I676" s="60">
        <v>11.04903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73.407079999999993</v>
      </c>
      <c r="I678" s="60">
        <v>15.473330000000001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31.887640000000001</v>
      </c>
      <c r="I679" s="60">
        <v>12.64639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20.307210000000001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57.21754</v>
      </c>
      <c r="I681" s="60">
        <v>11.80921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57.480510000000002</v>
      </c>
      <c r="I682" s="60">
        <v>2.0351900000000001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2.1837900000000001</v>
      </c>
      <c r="I683" s="60">
        <v>0.12806999999999999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4.1993999999999998</v>
      </c>
      <c r="I684" s="60">
        <v>0.46276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3.7900000000000003E-2</v>
      </c>
      <c r="I685" s="60">
        <v>3.1050000000000001E-2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68.600610000000003</v>
      </c>
      <c r="I686" s="60">
        <v>15.281129999999999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22.459399999999999</v>
      </c>
      <c r="I687" s="60">
        <v>2.80315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0.49213000000000001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40.181379999999997</v>
      </c>
      <c r="I689" s="60">
        <v>4.1261200000000002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54.508989999999997</v>
      </c>
      <c r="I690" s="60">
        <v>18.848210000000002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44.262790000000003</v>
      </c>
      <c r="I691" s="60">
        <v>9.7148599999999998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28.56091</v>
      </c>
      <c r="I692" s="60">
        <v>3.6732499999999999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17.6647</v>
      </c>
      <c r="I693" s="60">
        <v>3.2703000000000002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106.92541</v>
      </c>
      <c r="I694" s="60">
        <v>6.5260499999999997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3.6394500000000001</v>
      </c>
      <c r="I695" s="60">
        <v>0.40007999999999999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10.654859999999999</v>
      </c>
      <c r="I696" s="60">
        <v>2.9809000000000001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2.5932300000000001</v>
      </c>
      <c r="I697" s="60">
        <v>5.1339100000000002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162.98276000000001</v>
      </c>
      <c r="I698" s="60">
        <v>11.16132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2.2001599999999999</v>
      </c>
      <c r="I699" s="60">
        <v>5.1249999999999997E-2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28.222339999999999</v>
      </c>
      <c r="I700" s="60">
        <v>7.8023600000000002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1.7049999999999999E-2</v>
      </c>
      <c r="I701" s="60">
        <v>7.7000000000000002E-3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51.301920000000003</v>
      </c>
      <c r="I702" s="60">
        <v>15.35188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26.528479999999998</v>
      </c>
      <c r="I703" s="60">
        <v>6.9687700000000001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0</v>
      </c>
      <c r="I704" s="60">
        <v>0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</v>
      </c>
      <c r="I705" s="60">
        <v>0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17.08352</v>
      </c>
      <c r="I706" s="60">
        <v>3.4729899999999998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50.422319999999999</v>
      </c>
      <c r="I707" s="60">
        <v>0.95984999999999998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235.29615999999999</v>
      </c>
      <c r="I708" s="60">
        <v>15.822419999999999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96.267290000000003</v>
      </c>
      <c r="I709" s="60">
        <v>7.1597099999999996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16.146429999999999</v>
      </c>
      <c r="I711" s="60">
        <v>3.0822699999999998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17.335380000000001</v>
      </c>
      <c r="I712" s="60">
        <v>2.7408299999999999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106.88578</v>
      </c>
      <c r="I713" s="60">
        <v>20.65971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127.03737</v>
      </c>
      <c r="I714" s="60">
        <v>53.037039999999998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76.87473</v>
      </c>
      <c r="I715" s="60">
        <v>9.2285699999999995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122.31180000000001</v>
      </c>
      <c r="I716" s="60">
        <v>63.89114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5.9810100000000004</v>
      </c>
      <c r="I717" s="60">
        <v>2.60988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154.91899000000001</v>
      </c>
      <c r="I718" s="60">
        <v>34.210070000000002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17.598459999999999</v>
      </c>
      <c r="I719" s="60">
        <v>4.0149100000000004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119.98000999999999</v>
      </c>
      <c r="I720" s="60">
        <v>21.204280000000001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6.411E-2</v>
      </c>
      <c r="I721" s="60">
        <v>8.7799999999999996E-3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70.201260000000005</v>
      </c>
      <c r="I722" s="60">
        <v>18.645759999999999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59.355829999999997</v>
      </c>
      <c r="I723" s="60">
        <v>6.0715700000000004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4.7655000000000003</v>
      </c>
      <c r="I724" s="60">
        <v>6.9705300000000001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93.983590000000007</v>
      </c>
      <c r="I725" s="60">
        <v>3.26315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3.4231699999999998</v>
      </c>
      <c r="I726" s="60">
        <v>2.0527199999999999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45.565089999999998</v>
      </c>
      <c r="I727" s="60">
        <v>2.9238900000000001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9.9036200000000001</v>
      </c>
      <c r="I728" s="60">
        <v>5.7964599999999997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13.49812</v>
      </c>
      <c r="I729" s="60">
        <v>5.4158900000000001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24.411249999999999</v>
      </c>
      <c r="I730" s="60">
        <v>18.393789999999999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0.54991999999999996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8.7069500000000009</v>
      </c>
      <c r="I732" s="60">
        <v>2.19984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63.194380000000002</v>
      </c>
      <c r="I733" s="60">
        <v>8.9172799999999999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1.8295300000000001</v>
      </c>
      <c r="I734" s="60">
        <v>1.3813200000000001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131.58243999999999</v>
      </c>
      <c r="I735" s="60">
        <v>12.576409999999999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5.0959700000000003</v>
      </c>
      <c r="I736" s="60">
        <v>0.76131000000000004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30.300640000000001</v>
      </c>
      <c r="I737" s="60">
        <v>2.6797200000000001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27.406120000000001</v>
      </c>
      <c r="I738" s="60">
        <v>2.31047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17.325849999999999</v>
      </c>
      <c r="I739" s="60">
        <v>4.1254200000000001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114.09665</v>
      </c>
      <c r="I740" s="60">
        <v>27.434650000000001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12.94631</v>
      </c>
      <c r="I741" s="60">
        <v>2.38157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23.507020000000001</v>
      </c>
      <c r="I742" s="60">
        <v>13.141629999999999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36.537669999999999</v>
      </c>
      <c r="I743" s="60">
        <v>13.62645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18.8292</v>
      </c>
      <c r="I744" s="60">
        <v>0.63534000000000002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64.907169999999994</v>
      </c>
      <c r="I745" s="60">
        <v>3.81894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27.97626</v>
      </c>
      <c r="I746" s="60">
        <v>10.7622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75.008120000000005</v>
      </c>
      <c r="I748" s="60">
        <v>14.83625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33.724760000000003</v>
      </c>
      <c r="I749" s="60">
        <v>12.71444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18.519549999999999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58.33784</v>
      </c>
      <c r="I751" s="60">
        <v>17.701689999999999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62.374560000000002</v>
      </c>
      <c r="I752" s="60">
        <v>3.3593000000000002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2.3377300000000001</v>
      </c>
      <c r="I753" s="60">
        <v>0.12309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4.3960699999999999</v>
      </c>
      <c r="I754" s="60">
        <v>0.55015000000000003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5.3109999999999997E-2</v>
      </c>
      <c r="I755" s="60">
        <v>2.7150000000000001E-2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69.696359999999999</v>
      </c>
      <c r="I756" s="60">
        <v>15.82367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23.601859999999999</v>
      </c>
      <c r="I757" s="60">
        <v>3.1633200000000001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0.42126000000000002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40.175730000000001</v>
      </c>
      <c r="I759" s="60">
        <v>3.7233200000000002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53.205800000000004</v>
      </c>
      <c r="I760" s="60">
        <v>19.24765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46.372079999999997</v>
      </c>
      <c r="I761" s="60">
        <v>10.70304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30.158159999999999</v>
      </c>
      <c r="I762" s="60">
        <v>4.11022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18.9162</v>
      </c>
      <c r="I763" s="60">
        <v>3.8046500000000001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106.45117999999999</v>
      </c>
      <c r="I764" s="60">
        <v>4.8144200000000001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4.1045800000000003</v>
      </c>
      <c r="I765" s="60">
        <v>0.54786999999999997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10.65127</v>
      </c>
      <c r="I766" s="60">
        <v>3.1588799999999999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1.6373800000000001</v>
      </c>
      <c r="I767" s="60">
        <v>4.9309099999999999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145.22366</v>
      </c>
      <c r="I768" s="60">
        <v>4.5162699999999996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2.4147400000000001</v>
      </c>
      <c r="I769" s="60">
        <v>0.14680000000000001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27.02976</v>
      </c>
      <c r="I770" s="60">
        <v>7.4865899999999996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1.8110000000000001E-2</v>
      </c>
      <c r="I771" s="60">
        <v>7.2700000000000004E-3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52.542270000000002</v>
      </c>
      <c r="I772" s="60">
        <v>17.023720000000001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26.30903</v>
      </c>
      <c r="I773" s="60">
        <v>6.42476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0</v>
      </c>
      <c r="I774" s="60">
        <v>0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</v>
      </c>
      <c r="I775" s="60">
        <v>0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17.88965</v>
      </c>
      <c r="I776" s="60">
        <v>3.7827299999999999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50.426209999999998</v>
      </c>
      <c r="I777" s="60">
        <v>0.74258999999999997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211.47261</v>
      </c>
      <c r="I778" s="60">
        <v>12.36238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100.45132</v>
      </c>
      <c r="I779" s="60">
        <v>8.4952500000000004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16.268360000000001</v>
      </c>
      <c r="I781" s="60">
        <v>2.6797800000000001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18.284220000000001</v>
      </c>
      <c r="I782" s="60">
        <v>2.8043399999999998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114.32219000000001</v>
      </c>
      <c r="I783" s="60">
        <v>18.444980000000001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124.4546</v>
      </c>
      <c r="I784" s="60">
        <v>52.335239999999999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76.526520000000005</v>
      </c>
      <c r="I785" s="60">
        <v>9.1933399999999992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112.41154</v>
      </c>
      <c r="I786" s="60">
        <v>71.12397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7.4629500000000002</v>
      </c>
      <c r="I787" s="60">
        <v>3.26925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157.03639000000001</v>
      </c>
      <c r="I788" s="60">
        <v>34.465479999999999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19.672170000000001</v>
      </c>
      <c r="I789" s="60">
        <v>4.3510299999999997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117.39004</v>
      </c>
      <c r="I790" s="60">
        <v>20.336169999999999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6.411E-2</v>
      </c>
      <c r="I791" s="60">
        <v>8.9099999999999995E-3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73.129480000000001</v>
      </c>
      <c r="I792" s="60">
        <v>19.294450000000001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71.461309999999997</v>
      </c>
      <c r="I793" s="60">
        <v>7.9422699999999997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4.8213800000000004</v>
      </c>
      <c r="I794" s="60">
        <v>7.2307699999999997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93.974680000000006</v>
      </c>
      <c r="I795" s="60">
        <v>3.7776000000000001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3.2513399999999999</v>
      </c>
      <c r="I796" s="60">
        <v>2.1089699999999998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45.793619999999997</v>
      </c>
      <c r="I797" s="60">
        <v>3.4502600000000001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11.25281</v>
      </c>
      <c r="I798" s="60">
        <v>5.7354599999999998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18.408280000000001</v>
      </c>
      <c r="I799" s="60">
        <v>4.8157100000000002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15.343579999999999</v>
      </c>
      <c r="I800" s="60">
        <v>17.759460000000001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0.61236000000000002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8.1008099999999992</v>
      </c>
      <c r="I802" s="60">
        <v>2.0167799999999998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58.502569999999999</v>
      </c>
      <c r="I803" s="60">
        <v>16.966729999999998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1.96953</v>
      </c>
      <c r="I804" s="60">
        <v>1.4926200000000001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136.18787</v>
      </c>
      <c r="I805" s="60">
        <v>14.23668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5.2259599999999997</v>
      </c>
      <c r="I806" s="60">
        <v>0.76987000000000005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30.31758</v>
      </c>
      <c r="I807" s="60">
        <v>2.7212399999999999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28.488240000000001</v>
      </c>
      <c r="I808" s="60">
        <v>2.5846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17.85305</v>
      </c>
      <c r="I809" s="60">
        <v>4.0473400000000002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117.40098999999999</v>
      </c>
      <c r="I810" s="60">
        <v>27.802060000000001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13.206530000000001</v>
      </c>
      <c r="I811" s="60">
        <v>2.38022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24.48564</v>
      </c>
      <c r="I812" s="60">
        <v>12.81916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38.135869999999997</v>
      </c>
      <c r="I813" s="60">
        <v>13.733610000000001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50.298139999999997</v>
      </c>
      <c r="I814" s="60">
        <v>0.94555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69.42098</v>
      </c>
      <c r="I815" s="60">
        <v>6.60724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29.19444</v>
      </c>
      <c r="I816" s="60">
        <v>10.53909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79.400810000000007</v>
      </c>
      <c r="I818" s="60">
        <v>14.31626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36.142240000000001</v>
      </c>
      <c r="I819" s="60">
        <v>12.83536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20.941210000000002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63.355370000000001</v>
      </c>
      <c r="I821" s="60">
        <v>15.89443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91.558949999999996</v>
      </c>
      <c r="I822" s="60">
        <v>4.9703999999999997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2.4760499999999999</v>
      </c>
      <c r="I823" s="60">
        <v>8.8090000000000002E-2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4.6865699999999997</v>
      </c>
      <c r="I824" s="60">
        <v>0.62131999999999998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3.3140000000000003E-2</v>
      </c>
      <c r="I825" s="60">
        <v>3.3300000000000003E-2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71.576890000000006</v>
      </c>
      <c r="I826" s="60">
        <v>16.141960000000001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24.796849999999999</v>
      </c>
      <c r="I827" s="60">
        <v>3.3928600000000002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0.28888000000000003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40.170569999999998</v>
      </c>
      <c r="I829" s="60">
        <v>3.9953400000000001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53.036020000000001</v>
      </c>
      <c r="I830" s="60">
        <v>19.413830000000001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47.60398</v>
      </c>
      <c r="I831" s="60">
        <v>10.846780000000001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30.976009999999999</v>
      </c>
      <c r="I832" s="60">
        <v>4.1500500000000002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19.772860000000001</v>
      </c>
      <c r="I833" s="60">
        <v>4.1775599999999997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106.40613</v>
      </c>
      <c r="I834" s="60">
        <v>2.69313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4.4828400000000004</v>
      </c>
      <c r="I835" s="60">
        <v>0.59304999999999997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10.650029999999999</v>
      </c>
      <c r="I836" s="60">
        <v>3.1849799999999999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2.8401700000000001</v>
      </c>
      <c r="I837" s="60">
        <v>5.1031000000000004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143.55515</v>
      </c>
      <c r="I838" s="60">
        <v>4.7317600000000004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2.5518999999999998</v>
      </c>
      <c r="I839" s="60">
        <v>0.17391999999999999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28.69932</v>
      </c>
      <c r="I840" s="60">
        <v>7.7667000000000002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1.355E-2</v>
      </c>
      <c r="I841" s="60">
        <v>5.5199999999999997E-3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53.043869999999998</v>
      </c>
      <c r="I842" s="60">
        <v>19.782299999999999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28.241869999999999</v>
      </c>
      <c r="I843" s="60">
        <v>6.7076000000000002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0</v>
      </c>
      <c r="I844" s="60">
        <v>0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</v>
      </c>
      <c r="I845" s="60">
        <v>0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18.5274</v>
      </c>
      <c r="I846" s="60">
        <v>3.9304199999999998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50.443150000000003</v>
      </c>
      <c r="I847" s="60">
        <v>0.73419000000000001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240.92705000000001</v>
      </c>
      <c r="I848" s="60">
        <v>14.632759999999999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104.56952</v>
      </c>
      <c r="I849" s="60">
        <v>9.6116399999999995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17.73104</v>
      </c>
      <c r="I851" s="60">
        <v>3.0057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17.88607</v>
      </c>
      <c r="I852" s="60">
        <v>2.7016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117.12827</v>
      </c>
      <c r="I853" s="60">
        <v>20.237189999999998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93.355239999999995</v>
      </c>
      <c r="I854" s="60">
        <v>16.08127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75.024429999999995</v>
      </c>
      <c r="I855" s="60">
        <v>8.9649099999999997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100.64901999999999</v>
      </c>
      <c r="I856" s="60">
        <v>26.733070000000001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7.1129699999999998</v>
      </c>
      <c r="I857" s="60">
        <v>3.03817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156.42017000000001</v>
      </c>
      <c r="I858" s="60">
        <v>28.488199999999999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19.123529999999999</v>
      </c>
      <c r="I859" s="60">
        <v>4.5608599999999999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115.24433999999999</v>
      </c>
      <c r="I860" s="60">
        <v>20.563279999999999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6.2080000000000003E-2</v>
      </c>
      <c r="I861" s="60">
        <v>9.7099999999999999E-3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74.718170000000001</v>
      </c>
      <c r="I862" s="60">
        <v>19.596450000000001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71.312299999999993</v>
      </c>
      <c r="I863" s="60">
        <v>8.3562399999999997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3.36164</v>
      </c>
      <c r="I864" s="60">
        <v>7.1454599999999999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82.386080000000007</v>
      </c>
      <c r="I865" s="60">
        <v>5.2129000000000003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3.4445999999999999</v>
      </c>
      <c r="I866" s="60">
        <v>2.18608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39.975279999999998</v>
      </c>
      <c r="I867" s="60">
        <v>7.0948700000000002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7.2364100000000002</v>
      </c>
      <c r="I868" s="60">
        <v>5.6412599999999999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17.719930000000002</v>
      </c>
      <c r="I869" s="60">
        <v>6.5702800000000003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17.145610000000001</v>
      </c>
      <c r="I870" s="60">
        <v>19.119879999999998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0.63798999999999995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5.8634500000000003</v>
      </c>
      <c r="I872" s="60">
        <v>1.3322099999999999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77.186899999999994</v>
      </c>
      <c r="I873" s="60">
        <v>9.8564100000000003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1.93418</v>
      </c>
      <c r="I874" s="60">
        <v>1.5446599999999999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132.1601</v>
      </c>
      <c r="I875" s="60">
        <v>14.60868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5.06203</v>
      </c>
      <c r="I876" s="60">
        <v>0.67481999999999998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24.613379999999999</v>
      </c>
      <c r="I877" s="60">
        <v>2.1590400000000001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29.21538</v>
      </c>
      <c r="I878" s="60">
        <v>2.7120600000000001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18.1815</v>
      </c>
      <c r="I879" s="60">
        <v>3.69326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118.52414</v>
      </c>
      <c r="I880" s="60">
        <v>28.038219999999999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13.2523</v>
      </c>
      <c r="I881" s="60">
        <v>2.1570999999999998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21.898849999999999</v>
      </c>
      <c r="I882" s="60">
        <v>12.47048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38.685600000000001</v>
      </c>
      <c r="I883" s="60">
        <v>13.7117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49.930160000000001</v>
      </c>
      <c r="I884" s="60">
        <v>0.82345000000000002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71.829300000000003</v>
      </c>
      <c r="I885" s="60">
        <v>1.92794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27.863099999999999</v>
      </c>
      <c r="I886" s="60">
        <v>10.25665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81.567729999999997</v>
      </c>
      <c r="I888" s="60">
        <v>14.960889999999999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36.3217</v>
      </c>
      <c r="I889" s="60">
        <v>13.00718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19.979320000000001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62.947539999999996</v>
      </c>
      <c r="I891" s="60">
        <v>15.780099999999999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115.1712</v>
      </c>
      <c r="I892" s="60">
        <v>3.5112899999999998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2.3808699999999998</v>
      </c>
      <c r="I893" s="60">
        <v>6.7580000000000001E-2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4.8562200000000004</v>
      </c>
      <c r="I894" s="60">
        <v>0.63765000000000005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3.3640000000000003E-2</v>
      </c>
      <c r="I895" s="60">
        <v>3.1859999999999999E-2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72.126689999999996</v>
      </c>
      <c r="I896" s="60">
        <v>15.973520000000001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25.235250000000001</v>
      </c>
      <c r="I897" s="60">
        <v>3.4786100000000002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0.17559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40.171379999999999</v>
      </c>
      <c r="I899" s="60">
        <v>5.0287699999999997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55.144829999999999</v>
      </c>
      <c r="I900" s="60">
        <v>20.057169999999999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48.858269999999997</v>
      </c>
      <c r="I901" s="60">
        <v>11.329459999999999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30.605499999999999</v>
      </c>
      <c r="I902" s="60">
        <v>3.9374199999999999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19.536809999999999</v>
      </c>
      <c r="I903" s="60">
        <v>3.9800599999999999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105.71478</v>
      </c>
      <c r="I904" s="60">
        <v>0.93225000000000002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4.3881800000000002</v>
      </c>
      <c r="I905" s="60">
        <v>0.63951000000000002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8.6635799999999996</v>
      </c>
      <c r="I906" s="60">
        <v>3.0246499999999998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4.8979900000000001</v>
      </c>
      <c r="I907" s="60">
        <v>4.9829100000000004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149.89864</v>
      </c>
      <c r="I908" s="60">
        <v>9.7325300000000006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2.6107800000000001</v>
      </c>
      <c r="I909" s="60">
        <v>0.19514000000000001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29.459530000000001</v>
      </c>
      <c r="I910" s="60">
        <v>8.0642600000000009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1.396E-2</v>
      </c>
      <c r="I911" s="60">
        <v>6.2100000000000002E-3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55.981810000000003</v>
      </c>
      <c r="I912" s="60">
        <v>18.384609999999999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28.309429999999999</v>
      </c>
      <c r="I913" s="60">
        <v>6.6872100000000003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0</v>
      </c>
      <c r="I914" s="60">
        <v>0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</v>
      </c>
      <c r="I915" s="60">
        <v>0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19.235800000000001</v>
      </c>
      <c r="I916" s="60">
        <v>4.1036599999999996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50.402749999999997</v>
      </c>
      <c r="I917" s="60">
        <v>2.27711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264.69623000000001</v>
      </c>
      <c r="I918" s="60">
        <v>21.219000000000001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108.12057</v>
      </c>
      <c r="I919" s="60">
        <v>11.382849999999999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16.71031</v>
      </c>
      <c r="I921" s="60">
        <v>2.9413299999999998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18.204920000000001</v>
      </c>
      <c r="I922" s="60">
        <v>2.8104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120.25454999999999</v>
      </c>
      <c r="I923" s="60">
        <v>17.80677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102.40814</v>
      </c>
      <c r="I924" s="60">
        <v>16.0471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77.482290000000006</v>
      </c>
      <c r="I925" s="60">
        <v>9.3918300000000006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97.694909999999993</v>
      </c>
      <c r="I926" s="60">
        <v>7.0270900000000003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6.5092400000000001</v>
      </c>
      <c r="I927" s="60">
        <v>3.1020799999999999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156.84101999999999</v>
      </c>
      <c r="I928" s="60">
        <v>30.122029999999999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19.147919999999999</v>
      </c>
      <c r="I929" s="60">
        <v>4.9767999999999999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110.02166</v>
      </c>
      <c r="I930" s="60">
        <v>18.938479999999998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6.4420000000000005E-2</v>
      </c>
      <c r="I931" s="60">
        <v>9.8300000000000002E-3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75.900949999999995</v>
      </c>
      <c r="I932" s="60">
        <v>20.702190000000002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67.260109999999997</v>
      </c>
      <c r="I933" s="60">
        <v>7.4850199999999996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2.0711599999999999</v>
      </c>
      <c r="I934" s="60">
        <v>6.9960699999999996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71.843149999999994</v>
      </c>
      <c r="I935" s="60">
        <v>3.74396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3.5656300000000001</v>
      </c>
      <c r="I936" s="60">
        <v>2.2591100000000002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36.16283</v>
      </c>
      <c r="I937" s="60">
        <v>8.2207899999999992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1.7877799999999999</v>
      </c>
      <c r="I938" s="60">
        <v>5.859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17.547170000000001</v>
      </c>
      <c r="I939" s="60">
        <v>8.0353999999999992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20.611270000000001</v>
      </c>
      <c r="I940" s="60">
        <v>20.079519999999999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0.66554999999999997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9.0267800000000005</v>
      </c>
      <c r="I942" s="60">
        <v>2.27624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77.761740000000003</v>
      </c>
      <c r="I943" s="60">
        <v>7.79495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1.83188</v>
      </c>
      <c r="I944" s="60">
        <v>1.51539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129.9622</v>
      </c>
      <c r="I945" s="60">
        <v>15.29454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5.02867</v>
      </c>
      <c r="I946" s="60">
        <v>0.71752000000000005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14.782310000000001</v>
      </c>
      <c r="I947" s="60">
        <v>3.8339999999999999E-2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29.519369999999999</v>
      </c>
      <c r="I948" s="60">
        <v>2.8506900000000002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18.27899</v>
      </c>
      <c r="I949" s="60">
        <v>4.1792699999999998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117.39409000000001</v>
      </c>
      <c r="I950" s="60">
        <v>27.740279999999998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14.0481</v>
      </c>
      <c r="I951" s="60">
        <v>2.3968500000000001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25.73658</v>
      </c>
      <c r="I952" s="60">
        <v>12.638680000000001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36.577629999999999</v>
      </c>
      <c r="I953" s="60">
        <v>13.78659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50.122</v>
      </c>
      <c r="I954" s="60">
        <v>0.81261000000000005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75.830160000000006</v>
      </c>
      <c r="I955" s="60">
        <v>1.10721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28.807680000000001</v>
      </c>
      <c r="I956" s="60">
        <v>10.63687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81.126720000000006</v>
      </c>
      <c r="I958" s="60">
        <v>15.59172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34.640079999999998</v>
      </c>
      <c r="I959" s="60">
        <v>13.06894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19.653300000000002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60.345869999999998</v>
      </c>
      <c r="I961" s="60">
        <v>16.52092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106.58739</v>
      </c>
      <c r="I962" s="60">
        <v>2.78416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2.3325200000000001</v>
      </c>
      <c r="I963" s="60">
        <v>0.18781999999999999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4.3297499999999998</v>
      </c>
      <c r="I964" s="60">
        <v>0.64198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3.3829999999999999E-2</v>
      </c>
      <c r="I965" s="60">
        <v>3.1309999999999998E-2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70.706119999999999</v>
      </c>
      <c r="I966" s="60">
        <v>16.332139999999999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23.94332</v>
      </c>
      <c r="I967" s="60">
        <v>3.5994999999999999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0.16055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40.168889999999998</v>
      </c>
      <c r="I969" s="60">
        <v>5.2238100000000003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56.441020000000002</v>
      </c>
      <c r="I970" s="60">
        <v>20.597069999999999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51.868209999999998</v>
      </c>
      <c r="I971" s="60">
        <v>13.092140000000001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30.64913</v>
      </c>
      <c r="I972" s="60">
        <v>4.2193500000000004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18.126329999999999</v>
      </c>
      <c r="I973" s="60">
        <v>3.0367799999999998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105.98233999999999</v>
      </c>
      <c r="I974" s="60">
        <v>1.3927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4.04854</v>
      </c>
      <c r="I975" s="60">
        <v>0.64183999999999997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6.9643699999999997</v>
      </c>
      <c r="I976" s="60">
        <v>2.8125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6.6106999999999996</v>
      </c>
      <c r="I977" s="60">
        <v>5.2154999999999996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152.56339</v>
      </c>
      <c r="I978" s="60">
        <v>11.89527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2.4276599999999999</v>
      </c>
      <c r="I979" s="60">
        <v>0.19581999999999999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30.929569999999998</v>
      </c>
      <c r="I980" s="60">
        <v>8.8083500000000008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1.7100000000000001E-2</v>
      </c>
      <c r="I981" s="60">
        <v>7.3000000000000001E-3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58.567070000000001</v>
      </c>
      <c r="I982" s="60">
        <v>20.160799999999998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29.168790000000001</v>
      </c>
      <c r="I983" s="60">
        <v>7.0336800000000004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0</v>
      </c>
      <c r="I984" s="60">
        <v>0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</v>
      </c>
      <c r="I985" s="60">
        <v>0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19.456900000000001</v>
      </c>
      <c r="I986" s="60">
        <v>4.27651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50.458559999999999</v>
      </c>
      <c r="I987" s="60">
        <v>2.69211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276.84084999999999</v>
      </c>
      <c r="I988" s="60">
        <v>23.103249999999999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109.10856</v>
      </c>
      <c r="I989" s="60">
        <v>11.431039999999999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16.033609999999999</v>
      </c>
      <c r="I991" s="60">
        <v>2.52054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17.18479</v>
      </c>
      <c r="I992" s="60">
        <v>2.7210899999999998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122.43678</v>
      </c>
      <c r="I993" s="60">
        <v>17.985849999999999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106.63857</v>
      </c>
      <c r="I994" s="60">
        <v>16.99137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77.82629</v>
      </c>
      <c r="I995" s="60">
        <v>9.4621300000000002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104.40788000000001</v>
      </c>
      <c r="I996" s="60">
        <v>8.6260499999999993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5.7333999999999996</v>
      </c>
      <c r="I997" s="60">
        <v>2.83806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152.49155999999999</v>
      </c>
      <c r="I998" s="60">
        <v>30.096720000000001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20.157990000000002</v>
      </c>
      <c r="I999" s="60">
        <v>4.7452399999999999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108.87072000000001</v>
      </c>
      <c r="I1000" s="60">
        <v>18.875489999999999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6.3539999999999999E-2</v>
      </c>
      <c r="I1001" s="60">
        <v>8.8199999999999997E-3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76.476410000000001</v>
      </c>
      <c r="I1002" s="60">
        <v>20.960809999999999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64.921800000000005</v>
      </c>
      <c r="I1003" s="60">
        <v>7.4504400000000004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2.1921900000000001</v>
      </c>
      <c r="I1004" s="60">
        <v>7.1109499999999999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84.136740000000003</v>
      </c>
      <c r="I1005" s="60">
        <v>5.9205800000000002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2.88341</v>
      </c>
      <c r="I1006" s="60">
        <v>2.6114700000000002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43.63176</v>
      </c>
      <c r="I1007" s="60">
        <v>9.1218699999999995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2.0948000000000002</v>
      </c>
      <c r="I1008" s="60">
        <v>5.8149300000000004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17.448329999999999</v>
      </c>
      <c r="I1009" s="60">
        <v>9.1148199999999999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19.76812</v>
      </c>
      <c r="I1010" s="60">
        <v>20.204689999999999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0.63490999999999997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11.17487</v>
      </c>
      <c r="I1012" s="60">
        <v>2.7642600000000002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77.181190000000001</v>
      </c>
      <c r="I1013" s="60">
        <v>7.4057899999999997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2.0522100000000001</v>
      </c>
      <c r="I1014" s="60">
        <v>1.5715699999999999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132.40703999999999</v>
      </c>
      <c r="I1015" s="60">
        <v>16.764559999999999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4.7732299999999999</v>
      </c>
      <c r="I1016" s="60">
        <v>0.56613000000000002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10.139430000000001</v>
      </c>
      <c r="I1017" s="60">
        <v>0.14856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29.54327</v>
      </c>
      <c r="I1018" s="60">
        <v>2.8262399999999999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17.96124</v>
      </c>
      <c r="I1019" s="60">
        <v>4.2410699999999997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116.15586999999999</v>
      </c>
      <c r="I1020" s="60">
        <v>27.863040000000002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14.3996</v>
      </c>
      <c r="I1021" s="60">
        <v>2.5975799999999998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33.638809999999999</v>
      </c>
      <c r="I1022" s="60">
        <v>12.5641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34.494529999999997</v>
      </c>
      <c r="I1023" s="60">
        <v>13.725350000000001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50.145420000000001</v>
      </c>
      <c r="I1024" s="60">
        <v>0.80257999999999996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71.885710000000003</v>
      </c>
      <c r="I1025" s="60">
        <v>1.60764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28.591570000000001</v>
      </c>
      <c r="I1026" s="60">
        <v>10.761480000000001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79.984660000000005</v>
      </c>
      <c r="I1028" s="60">
        <v>15.70162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33.397419999999997</v>
      </c>
      <c r="I1029" s="60">
        <v>12.998900000000001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17.97869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58.53302</v>
      </c>
      <c r="I1031" s="60">
        <v>16.970079999999999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78.2988</v>
      </c>
      <c r="I1032" s="60">
        <v>1.6208100000000001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2.2015099999999999</v>
      </c>
      <c r="I1033" s="60">
        <v>0.20609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4.2557900000000002</v>
      </c>
      <c r="I1034" s="60">
        <v>0.68437000000000003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3.4099999999999998E-2</v>
      </c>
      <c r="I1035" s="60">
        <v>3.091E-2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68.475660000000005</v>
      </c>
      <c r="I1036" s="60">
        <v>16.001650000000001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22.865269999999999</v>
      </c>
      <c r="I1037" s="60">
        <v>3.4924200000000001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0.23637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40.157269999999997</v>
      </c>
      <c r="I1039" s="60">
        <v>5.7283600000000003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57.324449999999999</v>
      </c>
      <c r="I1040" s="60">
        <v>20.675630000000002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50.210079999999998</v>
      </c>
      <c r="I1041" s="60">
        <v>12.05508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29.030740000000002</v>
      </c>
      <c r="I1042" s="60">
        <v>3.6755200000000001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17.915430000000001</v>
      </c>
      <c r="I1043" s="60">
        <v>2.8971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107.94396</v>
      </c>
      <c r="I1044" s="60">
        <v>2.3290099999999998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3.86504</v>
      </c>
      <c r="I1045" s="60">
        <v>0.62509999999999999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6.9679799999999998</v>
      </c>
      <c r="I1046" s="60">
        <v>2.8528500000000001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7.2825100000000003</v>
      </c>
      <c r="I1047" s="60">
        <v>5.57674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139.74812</v>
      </c>
      <c r="I1048" s="60">
        <v>11.66273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2.3896199999999999</v>
      </c>
      <c r="I1049" s="60">
        <v>0.22786999999999999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30.802109999999999</v>
      </c>
      <c r="I1050" s="60">
        <v>8.5357400000000005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2.1489999999999999E-2</v>
      </c>
      <c r="I1051" s="60">
        <v>9.5499999999999995E-3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55.50376</v>
      </c>
      <c r="I1052" s="60">
        <v>23.895790000000002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30.09037</v>
      </c>
      <c r="I1053" s="60">
        <v>7.6035399999999997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0</v>
      </c>
      <c r="I1054" s="60">
        <v>0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</v>
      </c>
      <c r="I1055" s="60">
        <v>0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19.522110000000001</v>
      </c>
      <c r="I1056" s="60">
        <v>4.2105399999999999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50.475720000000003</v>
      </c>
      <c r="I1057" s="60">
        <v>3.5827800000000001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276.61464999999998</v>
      </c>
      <c r="I1058" s="60">
        <v>25.12463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109.46301</v>
      </c>
      <c r="I1059" s="60">
        <v>11.0771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17.46622</v>
      </c>
      <c r="I1061" s="60">
        <v>3.2322099999999998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16.66478</v>
      </c>
      <c r="I1062" s="60">
        <v>2.7529599999999999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116.17601999999999</v>
      </c>
      <c r="I1063" s="60">
        <v>19.508109999999999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114.24635000000001</v>
      </c>
      <c r="I1064" s="60">
        <v>18.852450000000001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76.513339999999999</v>
      </c>
      <c r="I1065" s="60">
        <v>9.1941699999999997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111.18862</v>
      </c>
      <c r="I1066" s="60">
        <v>10.93544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3.2291500000000002</v>
      </c>
      <c r="I1067" s="60">
        <v>1.1645000000000001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152.42690999999999</v>
      </c>
      <c r="I1068" s="60">
        <v>31.134879999999999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18.20355</v>
      </c>
      <c r="I1069" s="60">
        <v>4.5255700000000001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96.217799999999997</v>
      </c>
      <c r="I1070" s="60">
        <v>15.642810000000001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5.9420000000000001E-2</v>
      </c>
      <c r="I1071" s="60">
        <v>9.1199999999999996E-3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76.650999999999996</v>
      </c>
      <c r="I1072" s="60">
        <v>20.981809999999999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66.172079999999994</v>
      </c>
      <c r="I1073" s="60">
        <v>7.3672199999999997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0.21887999999999999</v>
      </c>
      <c r="I1074" s="60">
        <v>7.1501599999999996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84.885829999999999</v>
      </c>
      <c r="I1075" s="60">
        <v>6.5395700000000003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2.5998800000000002</v>
      </c>
      <c r="I1076" s="60">
        <v>2.7358600000000002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43.723019999999998</v>
      </c>
      <c r="I1077" s="60">
        <v>9.6709200000000006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5.2608199999999998</v>
      </c>
      <c r="I1078" s="60">
        <v>6.3815499999999998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15.17549</v>
      </c>
      <c r="I1079" s="60">
        <v>9.0682399999999994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15.82217</v>
      </c>
      <c r="I1080" s="60">
        <v>19.803850000000001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0.61292999999999997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11.38579</v>
      </c>
      <c r="I1082" s="60">
        <v>3.13646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77.809799999999996</v>
      </c>
      <c r="I1083" s="60">
        <v>6.54434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2.0853799999999998</v>
      </c>
      <c r="I1084" s="60">
        <v>1.5908899999999999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134.12270000000001</v>
      </c>
      <c r="I1085" s="60">
        <v>18.291139999999999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4.6399699999999999</v>
      </c>
      <c r="I1086" s="60">
        <v>0.5262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8.8609399999999994</v>
      </c>
      <c r="I1087" s="60">
        <v>0.12286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28.67679</v>
      </c>
      <c r="I1088" s="60">
        <v>2.4876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17.465579999999999</v>
      </c>
      <c r="I1089" s="60">
        <v>3.6888800000000002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118.08207</v>
      </c>
      <c r="I1090" s="60">
        <v>28.557279999999999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18.623940000000001</v>
      </c>
      <c r="I1091" s="60">
        <v>3.7174299999999998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38.056579999999997</v>
      </c>
      <c r="I1092" s="60">
        <v>12.60726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33.815710000000003</v>
      </c>
      <c r="I1093" s="60">
        <v>13.498559999999999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50.777630000000002</v>
      </c>
      <c r="I1094" s="60">
        <v>0.90668000000000004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65.415800000000004</v>
      </c>
      <c r="I1095" s="60">
        <v>1.6878299999999999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27.910350000000001</v>
      </c>
      <c r="I1096" s="60">
        <v>10.97761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80.029200000000003</v>
      </c>
      <c r="I1098" s="60">
        <v>15.438280000000001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33.319650000000003</v>
      </c>
      <c r="I1099" s="60">
        <v>12.911809999999999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17.53032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57.055840000000003</v>
      </c>
      <c r="I1101" s="60">
        <v>17.44483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65.839550000000003</v>
      </c>
      <c r="I1102" s="60">
        <v>1.91232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2.16235</v>
      </c>
      <c r="I1103" s="60">
        <v>0.18234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4.6724100000000002</v>
      </c>
      <c r="I1104" s="60">
        <v>0.73316999999999999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3.4160000000000003E-2</v>
      </c>
      <c r="I1105" s="60">
        <v>3.0259999999999999E-2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67.006129999999999</v>
      </c>
      <c r="I1106" s="60">
        <v>15.3026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22.182549999999999</v>
      </c>
      <c r="I1107" s="60">
        <v>3.35826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0.30975999999999998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40.157730000000001</v>
      </c>
      <c r="I1109" s="60">
        <v>5.9946700000000002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59.387659999999997</v>
      </c>
      <c r="I1110" s="60">
        <v>20.815169999999998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44.029559999999996</v>
      </c>
      <c r="I1111" s="60">
        <v>9.1321999999999992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27.950060000000001</v>
      </c>
      <c r="I1112" s="60">
        <v>3.2822399999999998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17.122229999999998</v>
      </c>
      <c r="I1113" s="60">
        <v>2.5219499999999999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108.21205999999999</v>
      </c>
      <c r="I1114" s="60">
        <v>3.1567400000000001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3.7667099999999998</v>
      </c>
      <c r="I1115" s="60">
        <v>0.51080999999999999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6.9697399999999998</v>
      </c>
      <c r="I1116" s="60">
        <v>2.8942899999999998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7.0780799999999999</v>
      </c>
      <c r="I1117" s="60">
        <v>5.6723499999999998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151.01562000000001</v>
      </c>
      <c r="I1118" s="60">
        <v>13.973050000000001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2.4611399999999999</v>
      </c>
      <c r="I1119" s="60">
        <v>0.26957999999999999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30.254020000000001</v>
      </c>
      <c r="I1120" s="60">
        <v>8.2798400000000001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1.1820000000000001E-2</v>
      </c>
      <c r="I1121" s="60">
        <v>6.9199999999999999E-3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54.708199999999998</v>
      </c>
      <c r="I1122" s="60">
        <v>22.032730000000001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29.53256</v>
      </c>
      <c r="I1123" s="60">
        <v>7.3956999999999997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83</v>
      </c>
      <c r="H1124" s="60">
        <v>2.4740000000000002E-2</v>
      </c>
      <c r="I1124" s="60">
        <v>4.3139999999999998E-2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</v>
      </c>
      <c r="I1125" s="60">
        <v>0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19.440449999999998</v>
      </c>
      <c r="I1126" s="60">
        <v>4.0449000000000002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50.504249999999999</v>
      </c>
      <c r="I1127" s="60">
        <v>4.6037800000000004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276.7251</v>
      </c>
      <c r="I1128" s="60">
        <v>26.153210000000001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108.26387</v>
      </c>
      <c r="I1129" s="60">
        <v>9.7070600000000002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16.996980000000001</v>
      </c>
      <c r="I1131" s="60">
        <v>2.64777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17.00806</v>
      </c>
      <c r="I1132" s="60">
        <v>2.6046200000000002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107.0877</v>
      </c>
      <c r="I1133" s="60">
        <v>20.30603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119.58181</v>
      </c>
      <c r="I1134" s="60">
        <v>19.983910000000002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74.350909999999999</v>
      </c>
      <c r="I1135" s="60">
        <v>8.8863099999999999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118.00954</v>
      </c>
      <c r="I1136" s="60">
        <v>12.38264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4.7001999999999997</v>
      </c>
      <c r="I1137" s="60">
        <v>2.0148799999999998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157.57748000000001</v>
      </c>
      <c r="I1138" s="60">
        <v>31.66067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19.820460000000001</v>
      </c>
      <c r="I1139" s="60">
        <v>3.5806399999999998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98.795370000000005</v>
      </c>
      <c r="I1140" s="60">
        <v>16.27581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6.207E-2</v>
      </c>
      <c r="I1141" s="60">
        <v>8.3300000000000006E-3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76.548389999999998</v>
      </c>
      <c r="I1142" s="60">
        <v>20.71799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58.795059999999999</v>
      </c>
      <c r="I1143" s="60">
        <v>5.2435700000000001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0.57079000000000002</v>
      </c>
      <c r="I1144" s="60">
        <v>7.2095799999999999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74.672510000000003</v>
      </c>
      <c r="I1145" s="60">
        <v>5.2406600000000001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3.0854599999999999</v>
      </c>
      <c r="I1146" s="60">
        <v>2.5027900000000001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36.945830000000001</v>
      </c>
      <c r="I1147" s="60">
        <v>9.3299800000000008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7.5245100000000003</v>
      </c>
      <c r="I1148" s="60">
        <v>6.6317599999999999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10.18576</v>
      </c>
      <c r="I1149" s="60">
        <v>8.4192900000000002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16.243179999999999</v>
      </c>
      <c r="I1150" s="60">
        <v>20.118569999999998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0.55466000000000004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8.6214600000000008</v>
      </c>
      <c r="I1152" s="60">
        <v>2.1658599999999999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68.755690000000001</v>
      </c>
      <c r="I1153" s="60">
        <v>7.1210599999999999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2.0790899999999999</v>
      </c>
      <c r="I1154" s="60">
        <v>1.53914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138.81339</v>
      </c>
      <c r="I1155" s="60">
        <v>20.16377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4.4338899999999999</v>
      </c>
      <c r="I1156" s="60">
        <v>0.45256999999999997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18.38504</v>
      </c>
      <c r="I1157" s="60">
        <v>1.8070600000000001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27.49924</v>
      </c>
      <c r="I1158" s="60">
        <v>2.0383200000000001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17.660710000000002</v>
      </c>
      <c r="I1159" s="60">
        <v>3.78484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118.54049999999999</v>
      </c>
      <c r="I1160" s="60">
        <v>27.936540000000001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18.601099999999999</v>
      </c>
      <c r="I1161" s="60">
        <v>3.7200500000000001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47.671169999999996</v>
      </c>
      <c r="I1162" s="60">
        <v>12.99518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33.7774</v>
      </c>
      <c r="I1163" s="60">
        <v>13.33047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50.609540000000003</v>
      </c>
      <c r="I1164" s="60">
        <v>0.90925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28.70176</v>
      </c>
      <c r="I1165" s="60">
        <v>0.39478999999999997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27.383410000000001</v>
      </c>
      <c r="I1166" s="60">
        <v>11.202680000000001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78.987300000000005</v>
      </c>
      <c r="I1168" s="60">
        <v>15.431469999999999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32.54909</v>
      </c>
      <c r="I1169" s="60">
        <v>11.94304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18.250540000000001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57.131480000000003</v>
      </c>
      <c r="I1171" s="60">
        <v>16.53501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74.863280000000003</v>
      </c>
      <c r="I1172" s="60">
        <v>3.8443800000000001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2.1615099999999998</v>
      </c>
      <c r="I1173" s="60">
        <v>0.13170999999999999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5.1188399999999996</v>
      </c>
      <c r="I1174" s="60">
        <v>0.73945000000000005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3.4569999999999997E-2</v>
      </c>
      <c r="I1175" s="60">
        <v>2.9919999999999999E-2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65.670419999999993</v>
      </c>
      <c r="I1176" s="60">
        <v>14.29064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22.07939</v>
      </c>
      <c r="I1177" s="60">
        <v>3.1597400000000002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81</v>
      </c>
      <c r="H1178" s="60">
        <v>0</v>
      </c>
      <c r="I1178" s="60">
        <v>0.28591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40.173319999999997</v>
      </c>
      <c r="I1179" s="60">
        <v>5.9465899999999996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59.790619999999997</v>
      </c>
      <c r="I1180" s="60">
        <v>20.493320000000001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39.571429999999999</v>
      </c>
      <c r="I1181" s="60">
        <v>7.2171900000000004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27.1158</v>
      </c>
      <c r="I1182" s="60">
        <v>3.0154800000000002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17.01615</v>
      </c>
      <c r="I1183" s="60">
        <v>2.4463200000000001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108.08765</v>
      </c>
      <c r="I1184" s="60">
        <v>3.8084199999999999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3.8009499999999998</v>
      </c>
      <c r="I1185" s="60">
        <v>0.42810999999999999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5.5940399999999997</v>
      </c>
      <c r="I1186" s="60">
        <v>1.72479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7.9799699999999998</v>
      </c>
      <c r="I1187" s="60">
        <v>4.0760399999999999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169.62135000000001</v>
      </c>
      <c r="I1188" s="60">
        <v>17.068560000000002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2.4587500000000002</v>
      </c>
      <c r="I1189" s="60">
        <v>0.21523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29.456630000000001</v>
      </c>
      <c r="I1190" s="60">
        <v>7.7017300000000004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1.6480000000000002E-2</v>
      </c>
      <c r="I1191" s="60">
        <v>9.6900000000000007E-3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56.117570000000001</v>
      </c>
      <c r="I1192" s="60">
        <v>17.255549999999999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28.56756</v>
      </c>
      <c r="I1193" s="60">
        <v>7.0075000000000003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83</v>
      </c>
      <c r="H1194" s="60">
        <v>5.484E-2</v>
      </c>
      <c r="I1194" s="60">
        <v>0.15759000000000001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</v>
      </c>
      <c r="I1195" s="60">
        <v>0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19.14526</v>
      </c>
      <c r="I1196" s="60">
        <v>3.8346100000000001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50.474580000000003</v>
      </c>
      <c r="I1197" s="60">
        <v>4.5622299999999996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276.45938000000001</v>
      </c>
      <c r="I1198" s="60">
        <v>26.953279999999999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104.07886999999999</v>
      </c>
      <c r="I1199" s="60">
        <v>7.6982100000000004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16.514430000000001</v>
      </c>
      <c r="I1201" s="60">
        <v>2.0632100000000002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14.40447</v>
      </c>
      <c r="I1202" s="60">
        <v>1.59843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105.55567000000001</v>
      </c>
      <c r="I1203" s="60">
        <v>12.699680000000001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96.190979999999996</v>
      </c>
      <c r="I1204" s="60">
        <v>17.576319999999999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73.863579999999999</v>
      </c>
      <c r="I1205" s="60">
        <v>8.8351400000000009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97.496600000000001</v>
      </c>
      <c r="I1206" s="60">
        <v>10.183590000000001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4.9247899999999998</v>
      </c>
      <c r="I1207" s="60">
        <v>1.91021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158.66936999999999</v>
      </c>
      <c r="I1208" s="60">
        <v>27.243289999999998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20.113160000000001</v>
      </c>
      <c r="I1209" s="60">
        <v>3.1173600000000001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108.95663</v>
      </c>
      <c r="I1210" s="60">
        <v>19.11065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6.3070000000000001E-2</v>
      </c>
      <c r="I1211" s="60">
        <v>8.43E-3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72.306979999999996</v>
      </c>
      <c r="I1212" s="60">
        <v>18.2715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54.231619999999999</v>
      </c>
      <c r="I1213" s="60">
        <v>5.8363699999999996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2.9250699999999998</v>
      </c>
      <c r="I1214" s="60">
        <v>7.1122899999999998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66.460710000000006</v>
      </c>
      <c r="I1215" s="60">
        <v>4.0989800000000001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3.4862899999999999</v>
      </c>
      <c r="I1216" s="60">
        <v>2.1906699999999999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32.20102</v>
      </c>
      <c r="I1217" s="60">
        <v>9.0158900000000006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10.52506</v>
      </c>
      <c r="I1218" s="60">
        <v>5.98428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14.02848</v>
      </c>
      <c r="I1219" s="60">
        <v>8.3142999999999994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16.105869999999999</v>
      </c>
      <c r="I1220" s="60">
        <v>20.41506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0.63631000000000004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7.1759899999999996</v>
      </c>
      <c r="I1222" s="60">
        <v>1.7458499999999999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61.224379999999996</v>
      </c>
      <c r="I1223" s="60">
        <v>7.8869800000000003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1.8812199999999999</v>
      </c>
      <c r="I1224" s="60">
        <v>1.3355399999999999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137.22563</v>
      </c>
      <c r="I1225" s="60">
        <v>19.9941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4.2019399999999996</v>
      </c>
      <c r="I1226" s="60">
        <v>0.33781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26.067769999999999</v>
      </c>
      <c r="I1227" s="60">
        <v>3.7966299999999999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24.783919999999998</v>
      </c>
      <c r="I1228" s="60">
        <v>1.4450099999999999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17.413789999999999</v>
      </c>
      <c r="I1229" s="60">
        <v>3.3253400000000002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117.06084</v>
      </c>
      <c r="I1230" s="60">
        <v>27.133510000000001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20.197320000000001</v>
      </c>
      <c r="I1231" s="60">
        <v>3.6269499999999999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28.913260000000001</v>
      </c>
      <c r="I1232" s="60">
        <v>11.086679999999999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34.40258</v>
      </c>
      <c r="I1233" s="60">
        <v>13.18022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50.239730000000002</v>
      </c>
      <c r="I1234" s="60">
        <v>0.77937000000000001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23.678740000000001</v>
      </c>
      <c r="I1235" s="60">
        <v>1.0908599999999999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26.88833</v>
      </c>
      <c r="I1236" s="60">
        <v>11.14903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74.942989999999995</v>
      </c>
      <c r="I1238" s="60">
        <v>15.11434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32.443899999999999</v>
      </c>
      <c r="I1239" s="60">
        <v>2.93723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18.354569999999999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58.996609999999997</v>
      </c>
      <c r="I1241" s="60">
        <v>7.0729300000000004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75.166520000000006</v>
      </c>
      <c r="I1242" s="60">
        <v>2.6065399999999999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2.0973899999999999</v>
      </c>
      <c r="I1243" s="60">
        <v>0.12300999999999999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4.2977699999999999</v>
      </c>
      <c r="I1244" s="60">
        <v>0.48487000000000002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3.458E-2</v>
      </c>
      <c r="I1245" s="60">
        <v>2.9950000000000001E-2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65.612499999999997</v>
      </c>
      <c r="I1246" s="60">
        <v>12.52694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22.597829999999998</v>
      </c>
      <c r="I1247" s="60">
        <v>2.6800899999999999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0.26163999999999998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40.148980000000002</v>
      </c>
      <c r="I1249" s="60">
        <v>6.1438699999999997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57.456310000000002</v>
      </c>
      <c r="I1250" s="60">
        <v>19.05209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37.798279999999998</v>
      </c>
      <c r="I1251" s="60">
        <v>5.8325899999999997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26.88833</v>
      </c>
      <c r="I1252" s="60">
        <v>2.6191300000000002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17.24081</v>
      </c>
      <c r="I1253" s="60">
        <v>2.4647999999999999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108.08435</v>
      </c>
      <c r="I1254" s="60">
        <v>1.8394299999999999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4.0263499999999999</v>
      </c>
      <c r="I1255" s="60">
        <v>0.33245999999999998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8.8509600000000006</v>
      </c>
      <c r="I1256" s="60">
        <v>2.5009899999999998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2.5144799999999998</v>
      </c>
      <c r="I1257" s="60">
        <v>4.1075699999999999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137.74339000000001</v>
      </c>
      <c r="I1258" s="60">
        <v>10.18235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2.5099200000000002</v>
      </c>
      <c r="I1259" s="60">
        <v>9.7299999999999998E-2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26.71001</v>
      </c>
      <c r="I1260" s="60">
        <v>5.8871799999999999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2.5409999999999999E-2</v>
      </c>
      <c r="I1261" s="60">
        <v>1.256E-2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53.481369999999998</v>
      </c>
      <c r="I1262" s="60">
        <v>13.568530000000001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26.462980000000002</v>
      </c>
      <c r="I1263" s="60">
        <v>5.8341799999999999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5.8400000000000001E-2</v>
      </c>
      <c r="I1264" s="60">
        <v>0.40304000000000001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</v>
      </c>
      <c r="I1265" s="60">
        <v>0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19.12753</v>
      </c>
      <c r="I1266" s="60">
        <v>3.5788899999999999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50.411769999999997</v>
      </c>
      <c r="I1267" s="60">
        <v>3.8260100000000001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276.35753999999997</v>
      </c>
      <c r="I1268" s="60">
        <v>27.587250000000001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105.12982</v>
      </c>
      <c r="I1269" s="60">
        <v>6.2801799999999997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17.58971</v>
      </c>
      <c r="I1271" s="60">
        <v>1.9865600000000001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17.486719999999998</v>
      </c>
      <c r="I1272" s="60">
        <v>2.0831599999999999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103.60818999999999</v>
      </c>
      <c r="I1273" s="60">
        <v>11.70411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99.266030000000001</v>
      </c>
      <c r="I1274" s="60">
        <v>16.524619999999999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70.709919999999997</v>
      </c>
      <c r="I1275" s="60">
        <v>8.24756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90.633300000000006</v>
      </c>
      <c r="I1276" s="60">
        <v>8.5345700000000004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5.0806199999999997</v>
      </c>
      <c r="I1277" s="60">
        <v>1.16608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157.51965000000001</v>
      </c>
      <c r="I1278" s="60">
        <v>24.996510000000001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24.161740000000002</v>
      </c>
      <c r="I1279" s="60">
        <v>4.3316999999999997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108.95029</v>
      </c>
      <c r="I1280" s="60">
        <v>18.88119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6.6040000000000001E-2</v>
      </c>
      <c r="I1281" s="60">
        <v>5.3699999999999998E-3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72.087429999999998</v>
      </c>
      <c r="I1282" s="60">
        <v>16.99634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64.981530000000006</v>
      </c>
      <c r="I1283" s="60">
        <v>7.7664600000000004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5.3321199999999997</v>
      </c>
      <c r="I1284" s="60">
        <v>7.6651300000000004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81.066770000000005</v>
      </c>
      <c r="I1285" s="60">
        <v>5.0495299999999999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3.3091900000000001</v>
      </c>
      <c r="I1286" s="60">
        <v>1.86294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41.85877</v>
      </c>
      <c r="I1287" s="60">
        <v>8.6118900000000007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11.811450000000001</v>
      </c>
      <c r="I1288" s="60">
        <v>5.6720100000000002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15.83755</v>
      </c>
      <c r="I1289" s="60">
        <v>7.2589699999999997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13.866949999999999</v>
      </c>
      <c r="I1290" s="60">
        <v>19.912710000000001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0.66740999999999995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9.3702199999999998</v>
      </c>
      <c r="I1292" s="60">
        <v>1.8944300000000001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78.750209999999996</v>
      </c>
      <c r="I1293" s="60">
        <v>8.0509900000000005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2.05843</v>
      </c>
      <c r="I1294" s="60">
        <v>1.2041299999999999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137.80073999999999</v>
      </c>
      <c r="I1295" s="60">
        <v>19.748550000000002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4.4443999999999999</v>
      </c>
      <c r="I1296" s="60">
        <v>0.31668000000000002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28.367889999999999</v>
      </c>
      <c r="I1297" s="60">
        <v>4.5344600000000002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25.486630000000002</v>
      </c>
      <c r="I1298" s="60">
        <v>1.59019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17.943650000000002</v>
      </c>
      <c r="I1299" s="60">
        <v>2.6822300000000001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120.98990000000001</v>
      </c>
      <c r="I1300" s="60">
        <v>26.388159999999999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21.41234</v>
      </c>
      <c r="I1301" s="60">
        <v>3.4242499999999998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19.255610000000001</v>
      </c>
      <c r="I1302" s="60">
        <v>8.7985600000000002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38.955240000000003</v>
      </c>
      <c r="I1303" s="60">
        <v>13.529640000000001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49.93047</v>
      </c>
      <c r="I1304" s="60">
        <v>0.79091999999999996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44.65213</v>
      </c>
      <c r="I1305" s="60">
        <v>4.4183300000000001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29.872450000000001</v>
      </c>
      <c r="I1306" s="60">
        <v>10.428100000000001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77.84684</v>
      </c>
      <c r="I1308" s="60">
        <v>13.42407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35.965089999999996</v>
      </c>
      <c r="I1309" s="60">
        <v>2.4723199999999999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17.567139999999998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65.339100000000002</v>
      </c>
      <c r="I1311" s="60">
        <v>8.1659000000000006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107.11919</v>
      </c>
      <c r="I1312" s="60">
        <v>9.1215799999999998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2.6553</v>
      </c>
      <c r="I1313" s="60">
        <v>0.15653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5.1974499999999999</v>
      </c>
      <c r="I1314" s="60">
        <v>0.39811000000000002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3.4329999999999999E-2</v>
      </c>
      <c r="I1315" s="60">
        <v>3.1060000000000001E-2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68.267470000000003</v>
      </c>
      <c r="I1316" s="60">
        <v>12.236649999999999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25.91048</v>
      </c>
      <c r="I1317" s="60">
        <v>2.4112300000000002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0.20136999999999999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40.166359999999997</v>
      </c>
      <c r="I1319" s="60">
        <v>5.4692299999999996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56.723460000000003</v>
      </c>
      <c r="I1320" s="60">
        <v>18.302160000000001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40.616509999999998</v>
      </c>
      <c r="I1321" s="60">
        <v>6.3015800000000004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30.630690000000001</v>
      </c>
      <c r="I1322" s="60">
        <v>2.42286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17.473610000000001</v>
      </c>
      <c r="I1323" s="60">
        <v>2.9975200000000002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107.21674</v>
      </c>
      <c r="I1324" s="60">
        <v>1.38306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5.1134599999999999</v>
      </c>
      <c r="I1325" s="60">
        <v>0.29474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10.656180000000001</v>
      </c>
      <c r="I1326" s="60">
        <v>2.9095900000000001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2.4691800000000002</v>
      </c>
      <c r="I1327" s="60">
        <v>4.3917099999999998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142.21003999999999</v>
      </c>
      <c r="I1328" s="60">
        <v>5.7294900000000002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3.1628400000000001</v>
      </c>
      <c r="I1329" s="60">
        <v>0.11432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28.476800000000001</v>
      </c>
      <c r="I1330" s="60">
        <v>5.6626399999999997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7.7549999999999994E-2</v>
      </c>
      <c r="I1331" s="60">
        <v>3.2719999999999999E-2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57.977800000000002</v>
      </c>
      <c r="I1332" s="60">
        <v>14.044739999999999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27.364709999999999</v>
      </c>
      <c r="I1333" s="60">
        <v>5.6179300000000003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1.023E-2</v>
      </c>
      <c r="I1334" s="60">
        <v>0.33922999999999998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</v>
      </c>
      <c r="I1335" s="60">
        <v>0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20.92773</v>
      </c>
      <c r="I1336" s="60">
        <v>3.7008700000000001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50.281230000000001</v>
      </c>
      <c r="I1337" s="60">
        <v>1.9573700000000001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272.22408999999999</v>
      </c>
      <c r="I1338" s="60">
        <v>22.117760000000001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103.67953</v>
      </c>
      <c r="I1339" s="60">
        <v>5.1807999999999996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17.148769999999999</v>
      </c>
      <c r="I1341" s="60">
        <v>1.88662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8.0453499999999991</v>
      </c>
      <c r="I1342" s="60">
        <v>1.22088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134.82848000000001</v>
      </c>
      <c r="I1343" s="60">
        <v>13.191140000000001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95.420169999999999</v>
      </c>
      <c r="I1344" s="60">
        <v>17.479179999999999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73.680599999999998</v>
      </c>
      <c r="I1345" s="60">
        <v>8.7662700000000005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99.903809999999993</v>
      </c>
      <c r="I1346" s="60">
        <v>10.148429999999999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3.8022399999999998</v>
      </c>
      <c r="I1347" s="60">
        <v>0.48019000000000001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158.19836000000001</v>
      </c>
      <c r="I1348" s="60">
        <v>26.264279999999999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24.009830000000001</v>
      </c>
      <c r="I1349" s="60">
        <v>4.0296399999999997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107.61288</v>
      </c>
      <c r="I1350" s="60">
        <v>18.418589999999998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6.3539999999999999E-2</v>
      </c>
      <c r="I1351" s="60">
        <v>4.9199999999999999E-3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73.807810000000003</v>
      </c>
      <c r="I1352" s="60">
        <v>17.16891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70.935000000000002</v>
      </c>
      <c r="I1353" s="60">
        <v>8.5267900000000001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5.7847299999999997</v>
      </c>
      <c r="I1354" s="60">
        <v>7.7472200000000004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87.163240000000002</v>
      </c>
      <c r="I1355" s="60">
        <v>6.7357800000000001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3.6790699999999998</v>
      </c>
      <c r="I1356" s="60">
        <v>1.8118099999999999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44.763260000000002</v>
      </c>
      <c r="I1357" s="60">
        <v>9.5558499999999995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12.544930000000001</v>
      </c>
      <c r="I1358" s="60">
        <v>5.5706300000000004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18.104469999999999</v>
      </c>
      <c r="I1359" s="60">
        <v>7.5076599999999996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13.31462</v>
      </c>
      <c r="I1360" s="60">
        <v>20.088889999999999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0.68581000000000003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10.91558</v>
      </c>
      <c r="I1362" s="60">
        <v>2.00414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80.299629999999993</v>
      </c>
      <c r="I1363" s="60">
        <v>6.76668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1.9317500000000001</v>
      </c>
      <c r="I1364" s="60">
        <v>1.13263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134.53529</v>
      </c>
      <c r="I1365" s="60">
        <v>19.47222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4.4893299999999998</v>
      </c>
      <c r="I1366" s="60">
        <v>0.32744000000000001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28.455970000000001</v>
      </c>
      <c r="I1367" s="60">
        <v>4.5614299999999997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26.011479999999999</v>
      </c>
      <c r="I1368" s="60">
        <v>1.3270500000000001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17.73001</v>
      </c>
      <c r="I1369" s="60">
        <v>2.60982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118.52546</v>
      </c>
      <c r="I1370" s="60">
        <v>25.44192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16.949490000000001</v>
      </c>
      <c r="I1371" s="60">
        <v>2.7309299999999999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15.614369999999999</v>
      </c>
      <c r="I1372" s="60">
        <v>8.0384499999999992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38.84666</v>
      </c>
      <c r="I1373" s="60">
        <v>13.59563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29.104019999999998</v>
      </c>
      <c r="I1374" s="60">
        <v>0.33972999999999998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69.398049999999998</v>
      </c>
      <c r="I1375" s="60">
        <v>5.4934000000000003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29.22748</v>
      </c>
      <c r="I1376" s="60">
        <v>10.51454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76.752920000000003</v>
      </c>
      <c r="I1378" s="60">
        <v>13.376609999999999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35.667589999999997</v>
      </c>
      <c r="I1379" s="60">
        <v>2.2800799999999999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18.321169999999999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59.474910000000001</v>
      </c>
      <c r="I1381" s="60">
        <v>6.7749499999999996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118.09143</v>
      </c>
      <c r="I1382" s="60">
        <v>12.1814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2.5869300000000002</v>
      </c>
      <c r="I1383" s="60">
        <v>0.18958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5.06107</v>
      </c>
      <c r="I1384" s="60">
        <v>0.34953000000000001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3.4470000000000001E-2</v>
      </c>
      <c r="I1385" s="60">
        <v>3.074E-2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67.295959999999994</v>
      </c>
      <c r="I1386" s="60">
        <v>11.86749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26.085799999999999</v>
      </c>
      <c r="I1387" s="60">
        <v>2.2477299999999998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0.15762999999999999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40.147599999999997</v>
      </c>
      <c r="I1389" s="60">
        <v>5.9914300000000003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57.786799999999999</v>
      </c>
      <c r="I1390" s="60">
        <v>18.85407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38.305010000000003</v>
      </c>
      <c r="I1391" s="60">
        <v>5.30328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30.182590000000001</v>
      </c>
      <c r="I1392" s="60">
        <v>2.1956699999999998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17.301559999999998</v>
      </c>
      <c r="I1393" s="60">
        <v>2.8635799999999998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104.69459999999999</v>
      </c>
      <c r="I1394" s="60">
        <v>0.62758999999999998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4.9666399999999999</v>
      </c>
      <c r="I1395" s="60">
        <v>0.23623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9.9958799999999997</v>
      </c>
      <c r="I1396" s="60">
        <v>2.8687800000000001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2.8593899999999999</v>
      </c>
      <c r="I1397" s="60">
        <v>4.1834300000000004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119.79343</v>
      </c>
      <c r="I1398" s="60">
        <v>4.8328100000000003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3.09809</v>
      </c>
      <c r="I1399" s="60">
        <v>9.4799999999999995E-2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28.205839999999998</v>
      </c>
      <c r="I1400" s="60">
        <v>5.51187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6.3289999999999999E-2</v>
      </c>
      <c r="I1401" s="60">
        <v>2.555E-2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56.035200000000003</v>
      </c>
      <c r="I1402" s="60">
        <v>14.15216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27.039929999999998</v>
      </c>
      <c r="I1403" s="60">
        <v>5.5907600000000004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83</v>
      </c>
      <c r="H1404" s="60">
        <v>3.2730000000000002E-2</v>
      </c>
      <c r="I1404" s="60">
        <v>0.25578000000000001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</v>
      </c>
      <c r="I1405" s="60">
        <v>0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20.628299999999999</v>
      </c>
      <c r="I1406" s="60">
        <v>3.51668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46.879600000000003</v>
      </c>
      <c r="I1407" s="60">
        <v>3.42977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242.42255</v>
      </c>
      <c r="I1408" s="60">
        <v>23.26052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101.13221</v>
      </c>
      <c r="I1409" s="60">
        <v>4.2013499999999997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16.569310000000002</v>
      </c>
      <c r="I1411" s="60">
        <v>1.5746199999999999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2.3717000000000001</v>
      </c>
      <c r="I1412" s="60">
        <v>1.7269699999999999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145.72215</v>
      </c>
      <c r="I1413" s="60">
        <v>12.791930000000001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89.517420000000001</v>
      </c>
      <c r="I1414" s="60">
        <v>16.68366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75.612200000000001</v>
      </c>
      <c r="I1415" s="60">
        <v>9.1081500000000002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91.965440000000001</v>
      </c>
      <c r="I1416" s="60">
        <v>10.18205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3.19678</v>
      </c>
      <c r="I1417" s="60">
        <v>0.37985999999999998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154.65985000000001</v>
      </c>
      <c r="I1418" s="60">
        <v>25.415800000000001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22.690349999999999</v>
      </c>
      <c r="I1419" s="60">
        <v>3.3697499999999998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115.94531000000001</v>
      </c>
      <c r="I1420" s="60">
        <v>21.363880000000002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6.5920000000000006E-2</v>
      </c>
      <c r="I1421" s="60">
        <v>5.4299999999999999E-3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73.794089999999997</v>
      </c>
      <c r="I1422" s="60">
        <v>17.349689999999999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70.787660000000002</v>
      </c>
      <c r="I1423" s="60">
        <v>8.8627199999999995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3.3706399999999999</v>
      </c>
      <c r="I1424" s="60">
        <v>6.6722999999999999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88.966890000000006</v>
      </c>
      <c r="I1425" s="60">
        <v>7.1065699999999996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3.62154</v>
      </c>
      <c r="I1426" s="60">
        <v>1.5053700000000001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45.82114</v>
      </c>
      <c r="I1427" s="60">
        <v>9.7809000000000008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6.7841899999999997</v>
      </c>
      <c r="I1428" s="60">
        <v>3.8869899999999999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17.985869999999998</v>
      </c>
      <c r="I1429" s="60">
        <v>7.5734300000000001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7.4176000000000002</v>
      </c>
      <c r="I1430" s="60">
        <v>15.283300000000001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0.68359000000000003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11.06382</v>
      </c>
      <c r="I1432" s="60">
        <v>2.3792900000000001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80.154679999999999</v>
      </c>
      <c r="I1433" s="60">
        <v>6.8220700000000001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1.7336100000000001</v>
      </c>
      <c r="I1434" s="60">
        <v>1.11084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130.28047000000001</v>
      </c>
      <c r="I1435" s="60">
        <v>17.965900000000001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4.2383100000000002</v>
      </c>
      <c r="I1436" s="60">
        <v>0.18734999999999999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15.09226</v>
      </c>
      <c r="I1437" s="60">
        <v>1.09413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25.368819999999999</v>
      </c>
      <c r="I1438" s="60">
        <v>1.0175799999999999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16.952290000000001</v>
      </c>
      <c r="I1439" s="60">
        <v>2.5327199999999999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113.43293</v>
      </c>
      <c r="I1440" s="60">
        <v>24.973500000000001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15.12649</v>
      </c>
      <c r="I1441" s="60">
        <v>2.7324099999999998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22.704059999999998</v>
      </c>
      <c r="I1442" s="60">
        <v>7.5057299999999998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36.572040000000001</v>
      </c>
      <c r="I1443" s="60">
        <v>12.244490000000001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39.051229999999997</v>
      </c>
      <c r="I1444" s="60">
        <v>0.55674999999999997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74.463849999999994</v>
      </c>
      <c r="I1445" s="60">
        <v>4.26579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27.280660000000001</v>
      </c>
      <c r="I1446" s="60">
        <v>10.99977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73.157139999999998</v>
      </c>
      <c r="I1448" s="60">
        <v>13.502190000000001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33.396189999999997</v>
      </c>
      <c r="I1449" s="60">
        <v>1.8922300000000001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20.564830000000001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58.949100000000001</v>
      </c>
      <c r="I1451" s="60">
        <v>17.513529999999999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115.20838999999999</v>
      </c>
      <c r="I1452" s="60">
        <v>8.2657100000000003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2.3393600000000001</v>
      </c>
      <c r="I1453" s="60">
        <v>0.20218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4.5686900000000001</v>
      </c>
      <c r="I1454" s="60">
        <v>0.29263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3.4340000000000002E-2</v>
      </c>
      <c r="I1455" s="60">
        <v>3.109E-2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64.988619999999997</v>
      </c>
      <c r="I1456" s="60">
        <v>11.528969999999999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24.75751</v>
      </c>
      <c r="I1457" s="60">
        <v>2.0904500000000001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0.14455999999999999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40.140880000000003</v>
      </c>
      <c r="I1459" s="60">
        <v>6.2647599999999999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57.364939999999997</v>
      </c>
      <c r="I1460" s="60">
        <v>18.316020000000002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36.440649999999998</v>
      </c>
      <c r="I1461" s="60">
        <v>4.7843200000000001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29.652229999999999</v>
      </c>
      <c r="I1462" s="60">
        <v>1.9359200000000001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16.393540000000002</v>
      </c>
      <c r="I1463" s="60">
        <v>2.4278900000000001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104.94113</v>
      </c>
      <c r="I1464" s="60">
        <v>1.00441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4.4436799999999996</v>
      </c>
      <c r="I1465" s="60">
        <v>0.18561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0.68115999999999999</v>
      </c>
      <c r="I1466" s="60">
        <v>0.26162000000000002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12.46114</v>
      </c>
      <c r="I1467" s="60">
        <v>1.9362999999999999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118.45095999999999</v>
      </c>
      <c r="I1468" s="60">
        <v>3.46462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2.8952300000000002</v>
      </c>
      <c r="I1469" s="60">
        <v>0.12206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29.294689999999999</v>
      </c>
      <c r="I1470" s="60">
        <v>5.9876800000000001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5.8409999999999997E-2</v>
      </c>
      <c r="I1471" s="60">
        <v>2.3980000000000001E-2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51.26332</v>
      </c>
      <c r="I1472" s="60">
        <v>15.00858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27.754809999999999</v>
      </c>
      <c r="I1473" s="60">
        <v>6.2326899999999998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83</v>
      </c>
      <c r="H1474" s="60">
        <v>6.2120000000000002E-2</v>
      </c>
      <c r="I1474" s="60">
        <v>0.26230999999999999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</v>
      </c>
      <c r="I1475" s="60">
        <v>0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19.750229999999998</v>
      </c>
      <c r="I1476" s="60">
        <v>3.1226400000000001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46.0139</v>
      </c>
      <c r="I1477" s="60">
        <v>3.2750300000000001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227.55137999999999</v>
      </c>
      <c r="I1478" s="60">
        <v>22.271439999999998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97.309250000000006</v>
      </c>
      <c r="I1479" s="60">
        <v>4.7015399999999996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15.8127</v>
      </c>
      <c r="I1481" s="60">
        <v>1.3604499999999999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2.2623099999999998</v>
      </c>
      <c r="I1482" s="60">
        <v>1.77441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139.09608</v>
      </c>
      <c r="I1483" s="60">
        <v>14.439819999999999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89.035640000000001</v>
      </c>
      <c r="I1484" s="60">
        <v>17.343610000000002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74.719300000000004</v>
      </c>
      <c r="I1485" s="60">
        <v>8.9661799999999996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89.064269999999993</v>
      </c>
      <c r="I1486" s="60">
        <v>10.628349999999999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3.8044500000000001</v>
      </c>
      <c r="I1487" s="60">
        <v>0.23619000000000001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145.42732000000001</v>
      </c>
      <c r="I1488" s="60">
        <v>23.370270000000001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21.215170000000001</v>
      </c>
      <c r="I1489" s="60">
        <v>2.7387999999999999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121.65552</v>
      </c>
      <c r="I1490" s="60">
        <v>23.471579999999999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6.6210000000000005E-2</v>
      </c>
      <c r="I1491" s="60">
        <v>4.6699999999999997E-3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74.231300000000005</v>
      </c>
      <c r="I1492" s="60">
        <v>17.223890000000001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55.071249999999999</v>
      </c>
      <c r="I1493" s="60">
        <v>6.9968199999999996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3.2498900000000002</v>
      </c>
      <c r="I1494" s="60">
        <v>6.40395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88.831639999999993</v>
      </c>
      <c r="I1495" s="60">
        <v>6.9773699999999996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4.15693</v>
      </c>
      <c r="I1496" s="60">
        <v>1.42378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45.831829999999997</v>
      </c>
      <c r="I1497" s="60">
        <v>9.7251100000000008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7.3967700000000001</v>
      </c>
      <c r="I1498" s="60">
        <v>3.74363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5.4972899999999996</v>
      </c>
      <c r="I1499" s="60">
        <v>8.2096499999999999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7.9571199999999997</v>
      </c>
      <c r="I1500" s="60">
        <v>14.03716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0.68486000000000002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10.97015</v>
      </c>
      <c r="I1502" s="60">
        <v>2.3377699999999999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63.48</v>
      </c>
      <c r="I1503" s="60">
        <v>8.7099200000000003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1.4187799999999999</v>
      </c>
      <c r="I1504" s="60">
        <v>1.1098399999999999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135.95917</v>
      </c>
      <c r="I1505" s="60">
        <v>20.724799999999998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4.12784</v>
      </c>
      <c r="I1506" s="60">
        <v>0.17080000000000001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15.604799999999999</v>
      </c>
      <c r="I1507" s="60">
        <v>1.16537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24.406359999999999</v>
      </c>
      <c r="I1508" s="60">
        <v>0.52437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15.742979999999999</v>
      </c>
      <c r="I1509" s="60">
        <v>2.3904200000000002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107.29704</v>
      </c>
      <c r="I1510" s="60">
        <v>21.144169999999999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15.006460000000001</v>
      </c>
      <c r="I1511" s="60">
        <v>2.9098099999999998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25.258189999999999</v>
      </c>
      <c r="I1512" s="60">
        <v>7.7521500000000003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33.169910000000002</v>
      </c>
      <c r="I1513" s="60">
        <v>5.3689400000000003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1.1799200000000001</v>
      </c>
      <c r="I1514" s="60">
        <v>0.85353000000000001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74.949479999999994</v>
      </c>
      <c r="I1515" s="60">
        <v>3.5619499999999999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25.239170000000001</v>
      </c>
      <c r="I1516" s="60">
        <v>11.244680000000001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68.617779999999996</v>
      </c>
      <c r="I1518" s="60">
        <v>16.88307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30.356390000000001</v>
      </c>
      <c r="I1519" s="60">
        <v>1.50468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18.697669999999999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58.852330000000002</v>
      </c>
      <c r="I1521" s="60">
        <v>16.18197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88.424180000000007</v>
      </c>
      <c r="I1522" s="60">
        <v>5.3547799999999999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1.99139</v>
      </c>
      <c r="I1523" s="60">
        <v>0.20879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3.9249700000000001</v>
      </c>
      <c r="I1524" s="60">
        <v>0.22087000000000001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3.4299999999999997E-2</v>
      </c>
      <c r="I1525" s="60">
        <v>3.1119999999999998E-2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61.805819999999997</v>
      </c>
      <c r="I1526" s="60">
        <v>11.077389999999999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22.286850000000001</v>
      </c>
      <c r="I1527" s="60">
        <v>1.75952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0.13602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40.148879999999998</v>
      </c>
      <c r="I1529" s="60">
        <v>6.0942299999999996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55.20552</v>
      </c>
      <c r="I1530" s="60">
        <v>17.22193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35.33005</v>
      </c>
      <c r="I1531" s="60">
        <v>4.25793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27.417280000000002</v>
      </c>
      <c r="I1532" s="60">
        <v>1.86696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14.46064</v>
      </c>
      <c r="I1533" s="60">
        <v>1.23329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105.17276</v>
      </c>
      <c r="I1534" s="60">
        <v>0.88200999999999996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3.8229199999999999</v>
      </c>
      <c r="I1535" s="60">
        <v>0.14516999999999999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81</v>
      </c>
      <c r="H1536" s="60">
        <v>2.402E-2</v>
      </c>
      <c r="I1536" s="60">
        <v>1.4239999999999999E-2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12.24628</v>
      </c>
      <c r="I1537" s="60">
        <v>1.74786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118.58436</v>
      </c>
      <c r="I1538" s="60">
        <v>3.6741999999999999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2.5873599999999999</v>
      </c>
      <c r="I1539" s="60">
        <v>0.10832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28.120190000000001</v>
      </c>
      <c r="I1540" s="60">
        <v>5.6542899999999996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5.7079999999999999E-2</v>
      </c>
      <c r="I1541" s="60">
        <v>2.3380000000000001E-2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51.19397</v>
      </c>
      <c r="I1542" s="60">
        <v>11.54105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26.899609999999999</v>
      </c>
      <c r="I1543" s="60">
        <v>5.9748299999999999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83</v>
      </c>
      <c r="H1544" s="60">
        <v>1.3559999999999999E-2</v>
      </c>
      <c r="I1544" s="60">
        <v>0.23497000000000001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</v>
      </c>
      <c r="I1545" s="60">
        <v>0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18.632380000000001</v>
      </c>
      <c r="I1546" s="60">
        <v>2.76302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45.88944</v>
      </c>
      <c r="I1547" s="60">
        <v>3.4803700000000002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212.26363000000001</v>
      </c>
      <c r="I1548" s="60">
        <v>20.044419999999999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91.438770000000005</v>
      </c>
      <c r="I1549" s="60">
        <v>6.0468999999999999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15.119350000000001</v>
      </c>
      <c r="I1551" s="60">
        <v>1.2208300000000001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81</v>
      </c>
      <c r="H1552" s="60">
        <v>0.14976</v>
      </c>
      <c r="I1552" s="60">
        <v>1.87832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135.95428000000001</v>
      </c>
      <c r="I1553" s="60">
        <v>15.89545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76.906649999999999</v>
      </c>
      <c r="I1554" s="60">
        <v>16.307569999999998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71.915530000000004</v>
      </c>
      <c r="I1555" s="60">
        <v>8.4729700000000001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78.813999999999993</v>
      </c>
      <c r="I1556" s="60">
        <v>9.1871299999999998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7.9222799999999998</v>
      </c>
      <c r="I1557" s="60">
        <v>0.31280000000000002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142.94225</v>
      </c>
      <c r="I1558" s="60">
        <v>25.32075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19.470929999999999</v>
      </c>
      <c r="I1559" s="60">
        <v>2.04582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110.83887</v>
      </c>
      <c r="I1560" s="60">
        <v>20.01821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6.7169999999999994E-2</v>
      </c>
      <c r="I1561" s="60">
        <v>5.2500000000000003E-3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72.636399999999995</v>
      </c>
      <c r="I1562" s="60">
        <v>16.561620000000001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53.457659999999997</v>
      </c>
      <c r="I1563" s="60">
        <v>6.9706799999999998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4.5515299999999996</v>
      </c>
      <c r="I1564" s="60">
        <v>6.8317399999999999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76.797740000000005</v>
      </c>
      <c r="I1565" s="60">
        <v>5.9904299999999999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4.6605800000000004</v>
      </c>
      <c r="I1566" s="60">
        <v>1.5402199999999999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38.574069999999999</v>
      </c>
      <c r="I1567" s="60">
        <v>10.116350000000001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10.96815</v>
      </c>
      <c r="I1568" s="60">
        <v>4.3018000000000001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4.9343300000000001</v>
      </c>
      <c r="I1569" s="60">
        <v>8.5824999999999996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7.47384</v>
      </c>
      <c r="I1570" s="60">
        <v>13.297800000000001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0.64863999999999999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10.56861</v>
      </c>
      <c r="I1572" s="60">
        <v>2.2157499999999999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54.188659999999999</v>
      </c>
      <c r="I1573" s="60">
        <v>8.0231300000000001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1.18842</v>
      </c>
      <c r="I1574" s="60">
        <v>1.0721099999999999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133.41614999999999</v>
      </c>
      <c r="I1575" s="60">
        <v>20.99999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4.0159099999999999</v>
      </c>
      <c r="I1576" s="60">
        <v>0.16594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14.49508</v>
      </c>
      <c r="I1577" s="60">
        <v>0.90293999999999996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22.8474</v>
      </c>
      <c r="I1578" s="60">
        <v>0.24259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14.484769999999999</v>
      </c>
      <c r="I1579" s="60">
        <v>2.4064000000000001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99.406459999999996</v>
      </c>
      <c r="I1580" s="60">
        <v>18.642029999999998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14.383290000000001</v>
      </c>
      <c r="I1581" s="60">
        <v>2.8199000000000001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26.304469999999998</v>
      </c>
      <c r="I1582" s="60">
        <v>7.5845799999999999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29.761279999999999</v>
      </c>
      <c r="I1583" s="60">
        <v>4.6574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0.1404</v>
      </c>
      <c r="I1584" s="60">
        <v>0.81774999999999998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51.648850000000003</v>
      </c>
      <c r="I1585" s="60">
        <v>2.6375899999999999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22.459379999999999</v>
      </c>
      <c r="I1586" s="60">
        <v>11.47011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63.772320000000001</v>
      </c>
      <c r="I1588" s="60">
        <v>16.90503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26.522770000000001</v>
      </c>
      <c r="I1589" s="60">
        <v>1.21715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11.45828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52.759300000000003</v>
      </c>
      <c r="I1591" s="60">
        <v>14.036210000000001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67.951610000000002</v>
      </c>
      <c r="I1592" s="60">
        <v>5.00474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1.6872</v>
      </c>
      <c r="I1593" s="60">
        <v>0.21451000000000001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3.3431500000000001</v>
      </c>
      <c r="I1594" s="60">
        <v>0.21117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3.5729999999999998E-2</v>
      </c>
      <c r="I1595" s="60">
        <v>3.0179999999999998E-2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58.205959999999997</v>
      </c>
      <c r="I1596" s="60">
        <v>10.443530000000001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19.496009999999998</v>
      </c>
      <c r="I1597" s="60">
        <v>1.56382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0.14182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40.137059999999998</v>
      </c>
      <c r="I1599" s="60">
        <v>6.7362000000000002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54.005360000000003</v>
      </c>
      <c r="I1600" s="60">
        <v>16.443359999999998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31.82695</v>
      </c>
      <c r="I1601" s="60">
        <v>3.46475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25.14461</v>
      </c>
      <c r="I1602" s="60">
        <v>1.7605200000000001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13.761189999999999</v>
      </c>
      <c r="I1603" s="60">
        <v>0.70884000000000003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107.54169</v>
      </c>
      <c r="I1604" s="60">
        <v>1.5061500000000001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3.1906500000000002</v>
      </c>
      <c r="I1605" s="60">
        <v>0.13117999999999999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81</v>
      </c>
      <c r="H1606" s="60">
        <v>2.3869999999999999E-2</v>
      </c>
      <c r="I1606" s="60">
        <v>1.436E-2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11.023529999999999</v>
      </c>
      <c r="I1607" s="60">
        <v>1.67171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118.81599</v>
      </c>
      <c r="I1608" s="60">
        <v>6.0682900000000002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2.1748599999999998</v>
      </c>
      <c r="I1609" s="60">
        <v>7.5240000000000001E-2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26.019179999999999</v>
      </c>
      <c r="I1610" s="60">
        <v>5.2063300000000003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5.9749999999999998E-2</v>
      </c>
      <c r="I1611" s="60">
        <v>2.521E-2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48.582729999999998</v>
      </c>
      <c r="I1612" s="60">
        <v>10.0366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25.202210000000001</v>
      </c>
      <c r="I1613" s="60">
        <v>5.5706300000000004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83</v>
      </c>
      <c r="H1614" s="60">
        <v>5.5169999999999997E-2</v>
      </c>
      <c r="I1614" s="60">
        <v>0.23952000000000001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</v>
      </c>
      <c r="I1615" s="60">
        <v>0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17.343859999999999</v>
      </c>
      <c r="I1616" s="60">
        <v>2.4108000000000001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45.624560000000002</v>
      </c>
      <c r="I1617" s="60">
        <v>6.2041399999999998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164.79013</v>
      </c>
      <c r="I1618" s="60">
        <v>20.23969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85.191419999999994</v>
      </c>
      <c r="I1619" s="60">
        <v>7.5930299999999997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14.61182</v>
      </c>
      <c r="I1621" s="60">
        <v>1.1569700000000001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0.52698</v>
      </c>
      <c r="I1622" s="60">
        <v>1.84344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127.6871</v>
      </c>
      <c r="I1623" s="60">
        <v>12.527139999999999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76.106189999999998</v>
      </c>
      <c r="I1624" s="60">
        <v>15.81997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69.991339999999994</v>
      </c>
      <c r="I1625" s="60">
        <v>8.1302099999999999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75.387360000000001</v>
      </c>
      <c r="I1626" s="60">
        <v>8.7734199999999998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6.9785000000000004</v>
      </c>
      <c r="I1627" s="60">
        <v>0.49395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140.44345000000001</v>
      </c>
      <c r="I1628" s="60">
        <v>25.27684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18.044170000000001</v>
      </c>
      <c r="I1629" s="60">
        <v>1.4871300000000001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109.17374</v>
      </c>
      <c r="I1630" s="60">
        <v>19.841989999999999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6.4409999999999995E-2</v>
      </c>
      <c r="I1631" s="60">
        <v>4.8599999999999997E-3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70.458510000000004</v>
      </c>
      <c r="I1632" s="60">
        <v>16.244620000000001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53.699109999999997</v>
      </c>
      <c r="I1633" s="60">
        <v>6.8483200000000002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6.3618399999999999</v>
      </c>
      <c r="I1634" s="60">
        <v>7.2147699999999997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64.801339999999996</v>
      </c>
      <c r="I1635" s="60">
        <v>4.1694199999999997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5.05959</v>
      </c>
      <c r="I1636" s="60">
        <v>1.5419499999999999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31.503160000000001</v>
      </c>
      <c r="I1637" s="60">
        <v>9.5374199999999991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14.578989999999999</v>
      </c>
      <c r="I1638" s="60">
        <v>4.8306699999999996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7.7120100000000003</v>
      </c>
      <c r="I1639" s="60">
        <v>8.2907499999999992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6.3197999999999999</v>
      </c>
      <c r="I1640" s="60">
        <v>14.153040000000001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0.61878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10.21002</v>
      </c>
      <c r="I1642" s="60">
        <v>2.2292299999999998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54.255859999999998</v>
      </c>
      <c r="I1643" s="60">
        <v>7.9003100000000002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1.0654300000000001</v>
      </c>
      <c r="I1644" s="60">
        <v>1.0679799999999999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134.73659000000001</v>
      </c>
      <c r="I1645" s="60">
        <v>21.268699999999999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3.8327100000000001</v>
      </c>
      <c r="I1646" s="60">
        <v>0.11115999999999999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19.886420000000001</v>
      </c>
      <c r="I1647" s="60">
        <v>2.1806199999999998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21.578890000000001</v>
      </c>
      <c r="I1648" s="60">
        <v>0.28744999999999998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13.21152</v>
      </c>
      <c r="I1649" s="60">
        <v>2.2926099999999998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93.30735</v>
      </c>
      <c r="I1650" s="60">
        <v>17.528600000000001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13.81127</v>
      </c>
      <c r="I1651" s="60">
        <v>2.82538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33.837400000000002</v>
      </c>
      <c r="I1652" s="60">
        <v>7.3759899999999998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26.307030000000001</v>
      </c>
      <c r="I1653" s="60">
        <v>3.8956300000000001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0.13639999999999999</v>
      </c>
      <c r="I1654" s="60">
        <v>0.82216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16.427579999999999</v>
      </c>
      <c r="I1655" s="60">
        <v>2.0623100000000001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20.095379999999999</v>
      </c>
      <c r="I1656" s="60">
        <v>2.64682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59.40307</v>
      </c>
      <c r="I1658" s="60">
        <v>15.522779999999999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23.212969999999999</v>
      </c>
      <c r="I1659" s="60">
        <v>1.0314300000000001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8.9727499999999996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46.546129999999998</v>
      </c>
      <c r="I1661" s="60">
        <v>12.767200000000001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71.622309999999999</v>
      </c>
      <c r="I1662" s="60">
        <v>4.1137499999999996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1.4598</v>
      </c>
      <c r="I1663" s="60">
        <v>0.22176000000000001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2.9032</v>
      </c>
      <c r="I1664" s="60">
        <v>0.17668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3.4329999999999999E-2</v>
      </c>
      <c r="I1665" s="60">
        <v>3.048E-2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55.831130000000002</v>
      </c>
      <c r="I1666" s="60">
        <v>10.17442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16.734030000000001</v>
      </c>
      <c r="I1667" s="60">
        <v>1.3875599999999999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0.14241000000000001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40.139850000000003</v>
      </c>
      <c r="I1669" s="60">
        <v>7.00101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52.974879999999999</v>
      </c>
      <c r="I1670" s="60">
        <v>16.028639999999999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28.73329</v>
      </c>
      <c r="I1671" s="60">
        <v>2.8220900000000002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23.547689999999999</v>
      </c>
      <c r="I1672" s="60">
        <v>1.5263199999999999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12.85228</v>
      </c>
      <c r="I1673" s="60">
        <v>0.44331999999999999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105.11676</v>
      </c>
      <c r="I1674" s="60">
        <v>0.62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2.73075</v>
      </c>
      <c r="I1675" s="60">
        <v>0.11624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81</v>
      </c>
      <c r="H1676" s="60">
        <v>2.3699999999999999E-2</v>
      </c>
      <c r="I1676" s="60">
        <v>1.372E-2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9.9216899999999999</v>
      </c>
      <c r="I1677" s="60">
        <v>1.61337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128.31941</v>
      </c>
      <c r="I1678" s="60">
        <v>9.3048999999999999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1.98699</v>
      </c>
      <c r="I1679" s="60">
        <v>5.4370000000000002E-2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24.12284</v>
      </c>
      <c r="I1680" s="60">
        <v>4.6327600000000002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5.935E-2</v>
      </c>
      <c r="I1681" s="60">
        <v>2.5479999999999999E-2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44.95852</v>
      </c>
      <c r="I1682" s="60">
        <v>9.8606800000000003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24.15408</v>
      </c>
      <c r="I1683" s="60">
        <v>5.4671500000000002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83</v>
      </c>
      <c r="H1684" s="60">
        <v>1.583E-2</v>
      </c>
      <c r="I1684" s="60">
        <v>0.24562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</v>
      </c>
      <c r="I1685" s="60">
        <v>0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16.168209999999998</v>
      </c>
      <c r="I1686" s="60">
        <v>2.0611700000000002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47.936140000000002</v>
      </c>
      <c r="I1687" s="60">
        <v>6.9672099999999997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165.26734999999999</v>
      </c>
      <c r="I1688" s="60">
        <v>21.802720000000001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46255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161.77609000000001</v>
      </c>
      <c r="I10" s="60">
        <v>28.783670000000001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96.736149999999995</v>
      </c>
      <c r="I11" s="60">
        <v>2.9315000000000002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44</v>
      </c>
      <c r="H12" s="60">
        <v>3.5039199999999999</v>
      </c>
      <c r="I12" s="60">
        <v>0.85277000000000003</v>
      </c>
    </row>
    <row r="13" spans="1:11" x14ac:dyDescent="0.25">
      <c r="B13" s="56" t="s">
        <v>40</v>
      </c>
      <c r="C13" s="61">
        <v>56050</v>
      </c>
      <c r="D13" s="58" t="s">
        <v>47</v>
      </c>
      <c r="E13" s="58" t="s">
        <v>42</v>
      </c>
      <c r="F13" s="58" t="s">
        <v>43</v>
      </c>
      <c r="G13" s="59" t="s">
        <v>44</v>
      </c>
      <c r="H13" s="60">
        <v>2.7551999999999999</v>
      </c>
      <c r="I13" s="60">
        <v>22.95702</v>
      </c>
    </row>
    <row r="14" spans="1:11" x14ac:dyDescent="0.25">
      <c r="B14" s="56" t="s">
        <v>40</v>
      </c>
      <c r="C14" s="61">
        <v>58350</v>
      </c>
      <c r="D14" s="58" t="s">
        <v>48</v>
      </c>
      <c r="E14" s="58" t="s">
        <v>42</v>
      </c>
      <c r="F14" s="58" t="s">
        <v>43</v>
      </c>
      <c r="G14" s="59" t="s">
        <v>49</v>
      </c>
      <c r="H14" s="60">
        <v>4.0295300000000003</v>
      </c>
      <c r="I14" s="60">
        <v>5.9793200000000004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163.25613000000001</v>
      </c>
      <c r="I15" s="60">
        <v>28.216840000000001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97.489720000000005</v>
      </c>
      <c r="I16" s="60">
        <v>2.3721999999999999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49</v>
      </c>
      <c r="H17" s="60">
        <v>8.5293200000000002</v>
      </c>
      <c r="I17" s="60">
        <v>0.74607999999999997</v>
      </c>
    </row>
    <row r="18" spans="2:9" x14ac:dyDescent="0.25">
      <c r="B18" s="56" t="s">
        <v>50</v>
      </c>
      <c r="C18" s="61">
        <v>56050</v>
      </c>
      <c r="D18" s="58" t="s">
        <v>47</v>
      </c>
      <c r="E18" s="58" t="s">
        <v>42</v>
      </c>
      <c r="F18" s="58" t="s">
        <v>43</v>
      </c>
      <c r="G18" s="59" t="s">
        <v>44</v>
      </c>
      <c r="H18" s="60">
        <v>17.451319999999999</v>
      </c>
      <c r="I18" s="60">
        <v>25.956019999999999</v>
      </c>
    </row>
    <row r="19" spans="2:9" x14ac:dyDescent="0.25">
      <c r="B19" s="56" t="s">
        <v>50</v>
      </c>
      <c r="C19" s="61">
        <v>58350</v>
      </c>
      <c r="D19" s="58" t="s">
        <v>48</v>
      </c>
      <c r="E19" s="58" t="s">
        <v>42</v>
      </c>
      <c r="F19" s="58" t="s">
        <v>43</v>
      </c>
      <c r="G19" s="59" t="s">
        <v>49</v>
      </c>
      <c r="H19" s="60">
        <v>5.3090400000000004</v>
      </c>
      <c r="I19" s="60">
        <v>2.36938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164.06575000000001</v>
      </c>
      <c r="I20" s="60">
        <v>28.577660000000002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98.941720000000004</v>
      </c>
      <c r="I21" s="60">
        <v>2.63639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44</v>
      </c>
      <c r="H22" s="60">
        <v>2.34084</v>
      </c>
      <c r="I22" s="60">
        <v>0.48503000000000002</v>
      </c>
    </row>
    <row r="23" spans="2:9" x14ac:dyDescent="0.25">
      <c r="B23" s="56" t="s">
        <v>51</v>
      </c>
      <c r="C23" s="61">
        <v>56050</v>
      </c>
      <c r="D23" s="58" t="s">
        <v>47</v>
      </c>
      <c r="E23" s="58" t="s">
        <v>42</v>
      </c>
      <c r="F23" s="58" t="s">
        <v>43</v>
      </c>
      <c r="G23" s="59" t="s">
        <v>44</v>
      </c>
      <c r="H23" s="60">
        <v>11.908239999999999</v>
      </c>
      <c r="I23" s="60">
        <v>21.76061</v>
      </c>
    </row>
    <row r="24" spans="2:9" x14ac:dyDescent="0.25">
      <c r="B24" s="56" t="s">
        <v>51</v>
      </c>
      <c r="C24" s="61">
        <v>58350</v>
      </c>
      <c r="D24" s="58" t="s">
        <v>48</v>
      </c>
      <c r="E24" s="58" t="s">
        <v>42</v>
      </c>
      <c r="F24" s="58" t="s">
        <v>43</v>
      </c>
      <c r="G24" s="59" t="s">
        <v>49</v>
      </c>
      <c r="H24" s="60">
        <v>12.10202</v>
      </c>
      <c r="I24" s="60">
        <v>6.9242400000000002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166.1129</v>
      </c>
      <c r="I25" s="60">
        <v>29.027640000000002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100.84438</v>
      </c>
      <c r="I26" s="60">
        <v>2.9105799999999999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44</v>
      </c>
      <c r="H27" s="60">
        <v>4.9182100000000002</v>
      </c>
      <c r="I27" s="60">
        <v>1.3376600000000001</v>
      </c>
    </row>
    <row r="28" spans="2:9" x14ac:dyDescent="0.25">
      <c r="B28" s="56" t="s">
        <v>52</v>
      </c>
      <c r="C28" s="61">
        <v>56050</v>
      </c>
      <c r="D28" s="58" t="s">
        <v>47</v>
      </c>
      <c r="E28" s="58" t="s">
        <v>42</v>
      </c>
      <c r="F28" s="58" t="s">
        <v>43</v>
      </c>
      <c r="G28" s="59" t="s">
        <v>44</v>
      </c>
      <c r="H28" s="60">
        <v>9.8471100000000007</v>
      </c>
      <c r="I28" s="60">
        <v>22.27703</v>
      </c>
    </row>
    <row r="29" spans="2:9" x14ac:dyDescent="0.25">
      <c r="B29" s="56" t="s">
        <v>52</v>
      </c>
      <c r="C29" s="61">
        <v>58350</v>
      </c>
      <c r="D29" s="58" t="s">
        <v>48</v>
      </c>
      <c r="E29" s="58" t="s">
        <v>42</v>
      </c>
      <c r="F29" s="58" t="s">
        <v>43</v>
      </c>
      <c r="G29" s="59" t="s">
        <v>49</v>
      </c>
      <c r="H29" s="60">
        <v>13.638109999999999</v>
      </c>
      <c r="I29" s="60">
        <v>6.9931799999999997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164.91157999999999</v>
      </c>
      <c r="I30" s="60">
        <v>27.781289999999998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100.71084</v>
      </c>
      <c r="I31" s="60">
        <v>2.2432400000000001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44</v>
      </c>
      <c r="H32" s="60">
        <v>7.8403999999999998</v>
      </c>
      <c r="I32" s="60">
        <v>0.58187999999999995</v>
      </c>
    </row>
    <row r="33" spans="2:9" x14ac:dyDescent="0.25">
      <c r="B33" s="56" t="s">
        <v>53</v>
      </c>
      <c r="C33" s="61">
        <v>56050</v>
      </c>
      <c r="D33" s="58" t="s">
        <v>47</v>
      </c>
      <c r="E33" s="58" t="s">
        <v>42</v>
      </c>
      <c r="F33" s="58" t="s">
        <v>43</v>
      </c>
      <c r="G33" s="59" t="s">
        <v>44</v>
      </c>
      <c r="H33" s="60">
        <v>6.1992900000000004</v>
      </c>
      <c r="I33" s="60">
        <v>23.144449999999999</v>
      </c>
    </row>
    <row r="34" spans="2:9" x14ac:dyDescent="0.25">
      <c r="B34" s="56" t="s">
        <v>53</v>
      </c>
      <c r="C34" s="61">
        <v>58350</v>
      </c>
      <c r="D34" s="58" t="s">
        <v>48</v>
      </c>
      <c r="E34" s="58" t="s">
        <v>42</v>
      </c>
      <c r="F34" s="58" t="s">
        <v>43</v>
      </c>
      <c r="G34" s="59" t="s">
        <v>49</v>
      </c>
      <c r="H34" s="60">
        <v>12.56523</v>
      </c>
      <c r="I34" s="60">
        <v>6.0959599999999998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145.58394000000001</v>
      </c>
      <c r="I35" s="60">
        <v>30.125859999999999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85.427409999999995</v>
      </c>
      <c r="I36" s="60">
        <v>4.2367800000000004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44</v>
      </c>
      <c r="H37" s="60">
        <v>2.3027899999999999</v>
      </c>
      <c r="I37" s="60">
        <v>4.3624999999999998</v>
      </c>
    </row>
    <row r="38" spans="2:9" x14ac:dyDescent="0.25">
      <c r="B38" s="56" t="s">
        <v>54</v>
      </c>
      <c r="C38" s="61">
        <v>56050</v>
      </c>
      <c r="D38" s="58" t="s">
        <v>47</v>
      </c>
      <c r="E38" s="58" t="s">
        <v>42</v>
      </c>
      <c r="F38" s="58" t="s">
        <v>43</v>
      </c>
      <c r="G38" s="59" t="s">
        <v>44</v>
      </c>
      <c r="H38" s="60">
        <v>7.1952600000000002</v>
      </c>
      <c r="I38" s="60">
        <v>20.741230000000002</v>
      </c>
    </row>
    <row r="39" spans="2:9" x14ac:dyDescent="0.25">
      <c r="B39" s="56" t="s">
        <v>54</v>
      </c>
      <c r="C39" s="61">
        <v>58350</v>
      </c>
      <c r="D39" s="58" t="s">
        <v>48</v>
      </c>
      <c r="E39" s="58" t="s">
        <v>42</v>
      </c>
      <c r="F39" s="58" t="s">
        <v>43</v>
      </c>
      <c r="G39" s="59" t="s">
        <v>49</v>
      </c>
      <c r="H39" s="60">
        <v>8.3909599999999998</v>
      </c>
      <c r="I39" s="60">
        <v>9.4472900000000006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124.20377999999999</v>
      </c>
      <c r="I40" s="60">
        <v>30.356079999999999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71.348029999999994</v>
      </c>
      <c r="I41" s="60">
        <v>5.1440099999999997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49</v>
      </c>
      <c r="H42" s="60">
        <v>7.3934199999999999</v>
      </c>
      <c r="I42" s="60">
        <v>8.9799199999999999</v>
      </c>
    </row>
    <row r="43" spans="2:9" x14ac:dyDescent="0.25">
      <c r="B43" s="56" t="s">
        <v>55</v>
      </c>
      <c r="C43" s="61">
        <v>56050</v>
      </c>
      <c r="D43" s="58" t="s">
        <v>47</v>
      </c>
      <c r="E43" s="58" t="s">
        <v>42</v>
      </c>
      <c r="F43" s="58" t="s">
        <v>43</v>
      </c>
      <c r="G43" s="59" t="s">
        <v>44</v>
      </c>
      <c r="H43" s="60">
        <v>15.92572</v>
      </c>
      <c r="I43" s="60">
        <v>18.855979999999999</v>
      </c>
    </row>
    <row r="44" spans="2:9" x14ac:dyDescent="0.25">
      <c r="B44" s="56" t="s">
        <v>55</v>
      </c>
      <c r="C44" s="61">
        <v>58350</v>
      </c>
      <c r="D44" s="58" t="s">
        <v>48</v>
      </c>
      <c r="E44" s="58" t="s">
        <v>42</v>
      </c>
      <c r="F44" s="58" t="s">
        <v>43</v>
      </c>
      <c r="G44" s="59" t="s">
        <v>49</v>
      </c>
      <c r="H44" s="60">
        <v>7.7247199999999996</v>
      </c>
      <c r="I44" s="60">
        <v>10.048679999999999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120.37600999999999</v>
      </c>
      <c r="I45" s="60">
        <v>28.034130000000001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70.801879999999997</v>
      </c>
      <c r="I46" s="60">
        <v>4.2491500000000002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49</v>
      </c>
      <c r="H47" s="60">
        <v>34.68515</v>
      </c>
      <c r="I47" s="60">
        <v>4.4479100000000003</v>
      </c>
    </row>
    <row r="48" spans="2:9" x14ac:dyDescent="0.25">
      <c r="B48" s="56" t="s">
        <v>56</v>
      </c>
      <c r="C48" s="61">
        <v>56050</v>
      </c>
      <c r="D48" s="58" t="s">
        <v>47</v>
      </c>
      <c r="E48" s="58" t="s">
        <v>42</v>
      </c>
      <c r="F48" s="58" t="s">
        <v>43</v>
      </c>
      <c r="G48" s="59" t="s">
        <v>44</v>
      </c>
      <c r="H48" s="60">
        <v>30.309249999999999</v>
      </c>
      <c r="I48" s="60">
        <v>23.768920000000001</v>
      </c>
    </row>
    <row r="49" spans="2:9" x14ac:dyDescent="0.25">
      <c r="B49" s="56" t="s">
        <v>56</v>
      </c>
      <c r="C49" s="61">
        <v>58350</v>
      </c>
      <c r="D49" s="58" t="s">
        <v>48</v>
      </c>
      <c r="E49" s="58" t="s">
        <v>42</v>
      </c>
      <c r="F49" s="58" t="s">
        <v>43</v>
      </c>
      <c r="G49" s="59" t="s">
        <v>44</v>
      </c>
      <c r="H49" s="60">
        <v>3.95661</v>
      </c>
      <c r="I49" s="60">
        <v>5.92042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120.19759000000001</v>
      </c>
      <c r="I50" s="60">
        <v>27.559560000000001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71.820700000000002</v>
      </c>
      <c r="I51" s="60">
        <v>22.391719999999999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49</v>
      </c>
      <c r="H52" s="60">
        <v>46.642220000000002</v>
      </c>
      <c r="I52" s="60">
        <v>1.5213399999999999</v>
      </c>
    </row>
    <row r="53" spans="2:9" x14ac:dyDescent="0.25">
      <c r="B53" s="56" t="s">
        <v>57</v>
      </c>
      <c r="C53" s="61">
        <v>56050</v>
      </c>
      <c r="D53" s="58" t="s">
        <v>47</v>
      </c>
      <c r="E53" s="58" t="s">
        <v>42</v>
      </c>
      <c r="F53" s="58" t="s">
        <v>43</v>
      </c>
      <c r="G53" s="59" t="s">
        <v>44</v>
      </c>
      <c r="H53" s="60">
        <v>36.78022</v>
      </c>
      <c r="I53" s="60">
        <v>25.869260000000001</v>
      </c>
    </row>
    <row r="54" spans="2:9" x14ac:dyDescent="0.25">
      <c r="B54" s="56" t="s">
        <v>57</v>
      </c>
      <c r="C54" s="61">
        <v>58350</v>
      </c>
      <c r="D54" s="58" t="s">
        <v>48</v>
      </c>
      <c r="E54" s="58" t="s">
        <v>42</v>
      </c>
      <c r="F54" s="58" t="s">
        <v>43</v>
      </c>
      <c r="G54" s="59" t="s">
        <v>44</v>
      </c>
      <c r="H54" s="60">
        <v>12.209820000000001</v>
      </c>
      <c r="I54" s="60">
        <v>3.3739699999999999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83.707629999999995</v>
      </c>
      <c r="I55" s="60">
        <v>32.187429999999999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42.773020000000002</v>
      </c>
      <c r="I56" s="60">
        <v>26.301169999999999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49</v>
      </c>
      <c r="H57" s="60">
        <v>43.219769999999997</v>
      </c>
      <c r="I57" s="60">
        <v>2.8728500000000001</v>
      </c>
    </row>
    <row r="58" spans="2:9" x14ac:dyDescent="0.25">
      <c r="B58" s="56" t="s">
        <v>58</v>
      </c>
      <c r="C58" s="61">
        <v>56050</v>
      </c>
      <c r="D58" s="58" t="s">
        <v>47</v>
      </c>
      <c r="E58" s="58" t="s">
        <v>42</v>
      </c>
      <c r="F58" s="58" t="s">
        <v>43</v>
      </c>
      <c r="G58" s="59" t="s">
        <v>44</v>
      </c>
      <c r="H58" s="60">
        <v>33.707560000000001</v>
      </c>
      <c r="I58" s="60">
        <v>26.370090000000001</v>
      </c>
    </row>
    <row r="59" spans="2:9" x14ac:dyDescent="0.25">
      <c r="B59" s="56" t="s">
        <v>58</v>
      </c>
      <c r="C59" s="61">
        <v>58350</v>
      </c>
      <c r="D59" s="58" t="s">
        <v>48</v>
      </c>
      <c r="E59" s="58" t="s">
        <v>42</v>
      </c>
      <c r="F59" s="58" t="s">
        <v>43</v>
      </c>
      <c r="G59" s="59" t="s">
        <v>44</v>
      </c>
      <c r="H59" s="60">
        <v>9.7145799999999998</v>
      </c>
      <c r="I59" s="60">
        <v>5.2407500000000002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81.707049999999995</v>
      </c>
      <c r="I60" s="60">
        <v>29.01924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40.81738</v>
      </c>
      <c r="I61" s="60">
        <v>24.031600000000001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49</v>
      </c>
      <c r="H62" s="60">
        <v>52.830919999999999</v>
      </c>
      <c r="I62" s="60">
        <v>1.6940999999999999</v>
      </c>
    </row>
    <row r="63" spans="2:9" x14ac:dyDescent="0.25">
      <c r="B63" s="56" t="s">
        <v>59</v>
      </c>
      <c r="C63" s="61">
        <v>56050</v>
      </c>
      <c r="D63" s="58" t="s">
        <v>47</v>
      </c>
      <c r="E63" s="58" t="s">
        <v>42</v>
      </c>
      <c r="F63" s="58" t="s">
        <v>43</v>
      </c>
      <c r="G63" s="59" t="s">
        <v>44</v>
      </c>
      <c r="H63" s="60">
        <v>38.448920000000001</v>
      </c>
      <c r="I63" s="60">
        <v>29.356110000000001</v>
      </c>
    </row>
    <row r="64" spans="2:9" x14ac:dyDescent="0.25">
      <c r="B64" s="56" t="s">
        <v>59</v>
      </c>
      <c r="C64" s="61">
        <v>58350</v>
      </c>
      <c r="D64" s="58" t="s">
        <v>48</v>
      </c>
      <c r="E64" s="58" t="s">
        <v>42</v>
      </c>
      <c r="F64" s="58" t="s">
        <v>43</v>
      </c>
      <c r="G64" s="59" t="s">
        <v>44</v>
      </c>
      <c r="H64" s="60">
        <v>14.601089999999999</v>
      </c>
      <c r="I64" s="60">
        <v>2.2919399999999999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81.616060000000004</v>
      </c>
      <c r="I65" s="60">
        <v>28.86543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41.144570000000002</v>
      </c>
      <c r="I66" s="60">
        <v>23.55254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49</v>
      </c>
      <c r="H67" s="60">
        <v>53.043500000000002</v>
      </c>
      <c r="I67" s="60">
        <v>5.0188499999999996</v>
      </c>
    </row>
    <row r="68" spans="2:9" x14ac:dyDescent="0.25">
      <c r="B68" s="56" t="s">
        <v>60</v>
      </c>
      <c r="C68" s="61">
        <v>56050</v>
      </c>
      <c r="D68" s="58" t="s">
        <v>47</v>
      </c>
      <c r="E68" s="58" t="s">
        <v>42</v>
      </c>
      <c r="F68" s="58" t="s">
        <v>43</v>
      </c>
      <c r="G68" s="59" t="s">
        <v>44</v>
      </c>
      <c r="H68" s="60">
        <v>38.318289999999998</v>
      </c>
      <c r="I68" s="60">
        <v>29.420660000000002</v>
      </c>
    </row>
    <row r="69" spans="2:9" x14ac:dyDescent="0.25">
      <c r="B69" s="56" t="s">
        <v>60</v>
      </c>
      <c r="C69" s="61">
        <v>58350</v>
      </c>
      <c r="D69" s="58" t="s">
        <v>48</v>
      </c>
      <c r="E69" s="58" t="s">
        <v>42</v>
      </c>
      <c r="F69" s="58" t="s">
        <v>43</v>
      </c>
      <c r="G69" s="59" t="s">
        <v>44</v>
      </c>
      <c r="H69" s="60">
        <v>14.593730000000001</v>
      </c>
      <c r="I69" s="60">
        <v>1.8455299999999999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74.486729999999994</v>
      </c>
      <c r="I70" s="60">
        <v>32.654069999999997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36.374760000000002</v>
      </c>
      <c r="I71" s="60">
        <v>25.182099999999998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49</v>
      </c>
      <c r="H72" s="60">
        <v>61.805880000000002</v>
      </c>
      <c r="I72" s="60">
        <v>5.0842799999999997</v>
      </c>
    </row>
    <row r="73" spans="2:9" x14ac:dyDescent="0.25">
      <c r="B73" s="56" t="s">
        <v>61</v>
      </c>
      <c r="C73" s="61">
        <v>56050</v>
      </c>
      <c r="D73" s="58" t="s">
        <v>47</v>
      </c>
      <c r="E73" s="58" t="s">
        <v>42</v>
      </c>
      <c r="F73" s="58" t="s">
        <v>43</v>
      </c>
      <c r="G73" s="59" t="s">
        <v>44</v>
      </c>
      <c r="H73" s="60">
        <v>45.687379999999997</v>
      </c>
      <c r="I73" s="60">
        <v>28.592669999999998</v>
      </c>
    </row>
    <row r="74" spans="2:9" x14ac:dyDescent="0.25">
      <c r="B74" s="56" t="s">
        <v>61</v>
      </c>
      <c r="C74" s="61">
        <v>58350</v>
      </c>
      <c r="D74" s="58" t="s">
        <v>48</v>
      </c>
      <c r="E74" s="58" t="s">
        <v>42</v>
      </c>
      <c r="F74" s="58" t="s">
        <v>43</v>
      </c>
      <c r="G74" s="59" t="s">
        <v>44</v>
      </c>
      <c r="H74" s="60">
        <v>17.298290000000001</v>
      </c>
      <c r="I74" s="60">
        <v>3.7964000000000002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65.901769999999999</v>
      </c>
      <c r="I75" s="60">
        <v>29.847799999999999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30.121939999999999</v>
      </c>
      <c r="I76" s="60">
        <v>22.893229999999999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49</v>
      </c>
      <c r="H77" s="60">
        <v>45.655679999999997</v>
      </c>
      <c r="I77" s="60">
        <v>5.0263600000000004</v>
      </c>
    </row>
    <row r="78" spans="2:9" x14ac:dyDescent="0.25">
      <c r="B78" s="56" t="s">
        <v>62</v>
      </c>
      <c r="C78" s="61">
        <v>56050</v>
      </c>
      <c r="D78" s="58" t="s">
        <v>47</v>
      </c>
      <c r="E78" s="58" t="s">
        <v>42</v>
      </c>
      <c r="F78" s="58" t="s">
        <v>43</v>
      </c>
      <c r="G78" s="59" t="s">
        <v>44</v>
      </c>
      <c r="H78" s="60">
        <v>39.32208</v>
      </c>
      <c r="I78" s="60">
        <v>27.781479999999998</v>
      </c>
    </row>
    <row r="79" spans="2:9" x14ac:dyDescent="0.25">
      <c r="B79" s="56" t="s">
        <v>62</v>
      </c>
      <c r="C79" s="61">
        <v>58350</v>
      </c>
      <c r="D79" s="58" t="s">
        <v>48</v>
      </c>
      <c r="E79" s="58" t="s">
        <v>42</v>
      </c>
      <c r="F79" s="58" t="s">
        <v>43</v>
      </c>
      <c r="G79" s="59" t="s">
        <v>44</v>
      </c>
      <c r="H79" s="60">
        <v>8.4837199999999999</v>
      </c>
      <c r="I79" s="60">
        <v>4.8821899999999996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68.043139999999994</v>
      </c>
      <c r="I80" s="60">
        <v>31.309940000000001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32.289340000000003</v>
      </c>
      <c r="I81" s="60">
        <v>23.84835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44</v>
      </c>
      <c r="H82" s="60">
        <v>7.3165899999999997</v>
      </c>
      <c r="I82" s="60">
        <v>12.358499999999999</v>
      </c>
    </row>
    <row r="83" spans="2:9" x14ac:dyDescent="0.25">
      <c r="B83" s="56" t="s">
        <v>63</v>
      </c>
      <c r="C83" s="61">
        <v>56050</v>
      </c>
      <c r="D83" s="58" t="s">
        <v>47</v>
      </c>
      <c r="E83" s="58" t="s">
        <v>42</v>
      </c>
      <c r="F83" s="58" t="s">
        <v>43</v>
      </c>
      <c r="G83" s="59" t="s">
        <v>49</v>
      </c>
      <c r="H83" s="60">
        <v>9.4549500000000002</v>
      </c>
      <c r="I83" s="60">
        <v>21.38233</v>
      </c>
    </row>
    <row r="84" spans="2:9" x14ac:dyDescent="0.25">
      <c r="B84" s="56" t="s">
        <v>63</v>
      </c>
      <c r="C84" s="61">
        <v>58350</v>
      </c>
      <c r="D84" s="58" t="s">
        <v>48</v>
      </c>
      <c r="E84" s="58" t="s">
        <v>42</v>
      </c>
      <c r="F84" s="58" t="s">
        <v>43</v>
      </c>
      <c r="G84" s="59" t="s">
        <v>44</v>
      </c>
      <c r="H84" s="60">
        <v>1.95319</v>
      </c>
      <c r="I84" s="60">
        <v>5.8199399999999999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74.208430000000007</v>
      </c>
      <c r="I85" s="60">
        <v>33.412610000000001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38.611930000000001</v>
      </c>
      <c r="I86" s="60">
        <v>25.460339999999999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44</v>
      </c>
      <c r="H87" s="60">
        <v>17.964030000000001</v>
      </c>
      <c r="I87" s="60">
        <v>12.35127</v>
      </c>
    </row>
    <row r="88" spans="2:9" x14ac:dyDescent="0.25">
      <c r="B88" s="56" t="s">
        <v>64</v>
      </c>
      <c r="C88" s="61">
        <v>56050</v>
      </c>
      <c r="D88" s="58" t="s">
        <v>47</v>
      </c>
      <c r="E88" s="58" t="s">
        <v>42</v>
      </c>
      <c r="F88" s="58" t="s">
        <v>43</v>
      </c>
      <c r="G88" s="59" t="s">
        <v>49</v>
      </c>
      <c r="H88" s="60">
        <v>16.935320000000001</v>
      </c>
      <c r="I88" s="60">
        <v>17.544329999999999</v>
      </c>
    </row>
    <row r="89" spans="2:9" x14ac:dyDescent="0.25">
      <c r="B89" s="56" t="s">
        <v>64</v>
      </c>
      <c r="C89" s="61">
        <v>58350</v>
      </c>
      <c r="D89" s="58" t="s">
        <v>48</v>
      </c>
      <c r="E89" s="58" t="s">
        <v>42</v>
      </c>
      <c r="F89" s="58" t="s">
        <v>43</v>
      </c>
      <c r="G89" s="59" t="s">
        <v>49</v>
      </c>
      <c r="H89" s="60">
        <v>1.6062099999999999</v>
      </c>
      <c r="I89" s="60">
        <v>7.6708699999999999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74.342749999999995</v>
      </c>
      <c r="I90" s="60">
        <v>33.793050000000001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38.627549999999999</v>
      </c>
      <c r="I91" s="60">
        <v>26.106999999999999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44</v>
      </c>
      <c r="H92" s="60">
        <v>8.6920199999999994</v>
      </c>
      <c r="I92" s="60">
        <v>10.39249</v>
      </c>
    </row>
    <row r="93" spans="2:9" x14ac:dyDescent="0.25">
      <c r="B93" s="56" t="s">
        <v>65</v>
      </c>
      <c r="C93" s="61">
        <v>56050</v>
      </c>
      <c r="D93" s="58" t="s">
        <v>47</v>
      </c>
      <c r="E93" s="58" t="s">
        <v>42</v>
      </c>
      <c r="F93" s="58" t="s">
        <v>43</v>
      </c>
      <c r="G93" s="59" t="s">
        <v>49</v>
      </c>
      <c r="H93" s="60">
        <v>3.8393799999999998</v>
      </c>
      <c r="I93" s="60">
        <v>17.730170000000001</v>
      </c>
    </row>
    <row r="94" spans="2:9" x14ac:dyDescent="0.25">
      <c r="B94" s="56" t="s">
        <v>65</v>
      </c>
      <c r="C94" s="61">
        <v>58350</v>
      </c>
      <c r="D94" s="58" t="s">
        <v>48</v>
      </c>
      <c r="E94" s="58" t="s">
        <v>42</v>
      </c>
      <c r="F94" s="58" t="s">
        <v>43</v>
      </c>
      <c r="G94" s="59" t="s">
        <v>49</v>
      </c>
      <c r="H94" s="60">
        <v>4.1234700000000002</v>
      </c>
      <c r="I94" s="60">
        <v>9.2104099999999995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73.920590000000004</v>
      </c>
      <c r="I95" s="60">
        <v>32.852760000000004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36.498060000000002</v>
      </c>
      <c r="I96" s="60">
        <v>25.968309999999999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49</v>
      </c>
      <c r="H97" s="60">
        <v>2.8912900000000001</v>
      </c>
      <c r="I97" s="60">
        <v>6.2480000000000002</v>
      </c>
    </row>
    <row r="98" spans="2:9" x14ac:dyDescent="0.25">
      <c r="B98" s="56" t="s">
        <v>66</v>
      </c>
      <c r="C98" s="61">
        <v>56050</v>
      </c>
      <c r="D98" s="58" t="s">
        <v>47</v>
      </c>
      <c r="E98" s="58" t="s">
        <v>42</v>
      </c>
      <c r="F98" s="58" t="s">
        <v>43</v>
      </c>
      <c r="G98" s="59" t="s">
        <v>44</v>
      </c>
      <c r="H98" s="60">
        <v>2.0137</v>
      </c>
      <c r="I98" s="60">
        <v>18.298860000000001</v>
      </c>
    </row>
    <row r="99" spans="2:9" x14ac:dyDescent="0.25">
      <c r="B99" s="56" t="s">
        <v>66</v>
      </c>
      <c r="C99" s="61">
        <v>58350</v>
      </c>
      <c r="D99" s="58" t="s">
        <v>48</v>
      </c>
      <c r="E99" s="58" t="s">
        <v>42</v>
      </c>
      <c r="F99" s="58" t="s">
        <v>43</v>
      </c>
      <c r="G99" s="59" t="s">
        <v>44</v>
      </c>
      <c r="H99" s="60">
        <v>2.9969199999999998</v>
      </c>
      <c r="I99" s="60">
        <v>10.755979999999999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82.912589999999994</v>
      </c>
      <c r="I100" s="60">
        <v>31.60275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43.399850000000001</v>
      </c>
      <c r="I101" s="60">
        <v>25.24175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49</v>
      </c>
      <c r="H102" s="60">
        <v>2.2365300000000001</v>
      </c>
      <c r="I102" s="60">
        <v>1.4531099999999999</v>
      </c>
    </row>
    <row r="103" spans="2:9" x14ac:dyDescent="0.25">
      <c r="B103" s="56" t="s">
        <v>67</v>
      </c>
      <c r="C103" s="61">
        <v>56050</v>
      </c>
      <c r="D103" s="58" t="s">
        <v>47</v>
      </c>
      <c r="E103" s="58" t="s">
        <v>42</v>
      </c>
      <c r="F103" s="58" t="s">
        <v>43</v>
      </c>
      <c r="G103" s="59" t="s">
        <v>49</v>
      </c>
      <c r="H103" s="60">
        <v>0.36459999999999998</v>
      </c>
      <c r="I103" s="60">
        <v>19.424880000000002</v>
      </c>
    </row>
    <row r="104" spans="2:9" x14ac:dyDescent="0.25">
      <c r="B104" s="56" t="s">
        <v>67</v>
      </c>
      <c r="C104" s="61">
        <v>58350</v>
      </c>
      <c r="D104" s="58" t="s">
        <v>48</v>
      </c>
      <c r="E104" s="58" t="s">
        <v>42</v>
      </c>
      <c r="F104" s="58" t="s">
        <v>43</v>
      </c>
      <c r="G104" s="59" t="s">
        <v>44</v>
      </c>
      <c r="H104" s="60">
        <v>2.72879</v>
      </c>
      <c r="I104" s="60">
        <v>11.94768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87.895719999999997</v>
      </c>
      <c r="I105" s="60">
        <v>33.046059999999997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47.657110000000003</v>
      </c>
      <c r="I106" s="60">
        <v>26.299040000000002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49</v>
      </c>
      <c r="H107" s="60">
        <v>8.8750199999999992</v>
      </c>
      <c r="I107" s="60">
        <v>0.92556000000000005</v>
      </c>
    </row>
    <row r="108" spans="2:9" x14ac:dyDescent="0.25">
      <c r="B108" s="56" t="s">
        <v>68</v>
      </c>
      <c r="C108" s="61">
        <v>56050</v>
      </c>
      <c r="D108" s="58" t="s">
        <v>47</v>
      </c>
      <c r="E108" s="58" t="s">
        <v>42</v>
      </c>
      <c r="F108" s="58" t="s">
        <v>43</v>
      </c>
      <c r="G108" s="59" t="s">
        <v>44</v>
      </c>
      <c r="H108" s="60">
        <v>6.7957700000000001</v>
      </c>
      <c r="I108" s="60">
        <v>19.90692</v>
      </c>
    </row>
    <row r="109" spans="2:9" x14ac:dyDescent="0.25">
      <c r="B109" s="56" t="s">
        <v>68</v>
      </c>
      <c r="C109" s="61">
        <v>58350</v>
      </c>
      <c r="D109" s="58" t="s">
        <v>48</v>
      </c>
      <c r="E109" s="58" t="s">
        <v>42</v>
      </c>
      <c r="F109" s="58" t="s">
        <v>43</v>
      </c>
      <c r="G109" s="59" t="s">
        <v>44</v>
      </c>
      <c r="H109" s="60">
        <v>0.48022999999999999</v>
      </c>
      <c r="I109" s="60">
        <v>11.48442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79.935649999999995</v>
      </c>
      <c r="I110" s="60">
        <v>31.883199999999999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42.377630000000003</v>
      </c>
      <c r="I111" s="60">
        <v>26.19134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49</v>
      </c>
      <c r="H112" s="60">
        <v>8.0956899999999994</v>
      </c>
      <c r="I112" s="60">
        <v>0.60953999999999997</v>
      </c>
    </row>
    <row r="113" spans="2:9" x14ac:dyDescent="0.25">
      <c r="B113" s="56" t="s">
        <v>69</v>
      </c>
      <c r="C113" s="61">
        <v>56050</v>
      </c>
      <c r="D113" s="58" t="s">
        <v>47</v>
      </c>
      <c r="E113" s="58" t="s">
        <v>42</v>
      </c>
      <c r="F113" s="58" t="s">
        <v>43</v>
      </c>
      <c r="G113" s="59" t="s">
        <v>44</v>
      </c>
      <c r="H113" s="60">
        <v>1.70448</v>
      </c>
      <c r="I113" s="60">
        <v>18.895810000000001</v>
      </c>
    </row>
    <row r="114" spans="2:9" x14ac:dyDescent="0.25">
      <c r="B114" s="56" t="s">
        <v>69</v>
      </c>
      <c r="C114" s="61">
        <v>58350</v>
      </c>
      <c r="D114" s="58" t="s">
        <v>48</v>
      </c>
      <c r="E114" s="58" t="s">
        <v>42</v>
      </c>
      <c r="F114" s="58" t="s">
        <v>43</v>
      </c>
      <c r="G114" s="59" t="s">
        <v>44</v>
      </c>
      <c r="H114" s="60">
        <v>7.1828799999999999</v>
      </c>
      <c r="I114" s="60">
        <v>10.263489999999999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79.675700000000006</v>
      </c>
      <c r="I115" s="60">
        <v>31.228059999999999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40.169170000000001</v>
      </c>
      <c r="I116" s="60">
        <v>25.701820000000001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49</v>
      </c>
      <c r="H117" s="60">
        <v>9.4697999999999993</v>
      </c>
      <c r="I117" s="60">
        <v>0.64090000000000003</v>
      </c>
    </row>
    <row r="118" spans="2:9" x14ac:dyDescent="0.25">
      <c r="B118" s="56" t="s">
        <v>70</v>
      </c>
      <c r="C118" s="61">
        <v>56050</v>
      </c>
      <c r="D118" s="58" t="s">
        <v>47</v>
      </c>
      <c r="E118" s="58" t="s">
        <v>42</v>
      </c>
      <c r="F118" s="58" t="s">
        <v>43</v>
      </c>
      <c r="G118" s="59" t="s">
        <v>44</v>
      </c>
      <c r="H118" s="60">
        <v>3.5624799999999999</v>
      </c>
      <c r="I118" s="60">
        <v>17.260940000000002</v>
      </c>
    </row>
    <row r="119" spans="2:9" x14ac:dyDescent="0.25">
      <c r="B119" s="56" t="s">
        <v>70</v>
      </c>
      <c r="C119" s="61">
        <v>58350</v>
      </c>
      <c r="D119" s="58" t="s">
        <v>48</v>
      </c>
      <c r="E119" s="58" t="s">
        <v>42</v>
      </c>
      <c r="F119" s="58" t="s">
        <v>43</v>
      </c>
      <c r="G119" s="59" t="s">
        <v>44</v>
      </c>
      <c r="H119" s="60">
        <v>5.8483000000000001</v>
      </c>
      <c r="I119" s="60">
        <v>11.744070000000001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53.443480000000001</v>
      </c>
      <c r="I120" s="60">
        <v>28.699069999999999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21.421720000000001</v>
      </c>
      <c r="I121" s="60">
        <v>5.1834600000000002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49</v>
      </c>
      <c r="H122" s="60">
        <v>20.043340000000001</v>
      </c>
      <c r="I122" s="60">
        <v>2.35399</v>
      </c>
    </row>
    <row r="123" spans="2:9" x14ac:dyDescent="0.25">
      <c r="B123" s="56" t="s">
        <v>71</v>
      </c>
      <c r="C123" s="61">
        <v>56050</v>
      </c>
      <c r="D123" s="58" t="s">
        <v>47</v>
      </c>
      <c r="E123" s="58" t="s">
        <v>42</v>
      </c>
      <c r="F123" s="58" t="s">
        <v>43</v>
      </c>
      <c r="G123" s="59" t="s">
        <v>44</v>
      </c>
      <c r="H123" s="60">
        <v>25.484269999999999</v>
      </c>
      <c r="I123" s="60">
        <v>22.354150000000001</v>
      </c>
    </row>
    <row r="124" spans="2:9" x14ac:dyDescent="0.25">
      <c r="B124" s="56" t="s">
        <v>71</v>
      </c>
      <c r="C124" s="61">
        <v>58350</v>
      </c>
      <c r="D124" s="58" t="s">
        <v>48</v>
      </c>
      <c r="E124" s="58" t="s">
        <v>42</v>
      </c>
      <c r="F124" s="58" t="s">
        <v>43</v>
      </c>
      <c r="G124" s="59" t="s">
        <v>49</v>
      </c>
      <c r="H124" s="60">
        <v>5.0350700000000002</v>
      </c>
      <c r="I124" s="60">
        <v>12.02192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89.36533</v>
      </c>
      <c r="I125" s="60">
        <v>31.49174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47.476309999999998</v>
      </c>
      <c r="I126" s="60">
        <v>6.5021899999999997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49</v>
      </c>
      <c r="H127" s="60">
        <v>23.379809999999999</v>
      </c>
      <c r="I127" s="60">
        <v>3.0710700000000002</v>
      </c>
    </row>
    <row r="128" spans="2:9" x14ac:dyDescent="0.25">
      <c r="B128" s="56" t="s">
        <v>72</v>
      </c>
      <c r="C128" s="61">
        <v>56050</v>
      </c>
      <c r="D128" s="58" t="s">
        <v>47</v>
      </c>
      <c r="E128" s="58" t="s">
        <v>42</v>
      </c>
      <c r="F128" s="58" t="s">
        <v>43</v>
      </c>
      <c r="G128" s="59" t="s">
        <v>44</v>
      </c>
      <c r="H128" s="60">
        <v>31.63062</v>
      </c>
      <c r="I128" s="60">
        <v>23.874089999999999</v>
      </c>
    </row>
    <row r="129" spans="2:9" x14ac:dyDescent="0.25">
      <c r="B129" s="56" t="s">
        <v>72</v>
      </c>
      <c r="C129" s="61">
        <v>58350</v>
      </c>
      <c r="D129" s="58" t="s">
        <v>48</v>
      </c>
      <c r="E129" s="58" t="s">
        <v>42</v>
      </c>
      <c r="F129" s="58" t="s">
        <v>43</v>
      </c>
      <c r="G129" s="59" t="s">
        <v>49</v>
      </c>
      <c r="H129" s="60">
        <v>7.01173</v>
      </c>
      <c r="I129" s="60">
        <v>11.87893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46255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183</v>
      </c>
      <c r="D8" s="66" t="s">
        <v>155</v>
      </c>
      <c r="E8" s="66" t="s">
        <v>33</v>
      </c>
      <c r="F8" s="66" t="s">
        <v>34</v>
      </c>
      <c r="G8" s="66" t="s">
        <v>184</v>
      </c>
      <c r="H8" s="21"/>
    </row>
    <row r="9" spans="1:8" x14ac:dyDescent="0.25">
      <c r="B9" s="56" t="s">
        <v>40</v>
      </c>
      <c r="C9" s="58" t="s">
        <v>185</v>
      </c>
      <c r="D9" s="57" t="s">
        <v>186</v>
      </c>
      <c r="E9" s="58">
        <v>50000</v>
      </c>
      <c r="F9" s="58" t="s">
        <v>80</v>
      </c>
      <c r="G9" s="60">
        <v>21.368300000000001</v>
      </c>
    </row>
    <row r="10" spans="1:8" x14ac:dyDescent="0.25">
      <c r="B10" s="56" t="s">
        <v>40</v>
      </c>
      <c r="C10" s="58" t="s">
        <v>185</v>
      </c>
      <c r="D10" s="57" t="s">
        <v>186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185</v>
      </c>
      <c r="D11" s="57" t="s">
        <v>186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185</v>
      </c>
      <c r="D12" s="57" t="s">
        <v>186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185</v>
      </c>
      <c r="D13" s="57" t="s">
        <v>186</v>
      </c>
      <c r="E13" s="58">
        <v>50250</v>
      </c>
      <c r="F13" s="58" t="s">
        <v>92</v>
      </c>
      <c r="G13" s="60">
        <v>1.7515400000000001</v>
      </c>
    </row>
    <row r="14" spans="1:8" x14ac:dyDescent="0.25">
      <c r="B14" s="56" t="s">
        <v>40</v>
      </c>
      <c r="C14" s="58" t="s">
        <v>185</v>
      </c>
      <c r="D14" s="57" t="s">
        <v>186</v>
      </c>
      <c r="E14" s="58">
        <v>50350</v>
      </c>
      <c r="F14" s="58" t="s">
        <v>95</v>
      </c>
      <c r="G14" s="60">
        <v>18.474789999999999</v>
      </c>
    </row>
    <row r="15" spans="1:8" x14ac:dyDescent="0.25">
      <c r="B15" s="56" t="s">
        <v>40</v>
      </c>
      <c r="C15" s="58" t="s">
        <v>185</v>
      </c>
      <c r="D15" s="57" t="s">
        <v>186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185</v>
      </c>
      <c r="D16" s="57" t="s">
        <v>186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185</v>
      </c>
      <c r="D17" s="57" t="s">
        <v>186</v>
      </c>
      <c r="E17" s="58">
        <v>50750</v>
      </c>
      <c r="F17" s="58" t="s">
        <v>101</v>
      </c>
      <c r="G17" s="60">
        <v>2.2956500000000002</v>
      </c>
    </row>
    <row r="18" spans="2:7" x14ac:dyDescent="0.25">
      <c r="B18" s="56" t="s">
        <v>40</v>
      </c>
      <c r="C18" s="58" t="s">
        <v>185</v>
      </c>
      <c r="D18" s="57" t="s">
        <v>186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185</v>
      </c>
      <c r="D19" s="57" t="s">
        <v>186</v>
      </c>
      <c r="E19" s="58">
        <v>50900</v>
      </c>
      <c r="F19" s="58" t="s">
        <v>105</v>
      </c>
      <c r="G19" s="60">
        <v>6.1982600000000003</v>
      </c>
    </row>
    <row r="20" spans="2:7" x14ac:dyDescent="0.25">
      <c r="B20" s="56" t="s">
        <v>40</v>
      </c>
      <c r="C20" s="58" t="s">
        <v>185</v>
      </c>
      <c r="D20" s="57" t="s">
        <v>186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185</v>
      </c>
      <c r="D21" s="57" t="s">
        <v>186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185</v>
      </c>
      <c r="D22" s="57" t="s">
        <v>186</v>
      </c>
      <c r="E22" s="58">
        <v>51450</v>
      </c>
      <c r="F22" s="58" t="s">
        <v>111</v>
      </c>
      <c r="G22" s="60">
        <v>1.97485</v>
      </c>
    </row>
    <row r="23" spans="2:7" x14ac:dyDescent="0.25">
      <c r="B23" s="56" t="s">
        <v>40</v>
      </c>
      <c r="C23" s="58" t="s">
        <v>185</v>
      </c>
      <c r="D23" s="57" t="s">
        <v>186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185</v>
      </c>
      <c r="D24" s="57" t="s">
        <v>186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185</v>
      </c>
      <c r="D25" s="57" t="s">
        <v>186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185</v>
      </c>
      <c r="D26" s="57" t="s">
        <v>186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185</v>
      </c>
      <c r="D27" s="57" t="s">
        <v>186</v>
      </c>
      <c r="E27" s="58">
        <v>53254</v>
      </c>
      <c r="F27" s="58" t="s">
        <v>187</v>
      </c>
      <c r="G27" s="60">
        <v>0</v>
      </c>
    </row>
    <row r="28" spans="2:7" x14ac:dyDescent="0.25">
      <c r="B28" s="56" t="s">
        <v>40</v>
      </c>
      <c r="C28" s="58" t="s">
        <v>185</v>
      </c>
      <c r="D28" s="57" t="s">
        <v>186</v>
      </c>
      <c r="E28" s="58">
        <v>53304</v>
      </c>
      <c r="F28" s="58" t="s">
        <v>121</v>
      </c>
      <c r="G28" s="60">
        <v>3.90124</v>
      </c>
    </row>
    <row r="29" spans="2:7" x14ac:dyDescent="0.25">
      <c r="B29" s="56" t="s">
        <v>40</v>
      </c>
      <c r="C29" s="58" t="s">
        <v>185</v>
      </c>
      <c r="D29" s="57" t="s">
        <v>186</v>
      </c>
      <c r="E29" s="58">
        <v>53354</v>
      </c>
      <c r="F29" s="58" t="s">
        <v>188</v>
      </c>
      <c r="G29" s="60">
        <v>0</v>
      </c>
    </row>
    <row r="30" spans="2:7" x14ac:dyDescent="0.25">
      <c r="B30" s="56" t="s">
        <v>40</v>
      </c>
      <c r="C30" s="58" t="s">
        <v>185</v>
      </c>
      <c r="D30" s="57" t="s">
        <v>186</v>
      </c>
      <c r="E30" s="58">
        <v>53404</v>
      </c>
      <c r="F30" s="58" t="s">
        <v>189</v>
      </c>
      <c r="G30" s="60">
        <v>0</v>
      </c>
    </row>
    <row r="31" spans="2:7" x14ac:dyDescent="0.25">
      <c r="B31" s="56" t="s">
        <v>40</v>
      </c>
      <c r="C31" s="58" t="s">
        <v>185</v>
      </c>
      <c r="D31" s="57" t="s">
        <v>186</v>
      </c>
      <c r="E31" s="58">
        <v>53454</v>
      </c>
      <c r="F31" s="58" t="s">
        <v>190</v>
      </c>
      <c r="G31" s="60">
        <v>0</v>
      </c>
    </row>
    <row r="32" spans="2:7" x14ac:dyDescent="0.25">
      <c r="B32" s="56" t="s">
        <v>40</v>
      </c>
      <c r="C32" s="58" t="s">
        <v>185</v>
      </c>
      <c r="D32" s="57" t="s">
        <v>186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185</v>
      </c>
      <c r="D33" s="57" t="s">
        <v>186</v>
      </c>
      <c r="E33" s="58">
        <v>53604</v>
      </c>
      <c r="F33" s="58" t="s">
        <v>191</v>
      </c>
      <c r="G33" s="60">
        <v>0</v>
      </c>
    </row>
    <row r="34" spans="2:7" x14ac:dyDescent="0.25">
      <c r="B34" s="56" t="s">
        <v>40</v>
      </c>
      <c r="C34" s="58" t="s">
        <v>185</v>
      </c>
      <c r="D34" s="57" t="s">
        <v>186</v>
      </c>
      <c r="E34" s="58">
        <v>53654</v>
      </c>
      <c r="F34" s="58" t="s">
        <v>192</v>
      </c>
      <c r="G34" s="60">
        <v>0</v>
      </c>
    </row>
    <row r="35" spans="2:7" x14ac:dyDescent="0.25">
      <c r="B35" s="56" t="s">
        <v>40</v>
      </c>
      <c r="C35" s="58" t="s">
        <v>185</v>
      </c>
      <c r="D35" s="57" t="s">
        <v>186</v>
      </c>
      <c r="E35" s="58">
        <v>53704</v>
      </c>
      <c r="F35" s="58" t="s">
        <v>193</v>
      </c>
      <c r="G35" s="60">
        <v>0</v>
      </c>
    </row>
    <row r="36" spans="2:7" x14ac:dyDescent="0.25">
      <c r="B36" s="56" t="s">
        <v>40</v>
      </c>
      <c r="C36" s="58" t="s">
        <v>185</v>
      </c>
      <c r="D36" s="57" t="s">
        <v>186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185</v>
      </c>
      <c r="D37" s="57" t="s">
        <v>186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185</v>
      </c>
      <c r="D38" s="57" t="s">
        <v>186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185</v>
      </c>
      <c r="D39" s="57" t="s">
        <v>186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185</v>
      </c>
      <c r="D40" s="57" t="s">
        <v>186</v>
      </c>
      <c r="E40" s="58">
        <v>54050</v>
      </c>
      <c r="F40" s="58" t="s">
        <v>129</v>
      </c>
      <c r="G40" s="60">
        <v>17.338069999999998</v>
      </c>
    </row>
    <row r="41" spans="2:7" x14ac:dyDescent="0.25">
      <c r="B41" s="56" t="s">
        <v>40</v>
      </c>
      <c r="C41" s="58" t="s">
        <v>185</v>
      </c>
      <c r="D41" s="57" t="s">
        <v>186</v>
      </c>
      <c r="E41" s="58">
        <v>54104</v>
      </c>
      <c r="F41" s="58" t="s">
        <v>194</v>
      </c>
      <c r="G41" s="60">
        <v>0</v>
      </c>
    </row>
    <row r="42" spans="2:7" x14ac:dyDescent="0.25">
      <c r="B42" s="56" t="s">
        <v>40</v>
      </c>
      <c r="C42" s="58" t="s">
        <v>185</v>
      </c>
      <c r="D42" s="57" t="s">
        <v>186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185</v>
      </c>
      <c r="D43" s="57" t="s">
        <v>186</v>
      </c>
      <c r="E43" s="58">
        <v>54750</v>
      </c>
      <c r="F43" s="58" t="s">
        <v>133</v>
      </c>
      <c r="G43" s="60">
        <v>15.147970000000001</v>
      </c>
    </row>
    <row r="44" spans="2:7" x14ac:dyDescent="0.25">
      <c r="B44" s="56" t="s">
        <v>40</v>
      </c>
      <c r="C44" s="58" t="s">
        <v>185</v>
      </c>
      <c r="D44" s="57" t="s">
        <v>186</v>
      </c>
      <c r="E44" s="58">
        <v>54850</v>
      </c>
      <c r="F44" s="58" t="s">
        <v>195</v>
      </c>
      <c r="G44" s="60">
        <v>0</v>
      </c>
    </row>
    <row r="45" spans="2:7" x14ac:dyDescent="0.25">
      <c r="B45" s="56" t="s">
        <v>40</v>
      </c>
      <c r="C45" s="58" t="s">
        <v>185</v>
      </c>
      <c r="D45" s="57" t="s">
        <v>186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185</v>
      </c>
      <c r="D46" s="57" t="s">
        <v>186</v>
      </c>
      <c r="E46" s="58">
        <v>56050</v>
      </c>
      <c r="F46" s="58" t="s">
        <v>135</v>
      </c>
      <c r="G46" s="60">
        <v>1.7028000000000001</v>
      </c>
    </row>
    <row r="47" spans="2:7" x14ac:dyDescent="0.25">
      <c r="B47" s="56" t="s">
        <v>40</v>
      </c>
      <c r="C47" s="58" t="s">
        <v>185</v>
      </c>
      <c r="D47" s="57" t="s">
        <v>186</v>
      </c>
      <c r="E47" s="58">
        <v>56100</v>
      </c>
      <c r="F47" s="58" t="s">
        <v>136</v>
      </c>
      <c r="G47" s="60">
        <v>4.4476000000000004</v>
      </c>
    </row>
    <row r="48" spans="2:7" x14ac:dyDescent="0.25">
      <c r="B48" s="56" t="s">
        <v>40</v>
      </c>
      <c r="C48" s="58" t="s">
        <v>185</v>
      </c>
      <c r="D48" s="57" t="s">
        <v>186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185</v>
      </c>
      <c r="D49" s="57" t="s">
        <v>186</v>
      </c>
      <c r="E49" s="58">
        <v>58054</v>
      </c>
      <c r="F49" s="58" t="s">
        <v>140</v>
      </c>
      <c r="G49" s="60">
        <v>1.7779700000000001</v>
      </c>
    </row>
    <row r="50" spans="2:7" x14ac:dyDescent="0.25">
      <c r="B50" s="56" t="s">
        <v>40</v>
      </c>
      <c r="C50" s="58" t="s">
        <v>185</v>
      </c>
      <c r="D50" s="57" t="s">
        <v>186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185</v>
      </c>
      <c r="D51" s="57" t="s">
        <v>186</v>
      </c>
      <c r="E51" s="58">
        <v>58150</v>
      </c>
      <c r="F51" s="58" t="s">
        <v>143</v>
      </c>
      <c r="G51" s="60">
        <v>1.7162900000000001</v>
      </c>
    </row>
    <row r="52" spans="2:7" x14ac:dyDescent="0.25">
      <c r="B52" s="56" t="s">
        <v>40</v>
      </c>
      <c r="C52" s="58" t="s">
        <v>185</v>
      </c>
      <c r="D52" s="57" t="s">
        <v>186</v>
      </c>
      <c r="E52" s="58">
        <v>58200</v>
      </c>
      <c r="F52" s="58" t="s">
        <v>145</v>
      </c>
      <c r="G52" s="60">
        <v>5.8905700000000003</v>
      </c>
    </row>
    <row r="53" spans="2:7" x14ac:dyDescent="0.25">
      <c r="B53" s="56" t="s">
        <v>40</v>
      </c>
      <c r="C53" s="58" t="s">
        <v>185</v>
      </c>
      <c r="D53" s="57" t="s">
        <v>186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185</v>
      </c>
      <c r="D54" s="57" t="s">
        <v>186</v>
      </c>
      <c r="E54" s="58">
        <v>58350</v>
      </c>
      <c r="F54" s="58" t="s">
        <v>149</v>
      </c>
      <c r="G54" s="60">
        <v>6.5040199999999997</v>
      </c>
    </row>
    <row r="55" spans="2:7" x14ac:dyDescent="0.25">
      <c r="B55" s="56" t="s">
        <v>40</v>
      </c>
      <c r="C55" s="58" t="s">
        <v>185</v>
      </c>
      <c r="D55" s="57" t="s">
        <v>186</v>
      </c>
      <c r="E55" s="58">
        <v>58600</v>
      </c>
      <c r="F55" s="58" t="s">
        <v>196</v>
      </c>
      <c r="G55" s="60">
        <v>0</v>
      </c>
    </row>
    <row r="56" spans="2:7" x14ac:dyDescent="0.25">
      <c r="B56" s="56" t="s">
        <v>40</v>
      </c>
      <c r="C56" s="58" t="s">
        <v>185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185</v>
      </c>
      <c r="D57" s="57" t="s">
        <v>159</v>
      </c>
      <c r="E57" s="58">
        <v>50054</v>
      </c>
      <c r="F57" s="58" t="s">
        <v>86</v>
      </c>
      <c r="G57" s="60">
        <v>112.85567</v>
      </c>
    </row>
    <row r="58" spans="2:7" x14ac:dyDescent="0.25">
      <c r="B58" s="56" t="s">
        <v>40</v>
      </c>
      <c r="C58" s="58" t="s">
        <v>185</v>
      </c>
      <c r="D58" s="57" t="s">
        <v>159</v>
      </c>
      <c r="E58" s="58">
        <v>50100</v>
      </c>
      <c r="F58" s="58" t="s">
        <v>87</v>
      </c>
      <c r="G58" s="60">
        <v>18.625610000000002</v>
      </c>
    </row>
    <row r="59" spans="2:7" x14ac:dyDescent="0.25">
      <c r="B59" s="56" t="s">
        <v>40</v>
      </c>
      <c r="C59" s="58" t="s">
        <v>185</v>
      </c>
      <c r="D59" s="57" t="s">
        <v>159</v>
      </c>
      <c r="E59" s="58">
        <v>50103</v>
      </c>
      <c r="F59" s="58" t="s">
        <v>197</v>
      </c>
      <c r="G59" s="60">
        <v>12.5</v>
      </c>
    </row>
    <row r="60" spans="2:7" x14ac:dyDescent="0.25">
      <c r="B60" s="56" t="s">
        <v>40</v>
      </c>
      <c r="C60" s="58" t="s">
        <v>185</v>
      </c>
      <c r="D60" s="57" t="s">
        <v>159</v>
      </c>
      <c r="E60" s="58">
        <v>50150</v>
      </c>
      <c r="F60" s="58" t="s">
        <v>88</v>
      </c>
      <c r="G60" s="60">
        <v>0</v>
      </c>
    </row>
    <row r="61" spans="2:7" x14ac:dyDescent="0.25">
      <c r="B61" s="56" t="s">
        <v>40</v>
      </c>
      <c r="C61" s="58" t="s">
        <v>185</v>
      </c>
      <c r="D61" s="57" t="s">
        <v>159</v>
      </c>
      <c r="E61" s="58">
        <v>50200</v>
      </c>
      <c r="F61" s="58" t="s">
        <v>89</v>
      </c>
      <c r="G61" s="60">
        <v>20.273127929308998</v>
      </c>
    </row>
    <row r="62" spans="2:7" x14ac:dyDescent="0.25">
      <c r="B62" s="56" t="s">
        <v>40</v>
      </c>
      <c r="C62" s="58" t="s">
        <v>185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185</v>
      </c>
      <c r="D63" s="57" t="s">
        <v>159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185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185</v>
      </c>
      <c r="D65" s="57" t="s">
        <v>159</v>
      </c>
      <c r="E65" s="58">
        <v>50650</v>
      </c>
      <c r="F65" s="58" t="s">
        <v>96</v>
      </c>
      <c r="G65" s="60">
        <v>1.3932</v>
      </c>
    </row>
    <row r="66" spans="2:7" x14ac:dyDescent="0.25">
      <c r="B66" s="56" t="s">
        <v>40</v>
      </c>
      <c r="C66" s="58" t="s">
        <v>185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185</v>
      </c>
      <c r="D67" s="57" t="s">
        <v>159</v>
      </c>
      <c r="E67" s="58">
        <v>50750</v>
      </c>
      <c r="F67" s="58" t="s">
        <v>100</v>
      </c>
      <c r="G67" s="60">
        <v>13.25778</v>
      </c>
    </row>
    <row r="68" spans="2:7" x14ac:dyDescent="0.25">
      <c r="B68" s="56" t="s">
        <v>40</v>
      </c>
      <c r="C68" s="58" t="s">
        <v>185</v>
      </c>
      <c r="D68" s="57" t="s">
        <v>159</v>
      </c>
      <c r="E68" s="58">
        <v>50800</v>
      </c>
      <c r="F68" s="58" t="s">
        <v>102</v>
      </c>
      <c r="G68" s="60">
        <v>44.611789999999999</v>
      </c>
    </row>
    <row r="69" spans="2:7" x14ac:dyDescent="0.25">
      <c r="B69" s="56" t="s">
        <v>40</v>
      </c>
      <c r="C69" s="58" t="s">
        <v>185</v>
      </c>
      <c r="D69" s="57" t="s">
        <v>159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185</v>
      </c>
      <c r="D70" s="57" t="s">
        <v>159</v>
      </c>
      <c r="E70" s="58">
        <v>50950</v>
      </c>
      <c r="F70" s="58" t="s">
        <v>106</v>
      </c>
      <c r="G70" s="60">
        <v>45.18036</v>
      </c>
    </row>
    <row r="71" spans="2:7" x14ac:dyDescent="0.25">
      <c r="B71" s="56" t="s">
        <v>40</v>
      </c>
      <c r="C71" s="58" t="s">
        <v>185</v>
      </c>
      <c r="D71" s="57" t="s">
        <v>159</v>
      </c>
      <c r="E71" s="58">
        <v>51150</v>
      </c>
      <c r="F71" s="58" t="s">
        <v>108</v>
      </c>
      <c r="G71" s="60">
        <v>0</v>
      </c>
    </row>
    <row r="72" spans="2:7" x14ac:dyDescent="0.25">
      <c r="B72" s="56" t="s">
        <v>40</v>
      </c>
      <c r="C72" s="58" t="s">
        <v>185</v>
      </c>
      <c r="D72" s="57" t="s">
        <v>159</v>
      </c>
      <c r="E72" s="58">
        <v>51300</v>
      </c>
      <c r="F72" s="58" t="s">
        <v>110</v>
      </c>
      <c r="G72" s="60">
        <v>44.544730000000001</v>
      </c>
    </row>
    <row r="73" spans="2:7" x14ac:dyDescent="0.25">
      <c r="B73" s="56" t="s">
        <v>40</v>
      </c>
      <c r="C73" s="58" t="s">
        <v>185</v>
      </c>
      <c r="D73" s="57" t="s">
        <v>159</v>
      </c>
      <c r="E73" s="58">
        <v>53000</v>
      </c>
      <c r="F73" s="58" t="s">
        <v>112</v>
      </c>
      <c r="G73" s="60">
        <v>13.426130000000001</v>
      </c>
    </row>
    <row r="74" spans="2:7" x14ac:dyDescent="0.25">
      <c r="B74" s="56" t="s">
        <v>40</v>
      </c>
      <c r="C74" s="58" t="s">
        <v>185</v>
      </c>
      <c r="D74" s="57" t="s">
        <v>159</v>
      </c>
      <c r="E74" s="58">
        <v>53050</v>
      </c>
      <c r="F74" s="58" t="s">
        <v>114</v>
      </c>
      <c r="G74" s="60">
        <v>2.6140400000000001</v>
      </c>
    </row>
    <row r="75" spans="2:7" x14ac:dyDescent="0.25">
      <c r="B75" s="56" t="s">
        <v>40</v>
      </c>
      <c r="C75" s="58" t="s">
        <v>185</v>
      </c>
      <c r="D75" s="57" t="s">
        <v>159</v>
      </c>
      <c r="E75" s="58">
        <v>53200</v>
      </c>
      <c r="F75" s="58" t="s">
        <v>117</v>
      </c>
      <c r="G75" s="60">
        <v>0.13284000000000001</v>
      </c>
    </row>
    <row r="76" spans="2:7" x14ac:dyDescent="0.25">
      <c r="B76" s="56" t="s">
        <v>40</v>
      </c>
      <c r="C76" s="58" t="s">
        <v>185</v>
      </c>
      <c r="D76" s="57" t="s">
        <v>159</v>
      </c>
      <c r="E76" s="58">
        <v>53204</v>
      </c>
      <c r="F76" s="58" t="s">
        <v>118</v>
      </c>
      <c r="G76" s="60">
        <v>19.00769</v>
      </c>
    </row>
    <row r="77" spans="2:7" x14ac:dyDescent="0.25">
      <c r="B77" s="56" t="s">
        <v>40</v>
      </c>
      <c r="C77" s="58" t="s">
        <v>185</v>
      </c>
      <c r="D77" s="57" t="s">
        <v>159</v>
      </c>
      <c r="E77" s="58">
        <v>53254</v>
      </c>
      <c r="F77" s="58" t="s">
        <v>198</v>
      </c>
      <c r="G77" s="60">
        <v>0.3</v>
      </c>
    </row>
    <row r="78" spans="2:7" x14ac:dyDescent="0.25">
      <c r="B78" s="56" t="s">
        <v>40</v>
      </c>
      <c r="C78" s="58" t="s">
        <v>185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185</v>
      </c>
      <c r="D79" s="57" t="s">
        <v>159</v>
      </c>
      <c r="E79" s="58">
        <v>53354</v>
      </c>
      <c r="F79" s="58" t="s">
        <v>199</v>
      </c>
      <c r="G79" s="60">
        <v>2.58</v>
      </c>
    </row>
    <row r="80" spans="2:7" x14ac:dyDescent="0.25">
      <c r="B80" s="56" t="s">
        <v>40</v>
      </c>
      <c r="C80" s="58" t="s">
        <v>185</v>
      </c>
      <c r="D80" s="57" t="s">
        <v>159</v>
      </c>
      <c r="E80" s="58">
        <v>53754</v>
      </c>
      <c r="F80" s="58" t="s">
        <v>123</v>
      </c>
      <c r="G80" s="60">
        <v>0.55461000000000005</v>
      </c>
    </row>
    <row r="81" spans="2:7" x14ac:dyDescent="0.25">
      <c r="B81" s="56" t="s">
        <v>40</v>
      </c>
      <c r="C81" s="58" t="s">
        <v>185</v>
      </c>
      <c r="D81" s="57" t="s">
        <v>159</v>
      </c>
      <c r="E81" s="58">
        <v>53854</v>
      </c>
      <c r="F81" s="58" t="s">
        <v>125</v>
      </c>
      <c r="G81" s="60">
        <v>57.402340000000002</v>
      </c>
    </row>
    <row r="82" spans="2:7" x14ac:dyDescent="0.25">
      <c r="B82" s="56" t="s">
        <v>40</v>
      </c>
      <c r="C82" s="58" t="s">
        <v>185</v>
      </c>
      <c r="D82" s="57" t="s">
        <v>159</v>
      </c>
      <c r="E82" s="58">
        <v>54104</v>
      </c>
      <c r="F82" s="58" t="s">
        <v>200</v>
      </c>
      <c r="G82" s="60">
        <v>5.3</v>
      </c>
    </row>
    <row r="83" spans="2:7" x14ac:dyDescent="0.25">
      <c r="B83" s="56" t="s">
        <v>40</v>
      </c>
      <c r="C83" s="58" t="s">
        <v>185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185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185</v>
      </c>
      <c r="D85" s="57" t="s">
        <v>159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185</v>
      </c>
      <c r="D86" s="57" t="s">
        <v>159</v>
      </c>
      <c r="E86" s="58">
        <v>58054</v>
      </c>
      <c r="F86" s="58" t="s">
        <v>139</v>
      </c>
      <c r="G86" s="60">
        <v>2.3879999999999998E-2</v>
      </c>
    </row>
    <row r="87" spans="2:7" x14ac:dyDescent="0.25">
      <c r="B87" s="56" t="s">
        <v>40</v>
      </c>
      <c r="C87" s="58" t="s">
        <v>185</v>
      </c>
      <c r="D87" s="57" t="s">
        <v>159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185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185</v>
      </c>
      <c r="D89" s="57" t="s">
        <v>159</v>
      </c>
      <c r="E89" s="58">
        <v>58300</v>
      </c>
      <c r="F89" s="58" t="s">
        <v>146</v>
      </c>
      <c r="G89" s="60">
        <v>22.952760000000001</v>
      </c>
    </row>
    <row r="90" spans="2:7" x14ac:dyDescent="0.25">
      <c r="B90" s="56" t="s">
        <v>40</v>
      </c>
      <c r="C90" s="58" t="s">
        <v>185</v>
      </c>
      <c r="D90" s="57" t="s">
        <v>159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185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185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185</v>
      </c>
      <c r="D93" s="57" t="s">
        <v>186</v>
      </c>
      <c r="E93" s="58">
        <v>50000</v>
      </c>
      <c r="F93" s="58" t="s">
        <v>80</v>
      </c>
      <c r="G93" s="60">
        <v>20.664300000000001</v>
      </c>
    </row>
    <row r="94" spans="2:7" x14ac:dyDescent="0.25">
      <c r="B94" s="56" t="s">
        <v>50</v>
      </c>
      <c r="C94" s="58" t="s">
        <v>185</v>
      </c>
      <c r="D94" s="57" t="s">
        <v>186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185</v>
      </c>
      <c r="D95" s="57" t="s">
        <v>186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185</v>
      </c>
      <c r="D96" s="57" t="s">
        <v>186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185</v>
      </c>
      <c r="D97" s="57" t="s">
        <v>186</v>
      </c>
      <c r="E97" s="58">
        <v>50250</v>
      </c>
      <c r="F97" s="58" t="s">
        <v>92</v>
      </c>
      <c r="G97" s="60">
        <v>2.01119</v>
      </c>
    </row>
    <row r="98" spans="2:7" x14ac:dyDescent="0.25">
      <c r="B98" s="56" t="s">
        <v>50</v>
      </c>
      <c r="C98" s="58" t="s">
        <v>185</v>
      </c>
      <c r="D98" s="57" t="s">
        <v>186</v>
      </c>
      <c r="E98" s="58">
        <v>50350</v>
      </c>
      <c r="F98" s="58" t="s">
        <v>95</v>
      </c>
      <c r="G98" s="60">
        <v>17.36232</v>
      </c>
    </row>
    <row r="99" spans="2:7" x14ac:dyDescent="0.25">
      <c r="B99" s="56" t="s">
        <v>50</v>
      </c>
      <c r="C99" s="58" t="s">
        <v>185</v>
      </c>
      <c r="D99" s="57" t="s">
        <v>186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185</v>
      </c>
      <c r="D100" s="57" t="s">
        <v>186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185</v>
      </c>
      <c r="D101" s="57" t="s">
        <v>186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185</v>
      </c>
      <c r="D102" s="57" t="s">
        <v>186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185</v>
      </c>
      <c r="D103" s="57" t="s">
        <v>186</v>
      </c>
      <c r="E103" s="58">
        <v>50900</v>
      </c>
      <c r="F103" s="58" t="s">
        <v>105</v>
      </c>
      <c r="G103" s="60">
        <v>5.8126300000000004</v>
      </c>
    </row>
    <row r="104" spans="2:7" x14ac:dyDescent="0.25">
      <c r="B104" s="56" t="s">
        <v>50</v>
      </c>
      <c r="C104" s="58" t="s">
        <v>185</v>
      </c>
      <c r="D104" s="57" t="s">
        <v>186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185</v>
      </c>
      <c r="D105" s="57" t="s">
        <v>186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185</v>
      </c>
      <c r="D106" s="57" t="s">
        <v>186</v>
      </c>
      <c r="E106" s="58">
        <v>51450</v>
      </c>
      <c r="F106" s="58" t="s">
        <v>111</v>
      </c>
      <c r="G106" s="60">
        <v>2.2241</v>
      </c>
    </row>
    <row r="107" spans="2:7" x14ac:dyDescent="0.25">
      <c r="B107" s="56" t="s">
        <v>50</v>
      </c>
      <c r="C107" s="58" t="s">
        <v>185</v>
      </c>
      <c r="D107" s="57" t="s">
        <v>186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185</v>
      </c>
      <c r="D108" s="57" t="s">
        <v>186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185</v>
      </c>
      <c r="D109" s="57" t="s">
        <v>186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185</v>
      </c>
      <c r="D110" s="57" t="s">
        <v>186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185</v>
      </c>
      <c r="D111" s="57" t="s">
        <v>186</v>
      </c>
      <c r="E111" s="58">
        <v>53254</v>
      </c>
      <c r="F111" s="58" t="s">
        <v>187</v>
      </c>
      <c r="G111" s="60">
        <v>0</v>
      </c>
    </row>
    <row r="112" spans="2:7" x14ac:dyDescent="0.25">
      <c r="B112" s="56" t="s">
        <v>50</v>
      </c>
      <c r="C112" s="58" t="s">
        <v>185</v>
      </c>
      <c r="D112" s="57" t="s">
        <v>186</v>
      </c>
      <c r="E112" s="58">
        <v>53304</v>
      </c>
      <c r="F112" s="58" t="s">
        <v>121</v>
      </c>
      <c r="G112" s="60">
        <v>4.2073999999999998</v>
      </c>
    </row>
    <row r="113" spans="2:7" x14ac:dyDescent="0.25">
      <c r="B113" s="56" t="s">
        <v>50</v>
      </c>
      <c r="C113" s="58" t="s">
        <v>185</v>
      </c>
      <c r="D113" s="57" t="s">
        <v>186</v>
      </c>
      <c r="E113" s="58">
        <v>53354</v>
      </c>
      <c r="F113" s="58" t="s">
        <v>188</v>
      </c>
      <c r="G113" s="60">
        <v>0</v>
      </c>
    </row>
    <row r="114" spans="2:7" x14ac:dyDescent="0.25">
      <c r="B114" s="56" t="s">
        <v>50</v>
      </c>
      <c r="C114" s="58" t="s">
        <v>185</v>
      </c>
      <c r="D114" s="57" t="s">
        <v>186</v>
      </c>
      <c r="E114" s="58">
        <v>53404</v>
      </c>
      <c r="F114" s="58" t="s">
        <v>189</v>
      </c>
      <c r="G114" s="60">
        <v>0</v>
      </c>
    </row>
    <row r="115" spans="2:7" x14ac:dyDescent="0.25">
      <c r="B115" s="56" t="s">
        <v>50</v>
      </c>
      <c r="C115" s="58" t="s">
        <v>185</v>
      </c>
      <c r="D115" s="57" t="s">
        <v>186</v>
      </c>
      <c r="E115" s="58">
        <v>53454</v>
      </c>
      <c r="F115" s="58" t="s">
        <v>190</v>
      </c>
      <c r="G115" s="60">
        <v>0</v>
      </c>
    </row>
    <row r="116" spans="2:7" x14ac:dyDescent="0.25">
      <c r="B116" s="56" t="s">
        <v>50</v>
      </c>
      <c r="C116" s="58" t="s">
        <v>185</v>
      </c>
      <c r="D116" s="57" t="s">
        <v>186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185</v>
      </c>
      <c r="D117" s="57" t="s">
        <v>186</v>
      </c>
      <c r="E117" s="58">
        <v>53604</v>
      </c>
      <c r="F117" s="58" t="s">
        <v>191</v>
      </c>
      <c r="G117" s="60">
        <v>0</v>
      </c>
    </row>
    <row r="118" spans="2:7" x14ac:dyDescent="0.25">
      <c r="B118" s="56" t="s">
        <v>50</v>
      </c>
      <c r="C118" s="58" t="s">
        <v>185</v>
      </c>
      <c r="D118" s="57" t="s">
        <v>186</v>
      </c>
      <c r="E118" s="58">
        <v>53654</v>
      </c>
      <c r="F118" s="58" t="s">
        <v>192</v>
      </c>
      <c r="G118" s="60">
        <v>0</v>
      </c>
    </row>
    <row r="119" spans="2:7" x14ac:dyDescent="0.25">
      <c r="B119" s="56" t="s">
        <v>50</v>
      </c>
      <c r="C119" s="58" t="s">
        <v>185</v>
      </c>
      <c r="D119" s="57" t="s">
        <v>186</v>
      </c>
      <c r="E119" s="58">
        <v>53704</v>
      </c>
      <c r="F119" s="58" t="s">
        <v>193</v>
      </c>
      <c r="G119" s="60">
        <v>0</v>
      </c>
    </row>
    <row r="120" spans="2:7" x14ac:dyDescent="0.25">
      <c r="B120" s="56" t="s">
        <v>50</v>
      </c>
      <c r="C120" s="58" t="s">
        <v>185</v>
      </c>
      <c r="D120" s="57" t="s">
        <v>186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185</v>
      </c>
      <c r="D121" s="57" t="s">
        <v>186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185</v>
      </c>
      <c r="D122" s="57" t="s">
        <v>186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185</v>
      </c>
      <c r="D123" s="57" t="s">
        <v>186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185</v>
      </c>
      <c r="D124" s="57" t="s">
        <v>186</v>
      </c>
      <c r="E124" s="58">
        <v>54050</v>
      </c>
      <c r="F124" s="58" t="s">
        <v>129</v>
      </c>
      <c r="G124" s="60">
        <v>17.328029999999998</v>
      </c>
    </row>
    <row r="125" spans="2:7" x14ac:dyDescent="0.25">
      <c r="B125" s="56" t="s">
        <v>50</v>
      </c>
      <c r="C125" s="58" t="s">
        <v>185</v>
      </c>
      <c r="D125" s="57" t="s">
        <v>186</v>
      </c>
      <c r="E125" s="58">
        <v>54104</v>
      </c>
      <c r="F125" s="58" t="s">
        <v>194</v>
      </c>
      <c r="G125" s="60">
        <v>0</v>
      </c>
    </row>
    <row r="126" spans="2:7" x14ac:dyDescent="0.25">
      <c r="B126" s="56" t="s">
        <v>50</v>
      </c>
      <c r="C126" s="58" t="s">
        <v>185</v>
      </c>
      <c r="D126" s="57" t="s">
        <v>186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185</v>
      </c>
      <c r="D127" s="57" t="s">
        <v>186</v>
      </c>
      <c r="E127" s="58">
        <v>54750</v>
      </c>
      <c r="F127" s="58" t="s">
        <v>133</v>
      </c>
      <c r="G127" s="60">
        <v>17.278649999999999</v>
      </c>
    </row>
    <row r="128" spans="2:7" x14ac:dyDescent="0.25">
      <c r="B128" s="56" t="s">
        <v>50</v>
      </c>
      <c r="C128" s="58" t="s">
        <v>185</v>
      </c>
      <c r="D128" s="57" t="s">
        <v>186</v>
      </c>
      <c r="E128" s="58">
        <v>54850</v>
      </c>
      <c r="F128" s="58" t="s">
        <v>195</v>
      </c>
      <c r="G128" s="60">
        <v>0</v>
      </c>
    </row>
    <row r="129" spans="2:7" x14ac:dyDescent="0.25">
      <c r="B129" s="56" t="s">
        <v>50</v>
      </c>
      <c r="C129" s="58" t="s">
        <v>185</v>
      </c>
      <c r="D129" s="57" t="s">
        <v>186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185</v>
      </c>
      <c r="D130" s="57" t="s">
        <v>186</v>
      </c>
      <c r="E130" s="58">
        <v>56050</v>
      </c>
      <c r="F130" s="58" t="s">
        <v>135</v>
      </c>
      <c r="G130" s="60">
        <v>1.6326499999999999</v>
      </c>
    </row>
    <row r="131" spans="2:7" x14ac:dyDescent="0.25">
      <c r="B131" s="56" t="s">
        <v>50</v>
      </c>
      <c r="C131" s="58" t="s">
        <v>185</v>
      </c>
      <c r="D131" s="57" t="s">
        <v>186</v>
      </c>
      <c r="E131" s="58">
        <v>56100</v>
      </c>
      <c r="F131" s="58" t="s">
        <v>136</v>
      </c>
      <c r="G131" s="60">
        <v>4.2647899999999996</v>
      </c>
    </row>
    <row r="132" spans="2:7" x14ac:dyDescent="0.25">
      <c r="B132" s="56" t="s">
        <v>50</v>
      </c>
      <c r="C132" s="58" t="s">
        <v>185</v>
      </c>
      <c r="D132" s="57" t="s">
        <v>186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185</v>
      </c>
      <c r="D133" s="57" t="s">
        <v>186</v>
      </c>
      <c r="E133" s="58">
        <v>58054</v>
      </c>
      <c r="F133" s="58" t="s">
        <v>140</v>
      </c>
      <c r="G133" s="60">
        <v>1.8775200000000001</v>
      </c>
    </row>
    <row r="134" spans="2:7" x14ac:dyDescent="0.25">
      <c r="B134" s="56" t="s">
        <v>50</v>
      </c>
      <c r="C134" s="58" t="s">
        <v>185</v>
      </c>
      <c r="D134" s="57" t="s">
        <v>186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185</v>
      </c>
      <c r="D135" s="57" t="s">
        <v>186</v>
      </c>
      <c r="E135" s="58">
        <v>58150</v>
      </c>
      <c r="F135" s="58" t="s">
        <v>143</v>
      </c>
      <c r="G135" s="60">
        <v>2.38842</v>
      </c>
    </row>
    <row r="136" spans="2:7" x14ac:dyDescent="0.25">
      <c r="B136" s="56" t="s">
        <v>50</v>
      </c>
      <c r="C136" s="58" t="s">
        <v>185</v>
      </c>
      <c r="D136" s="57" t="s">
        <v>186</v>
      </c>
      <c r="E136" s="58">
        <v>58200</v>
      </c>
      <c r="F136" s="58" t="s">
        <v>145</v>
      </c>
      <c r="G136" s="60">
        <v>5.6926600000000001</v>
      </c>
    </row>
    <row r="137" spans="2:7" x14ac:dyDescent="0.25">
      <c r="B137" s="56" t="s">
        <v>50</v>
      </c>
      <c r="C137" s="58" t="s">
        <v>185</v>
      </c>
      <c r="D137" s="57" t="s">
        <v>186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185</v>
      </c>
      <c r="D138" s="57" t="s">
        <v>186</v>
      </c>
      <c r="E138" s="58">
        <v>58350</v>
      </c>
      <c r="F138" s="58" t="s">
        <v>149</v>
      </c>
      <c r="G138" s="60">
        <v>6.4673400000000001</v>
      </c>
    </row>
    <row r="139" spans="2:7" x14ac:dyDescent="0.25">
      <c r="B139" s="56" t="s">
        <v>50</v>
      </c>
      <c r="C139" s="58" t="s">
        <v>185</v>
      </c>
      <c r="D139" s="57" t="s">
        <v>186</v>
      </c>
      <c r="E139" s="58">
        <v>58600</v>
      </c>
      <c r="F139" s="58" t="s">
        <v>196</v>
      </c>
      <c r="G139" s="60">
        <v>0</v>
      </c>
    </row>
    <row r="140" spans="2:7" x14ac:dyDescent="0.25">
      <c r="B140" s="56" t="s">
        <v>50</v>
      </c>
      <c r="C140" s="58" t="s">
        <v>185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185</v>
      </c>
      <c r="D141" s="57" t="s">
        <v>159</v>
      </c>
      <c r="E141" s="58">
        <v>50054</v>
      </c>
      <c r="F141" s="58" t="s">
        <v>86</v>
      </c>
      <c r="G141" s="60">
        <v>101.06272</v>
      </c>
    </row>
    <row r="142" spans="2:7" x14ac:dyDescent="0.25">
      <c r="B142" s="56" t="s">
        <v>50</v>
      </c>
      <c r="C142" s="58" t="s">
        <v>185</v>
      </c>
      <c r="D142" s="57" t="s">
        <v>159</v>
      </c>
      <c r="E142" s="58">
        <v>50100</v>
      </c>
      <c r="F142" s="58" t="s">
        <v>87</v>
      </c>
      <c r="G142" s="60">
        <v>15.61504</v>
      </c>
    </row>
    <row r="143" spans="2:7" x14ac:dyDescent="0.25">
      <c r="B143" s="56" t="s">
        <v>50</v>
      </c>
      <c r="C143" s="58" t="s">
        <v>185</v>
      </c>
      <c r="D143" s="57" t="s">
        <v>159</v>
      </c>
      <c r="E143" s="58">
        <v>50103</v>
      </c>
      <c r="F143" s="58" t="s">
        <v>197</v>
      </c>
      <c r="G143" s="60">
        <v>12.5</v>
      </c>
    </row>
    <row r="144" spans="2:7" x14ac:dyDescent="0.25">
      <c r="B144" s="56" t="s">
        <v>50</v>
      </c>
      <c r="C144" s="58" t="s">
        <v>185</v>
      </c>
      <c r="D144" s="57" t="s">
        <v>159</v>
      </c>
      <c r="E144" s="58">
        <v>50150</v>
      </c>
      <c r="F144" s="58" t="s">
        <v>88</v>
      </c>
      <c r="G144" s="60">
        <v>0</v>
      </c>
    </row>
    <row r="145" spans="2:7" x14ac:dyDescent="0.25">
      <c r="B145" s="56" t="s">
        <v>50</v>
      </c>
      <c r="C145" s="58" t="s">
        <v>185</v>
      </c>
      <c r="D145" s="57" t="s">
        <v>159</v>
      </c>
      <c r="E145" s="58">
        <v>50200</v>
      </c>
      <c r="F145" s="58" t="s">
        <v>89</v>
      </c>
      <c r="G145" s="60">
        <v>18.651694399035001</v>
      </c>
    </row>
    <row r="146" spans="2:7" x14ac:dyDescent="0.25">
      <c r="B146" s="56" t="s">
        <v>50</v>
      </c>
      <c r="C146" s="58" t="s">
        <v>185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185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185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185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185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185</v>
      </c>
      <c r="D151" s="57" t="s">
        <v>159</v>
      </c>
      <c r="E151" s="58">
        <v>50750</v>
      </c>
      <c r="F151" s="58" t="s">
        <v>100</v>
      </c>
      <c r="G151" s="60">
        <v>11.67807</v>
      </c>
    </row>
    <row r="152" spans="2:7" x14ac:dyDescent="0.25">
      <c r="B152" s="56" t="s">
        <v>50</v>
      </c>
      <c r="C152" s="58" t="s">
        <v>185</v>
      </c>
      <c r="D152" s="57" t="s">
        <v>159</v>
      </c>
      <c r="E152" s="58">
        <v>50800</v>
      </c>
      <c r="F152" s="58" t="s">
        <v>102</v>
      </c>
      <c r="G152" s="60">
        <v>44.008510000000001</v>
      </c>
    </row>
    <row r="153" spans="2:7" x14ac:dyDescent="0.25">
      <c r="B153" s="56" t="s">
        <v>50</v>
      </c>
      <c r="C153" s="58" t="s">
        <v>185</v>
      </c>
      <c r="D153" s="57" t="s">
        <v>159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185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185</v>
      </c>
      <c r="D155" s="57" t="s">
        <v>159</v>
      </c>
      <c r="E155" s="58">
        <v>51150</v>
      </c>
      <c r="F155" s="58" t="s">
        <v>108</v>
      </c>
      <c r="G155" s="60">
        <v>0</v>
      </c>
    </row>
    <row r="156" spans="2:7" x14ac:dyDescent="0.25">
      <c r="B156" s="56" t="s">
        <v>50</v>
      </c>
      <c r="C156" s="58" t="s">
        <v>185</v>
      </c>
      <c r="D156" s="57" t="s">
        <v>159</v>
      </c>
      <c r="E156" s="58">
        <v>51300</v>
      </c>
      <c r="F156" s="58" t="s">
        <v>110</v>
      </c>
      <c r="G156" s="60">
        <v>41.482579999999999</v>
      </c>
    </row>
    <row r="157" spans="2:7" x14ac:dyDescent="0.25">
      <c r="B157" s="56" t="s">
        <v>50</v>
      </c>
      <c r="C157" s="58" t="s">
        <v>185</v>
      </c>
      <c r="D157" s="57" t="s">
        <v>159</v>
      </c>
      <c r="E157" s="58">
        <v>53000</v>
      </c>
      <c r="F157" s="58" t="s">
        <v>112</v>
      </c>
      <c r="G157" s="60">
        <v>12.87322</v>
      </c>
    </row>
    <row r="158" spans="2:7" x14ac:dyDescent="0.25">
      <c r="B158" s="56" t="s">
        <v>50</v>
      </c>
      <c r="C158" s="58" t="s">
        <v>185</v>
      </c>
      <c r="D158" s="57" t="s">
        <v>159</v>
      </c>
      <c r="E158" s="58">
        <v>53050</v>
      </c>
      <c r="F158" s="58" t="s">
        <v>114</v>
      </c>
      <c r="G158" s="60">
        <v>2.95105</v>
      </c>
    </row>
    <row r="159" spans="2:7" x14ac:dyDescent="0.25">
      <c r="B159" s="56" t="s">
        <v>50</v>
      </c>
      <c r="C159" s="58" t="s">
        <v>185</v>
      </c>
      <c r="D159" s="57" t="s">
        <v>159</v>
      </c>
      <c r="E159" s="58">
        <v>53200</v>
      </c>
      <c r="F159" s="58" t="s">
        <v>117</v>
      </c>
      <c r="G159" s="60">
        <v>0.13094</v>
      </c>
    </row>
    <row r="160" spans="2:7" x14ac:dyDescent="0.25">
      <c r="B160" s="56" t="s">
        <v>50</v>
      </c>
      <c r="C160" s="58" t="s">
        <v>185</v>
      </c>
      <c r="D160" s="57" t="s">
        <v>159</v>
      </c>
      <c r="E160" s="58">
        <v>53204</v>
      </c>
      <c r="F160" s="58" t="s">
        <v>118</v>
      </c>
      <c r="G160" s="60">
        <v>43.390599999999999</v>
      </c>
    </row>
    <row r="161" spans="2:7" x14ac:dyDescent="0.25">
      <c r="B161" s="56" t="s">
        <v>50</v>
      </c>
      <c r="C161" s="58" t="s">
        <v>185</v>
      </c>
      <c r="D161" s="57" t="s">
        <v>159</v>
      </c>
      <c r="E161" s="58">
        <v>53254</v>
      </c>
      <c r="F161" s="58" t="s">
        <v>198</v>
      </c>
      <c r="G161" s="60">
        <v>0.3</v>
      </c>
    </row>
    <row r="162" spans="2:7" x14ac:dyDescent="0.25">
      <c r="B162" s="56" t="s">
        <v>50</v>
      </c>
      <c r="C162" s="58" t="s">
        <v>185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185</v>
      </c>
      <c r="D163" s="57" t="s">
        <v>159</v>
      </c>
      <c r="E163" s="58">
        <v>53354</v>
      </c>
      <c r="F163" s="58" t="s">
        <v>199</v>
      </c>
      <c r="G163" s="60">
        <v>2.73</v>
      </c>
    </row>
    <row r="164" spans="2:7" x14ac:dyDescent="0.25">
      <c r="B164" s="56" t="s">
        <v>50</v>
      </c>
      <c r="C164" s="58" t="s">
        <v>185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185</v>
      </c>
      <c r="D165" s="57" t="s">
        <v>159</v>
      </c>
      <c r="E165" s="58">
        <v>53854</v>
      </c>
      <c r="F165" s="58" t="s">
        <v>125</v>
      </c>
      <c r="G165" s="60">
        <v>66.359160000000003</v>
      </c>
    </row>
    <row r="166" spans="2:7" x14ac:dyDescent="0.25">
      <c r="B166" s="56" t="s">
        <v>50</v>
      </c>
      <c r="C166" s="58" t="s">
        <v>185</v>
      </c>
      <c r="D166" s="57" t="s">
        <v>159</v>
      </c>
      <c r="E166" s="58">
        <v>54104</v>
      </c>
      <c r="F166" s="58" t="s">
        <v>200</v>
      </c>
      <c r="G166" s="60">
        <v>5.3</v>
      </c>
    </row>
    <row r="167" spans="2:7" x14ac:dyDescent="0.25">
      <c r="B167" s="56" t="s">
        <v>50</v>
      </c>
      <c r="C167" s="58" t="s">
        <v>185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185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185</v>
      </c>
      <c r="D169" s="57" t="s">
        <v>159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185</v>
      </c>
      <c r="D170" s="57" t="s">
        <v>159</v>
      </c>
      <c r="E170" s="58">
        <v>58054</v>
      </c>
      <c r="F170" s="58" t="s">
        <v>139</v>
      </c>
      <c r="G170" s="60">
        <v>2.3359999999999999E-2</v>
      </c>
    </row>
    <row r="171" spans="2:7" x14ac:dyDescent="0.25">
      <c r="B171" s="56" t="s">
        <v>50</v>
      </c>
      <c r="C171" s="58" t="s">
        <v>185</v>
      </c>
      <c r="D171" s="57" t="s">
        <v>159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185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185</v>
      </c>
      <c r="D173" s="57" t="s">
        <v>159</v>
      </c>
      <c r="E173" s="58">
        <v>58300</v>
      </c>
      <c r="F173" s="58" t="s">
        <v>146</v>
      </c>
      <c r="G173" s="60">
        <v>22.087630000000001</v>
      </c>
    </row>
    <row r="174" spans="2:7" x14ac:dyDescent="0.25">
      <c r="B174" s="56" t="s">
        <v>50</v>
      </c>
      <c r="C174" s="58" t="s">
        <v>185</v>
      </c>
      <c r="D174" s="57" t="s">
        <v>159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185</v>
      </c>
      <c r="D175" s="57" t="s">
        <v>159</v>
      </c>
      <c r="E175" s="58">
        <v>58450</v>
      </c>
      <c r="F175" s="58" t="s">
        <v>150</v>
      </c>
      <c r="G175" s="60">
        <v>9.2759999999999995E-2</v>
      </c>
    </row>
    <row r="176" spans="2:7" x14ac:dyDescent="0.25">
      <c r="B176" s="56" t="s">
        <v>50</v>
      </c>
      <c r="C176" s="58" t="s">
        <v>185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185</v>
      </c>
      <c r="D177" s="57" t="s">
        <v>186</v>
      </c>
      <c r="E177" s="58">
        <v>50000</v>
      </c>
      <c r="F177" s="58" t="s">
        <v>80</v>
      </c>
      <c r="G177" s="60">
        <v>20.972200000000001</v>
      </c>
    </row>
    <row r="178" spans="2:7" x14ac:dyDescent="0.25">
      <c r="B178" s="56" t="s">
        <v>51</v>
      </c>
      <c r="C178" s="58" t="s">
        <v>185</v>
      </c>
      <c r="D178" s="57" t="s">
        <v>186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185</v>
      </c>
      <c r="D179" s="57" t="s">
        <v>186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185</v>
      </c>
      <c r="D180" s="57" t="s">
        <v>186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185</v>
      </c>
      <c r="D181" s="57" t="s">
        <v>186</v>
      </c>
      <c r="E181" s="58">
        <v>50250</v>
      </c>
      <c r="F181" s="58" t="s">
        <v>92</v>
      </c>
      <c r="G181" s="60">
        <v>2.44841</v>
      </c>
    </row>
    <row r="182" spans="2:7" x14ac:dyDescent="0.25">
      <c r="B182" s="56" t="s">
        <v>51</v>
      </c>
      <c r="C182" s="58" t="s">
        <v>185</v>
      </c>
      <c r="D182" s="57" t="s">
        <v>186</v>
      </c>
      <c r="E182" s="58">
        <v>50350</v>
      </c>
      <c r="F182" s="58" t="s">
        <v>95</v>
      </c>
      <c r="G182" s="60">
        <v>17.05594</v>
      </c>
    </row>
    <row r="183" spans="2:7" x14ac:dyDescent="0.25">
      <c r="B183" s="56" t="s">
        <v>51</v>
      </c>
      <c r="C183" s="58" t="s">
        <v>185</v>
      </c>
      <c r="D183" s="57" t="s">
        <v>186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185</v>
      </c>
      <c r="D184" s="57" t="s">
        <v>186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185</v>
      </c>
      <c r="D185" s="57" t="s">
        <v>186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185</v>
      </c>
      <c r="D186" s="57" t="s">
        <v>186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185</v>
      </c>
      <c r="D187" s="57" t="s">
        <v>186</v>
      </c>
      <c r="E187" s="58">
        <v>50900</v>
      </c>
      <c r="F187" s="58" t="s">
        <v>105</v>
      </c>
      <c r="G187" s="60">
        <v>5.7878699999999998</v>
      </c>
    </row>
    <row r="188" spans="2:7" x14ac:dyDescent="0.25">
      <c r="B188" s="56" t="s">
        <v>51</v>
      </c>
      <c r="C188" s="58" t="s">
        <v>185</v>
      </c>
      <c r="D188" s="57" t="s">
        <v>186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185</v>
      </c>
      <c r="D189" s="57" t="s">
        <v>186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185</v>
      </c>
      <c r="D190" s="57" t="s">
        <v>186</v>
      </c>
      <c r="E190" s="58">
        <v>51450</v>
      </c>
      <c r="F190" s="58" t="s">
        <v>111</v>
      </c>
      <c r="G190" s="60">
        <v>2.20919</v>
      </c>
    </row>
    <row r="191" spans="2:7" x14ac:dyDescent="0.25">
      <c r="B191" s="56" t="s">
        <v>51</v>
      </c>
      <c r="C191" s="58" t="s">
        <v>185</v>
      </c>
      <c r="D191" s="57" t="s">
        <v>186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185</v>
      </c>
      <c r="D192" s="57" t="s">
        <v>186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185</v>
      </c>
      <c r="D193" s="57" t="s">
        <v>186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185</v>
      </c>
      <c r="D194" s="57" t="s">
        <v>186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185</v>
      </c>
      <c r="D195" s="57" t="s">
        <v>186</v>
      </c>
      <c r="E195" s="58">
        <v>53254</v>
      </c>
      <c r="F195" s="58" t="s">
        <v>187</v>
      </c>
      <c r="G195" s="60">
        <v>0</v>
      </c>
    </row>
    <row r="196" spans="2:7" x14ac:dyDescent="0.25">
      <c r="B196" s="56" t="s">
        <v>51</v>
      </c>
      <c r="C196" s="58" t="s">
        <v>185</v>
      </c>
      <c r="D196" s="57" t="s">
        <v>186</v>
      </c>
      <c r="E196" s="58">
        <v>53304</v>
      </c>
      <c r="F196" s="58" t="s">
        <v>121</v>
      </c>
      <c r="G196" s="60">
        <v>5.0937200000000002</v>
      </c>
    </row>
    <row r="197" spans="2:7" x14ac:dyDescent="0.25">
      <c r="B197" s="56" t="s">
        <v>51</v>
      </c>
      <c r="C197" s="58" t="s">
        <v>185</v>
      </c>
      <c r="D197" s="57" t="s">
        <v>186</v>
      </c>
      <c r="E197" s="58">
        <v>53354</v>
      </c>
      <c r="F197" s="58" t="s">
        <v>188</v>
      </c>
      <c r="G197" s="60">
        <v>0</v>
      </c>
    </row>
    <row r="198" spans="2:7" x14ac:dyDescent="0.25">
      <c r="B198" s="56" t="s">
        <v>51</v>
      </c>
      <c r="C198" s="58" t="s">
        <v>185</v>
      </c>
      <c r="D198" s="57" t="s">
        <v>186</v>
      </c>
      <c r="E198" s="58">
        <v>53404</v>
      </c>
      <c r="F198" s="58" t="s">
        <v>189</v>
      </c>
      <c r="G198" s="60">
        <v>0</v>
      </c>
    </row>
    <row r="199" spans="2:7" x14ac:dyDescent="0.25">
      <c r="B199" s="56" t="s">
        <v>51</v>
      </c>
      <c r="C199" s="58" t="s">
        <v>185</v>
      </c>
      <c r="D199" s="57" t="s">
        <v>186</v>
      </c>
      <c r="E199" s="58">
        <v>53454</v>
      </c>
      <c r="F199" s="58" t="s">
        <v>190</v>
      </c>
      <c r="G199" s="60">
        <v>0</v>
      </c>
    </row>
    <row r="200" spans="2:7" x14ac:dyDescent="0.25">
      <c r="B200" s="56" t="s">
        <v>51</v>
      </c>
      <c r="C200" s="58" t="s">
        <v>185</v>
      </c>
      <c r="D200" s="57" t="s">
        <v>186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185</v>
      </c>
      <c r="D201" s="57" t="s">
        <v>186</v>
      </c>
      <c r="E201" s="58">
        <v>53604</v>
      </c>
      <c r="F201" s="58" t="s">
        <v>191</v>
      </c>
      <c r="G201" s="60">
        <v>0</v>
      </c>
    </row>
    <row r="202" spans="2:7" x14ac:dyDescent="0.25">
      <c r="B202" s="56" t="s">
        <v>51</v>
      </c>
      <c r="C202" s="58" t="s">
        <v>185</v>
      </c>
      <c r="D202" s="57" t="s">
        <v>186</v>
      </c>
      <c r="E202" s="58">
        <v>53654</v>
      </c>
      <c r="F202" s="58" t="s">
        <v>192</v>
      </c>
      <c r="G202" s="60">
        <v>0</v>
      </c>
    </row>
    <row r="203" spans="2:7" x14ac:dyDescent="0.25">
      <c r="B203" s="56" t="s">
        <v>51</v>
      </c>
      <c r="C203" s="58" t="s">
        <v>185</v>
      </c>
      <c r="D203" s="57" t="s">
        <v>186</v>
      </c>
      <c r="E203" s="58">
        <v>53704</v>
      </c>
      <c r="F203" s="58" t="s">
        <v>193</v>
      </c>
      <c r="G203" s="60">
        <v>0</v>
      </c>
    </row>
    <row r="204" spans="2:7" x14ac:dyDescent="0.25">
      <c r="B204" s="56" t="s">
        <v>51</v>
      </c>
      <c r="C204" s="58" t="s">
        <v>185</v>
      </c>
      <c r="D204" s="57" t="s">
        <v>186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185</v>
      </c>
      <c r="D205" s="57" t="s">
        <v>186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185</v>
      </c>
      <c r="D206" s="57" t="s">
        <v>186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185</v>
      </c>
      <c r="D207" s="57" t="s">
        <v>186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185</v>
      </c>
      <c r="D208" s="57" t="s">
        <v>186</v>
      </c>
      <c r="E208" s="58">
        <v>54050</v>
      </c>
      <c r="F208" s="58" t="s">
        <v>129</v>
      </c>
      <c r="G208" s="60">
        <v>17.881499999999999</v>
      </c>
    </row>
    <row r="209" spans="2:7" x14ac:dyDescent="0.25">
      <c r="B209" s="56" t="s">
        <v>51</v>
      </c>
      <c r="C209" s="58" t="s">
        <v>185</v>
      </c>
      <c r="D209" s="57" t="s">
        <v>186</v>
      </c>
      <c r="E209" s="58">
        <v>54104</v>
      </c>
      <c r="F209" s="58" t="s">
        <v>194</v>
      </c>
      <c r="G209" s="60">
        <v>0</v>
      </c>
    </row>
    <row r="210" spans="2:7" x14ac:dyDescent="0.25">
      <c r="B210" s="56" t="s">
        <v>51</v>
      </c>
      <c r="C210" s="58" t="s">
        <v>185</v>
      </c>
      <c r="D210" s="57" t="s">
        <v>186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185</v>
      </c>
      <c r="D211" s="57" t="s">
        <v>186</v>
      </c>
      <c r="E211" s="58">
        <v>54750</v>
      </c>
      <c r="F211" s="58" t="s">
        <v>133</v>
      </c>
      <c r="G211" s="60">
        <v>18.28961</v>
      </c>
    </row>
    <row r="212" spans="2:7" x14ac:dyDescent="0.25">
      <c r="B212" s="56" t="s">
        <v>51</v>
      </c>
      <c r="C212" s="58" t="s">
        <v>185</v>
      </c>
      <c r="D212" s="57" t="s">
        <v>186</v>
      </c>
      <c r="E212" s="58">
        <v>54850</v>
      </c>
      <c r="F212" s="58" t="s">
        <v>195</v>
      </c>
      <c r="G212" s="60">
        <v>0</v>
      </c>
    </row>
    <row r="213" spans="2:7" x14ac:dyDescent="0.25">
      <c r="B213" s="56" t="s">
        <v>51</v>
      </c>
      <c r="C213" s="58" t="s">
        <v>185</v>
      </c>
      <c r="D213" s="57" t="s">
        <v>186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185</v>
      </c>
      <c r="D214" s="57" t="s">
        <v>186</v>
      </c>
      <c r="E214" s="58">
        <v>56050</v>
      </c>
      <c r="F214" s="58" t="s">
        <v>135</v>
      </c>
      <c r="G214" s="60">
        <v>1.5524800000000001</v>
      </c>
    </row>
    <row r="215" spans="2:7" x14ac:dyDescent="0.25">
      <c r="B215" s="56" t="s">
        <v>51</v>
      </c>
      <c r="C215" s="58" t="s">
        <v>185</v>
      </c>
      <c r="D215" s="57" t="s">
        <v>186</v>
      </c>
      <c r="E215" s="58">
        <v>56100</v>
      </c>
      <c r="F215" s="58" t="s">
        <v>136</v>
      </c>
      <c r="G215" s="60">
        <v>4.30776</v>
      </c>
    </row>
    <row r="216" spans="2:7" x14ac:dyDescent="0.25">
      <c r="B216" s="56" t="s">
        <v>51</v>
      </c>
      <c r="C216" s="58" t="s">
        <v>185</v>
      </c>
      <c r="D216" s="57" t="s">
        <v>186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185</v>
      </c>
      <c r="D217" s="57" t="s">
        <v>186</v>
      </c>
      <c r="E217" s="58">
        <v>58054</v>
      </c>
      <c r="F217" s="58" t="s">
        <v>140</v>
      </c>
      <c r="G217" s="60">
        <v>1.6312800000000001</v>
      </c>
    </row>
    <row r="218" spans="2:7" x14ac:dyDescent="0.25">
      <c r="B218" s="56" t="s">
        <v>51</v>
      </c>
      <c r="C218" s="58" t="s">
        <v>185</v>
      </c>
      <c r="D218" s="57" t="s">
        <v>186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185</v>
      </c>
      <c r="D219" s="57" t="s">
        <v>186</v>
      </c>
      <c r="E219" s="58">
        <v>58150</v>
      </c>
      <c r="F219" s="58" t="s">
        <v>143</v>
      </c>
      <c r="G219" s="60">
        <v>2.62554</v>
      </c>
    </row>
    <row r="220" spans="2:7" x14ac:dyDescent="0.25">
      <c r="B220" s="56" t="s">
        <v>51</v>
      </c>
      <c r="C220" s="58" t="s">
        <v>185</v>
      </c>
      <c r="D220" s="57" t="s">
        <v>186</v>
      </c>
      <c r="E220" s="58">
        <v>58200</v>
      </c>
      <c r="F220" s="58" t="s">
        <v>145</v>
      </c>
      <c r="G220" s="60">
        <v>6.4336000000000002</v>
      </c>
    </row>
    <row r="221" spans="2:7" x14ac:dyDescent="0.25">
      <c r="B221" s="56" t="s">
        <v>51</v>
      </c>
      <c r="C221" s="58" t="s">
        <v>185</v>
      </c>
      <c r="D221" s="57" t="s">
        <v>186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185</v>
      </c>
      <c r="D222" s="57" t="s">
        <v>186</v>
      </c>
      <c r="E222" s="58">
        <v>58350</v>
      </c>
      <c r="F222" s="58" t="s">
        <v>149</v>
      </c>
      <c r="G222" s="60">
        <v>6.3258299999999998</v>
      </c>
    </row>
    <row r="223" spans="2:7" x14ac:dyDescent="0.25">
      <c r="B223" s="56" t="s">
        <v>51</v>
      </c>
      <c r="C223" s="58" t="s">
        <v>185</v>
      </c>
      <c r="D223" s="57" t="s">
        <v>186</v>
      </c>
      <c r="E223" s="58">
        <v>58600</v>
      </c>
      <c r="F223" s="58" t="s">
        <v>196</v>
      </c>
      <c r="G223" s="60">
        <v>0</v>
      </c>
    </row>
    <row r="224" spans="2:7" x14ac:dyDescent="0.25">
      <c r="B224" s="56" t="s">
        <v>51</v>
      </c>
      <c r="C224" s="58" t="s">
        <v>185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185</v>
      </c>
      <c r="D225" s="57" t="s">
        <v>159</v>
      </c>
      <c r="E225" s="58">
        <v>50054</v>
      </c>
      <c r="F225" s="58" t="s">
        <v>86</v>
      </c>
      <c r="G225" s="60">
        <v>87.94041</v>
      </c>
    </row>
    <row r="226" spans="2:7" x14ac:dyDescent="0.25">
      <c r="B226" s="56" t="s">
        <v>51</v>
      </c>
      <c r="C226" s="58" t="s">
        <v>185</v>
      </c>
      <c r="D226" s="57" t="s">
        <v>159</v>
      </c>
      <c r="E226" s="58">
        <v>50100</v>
      </c>
      <c r="F226" s="58" t="s">
        <v>87</v>
      </c>
      <c r="G226" s="60">
        <v>0</v>
      </c>
    </row>
    <row r="227" spans="2:7" x14ac:dyDescent="0.25">
      <c r="B227" s="56" t="s">
        <v>51</v>
      </c>
      <c r="C227" s="58" t="s">
        <v>185</v>
      </c>
      <c r="D227" s="57" t="s">
        <v>159</v>
      </c>
      <c r="E227" s="58">
        <v>50103</v>
      </c>
      <c r="F227" s="58" t="s">
        <v>197</v>
      </c>
      <c r="G227" s="60">
        <v>12.5</v>
      </c>
    </row>
    <row r="228" spans="2:7" x14ac:dyDescent="0.25">
      <c r="B228" s="56" t="s">
        <v>51</v>
      </c>
      <c r="C228" s="58" t="s">
        <v>185</v>
      </c>
      <c r="D228" s="57" t="s">
        <v>159</v>
      </c>
      <c r="E228" s="58">
        <v>50150</v>
      </c>
      <c r="F228" s="58" t="s">
        <v>88</v>
      </c>
      <c r="G228" s="60">
        <v>0</v>
      </c>
    </row>
    <row r="229" spans="2:7" x14ac:dyDescent="0.25">
      <c r="B229" s="56" t="s">
        <v>51</v>
      </c>
      <c r="C229" s="58" t="s">
        <v>185</v>
      </c>
      <c r="D229" s="57" t="s">
        <v>159</v>
      </c>
      <c r="E229" s="58">
        <v>50200</v>
      </c>
      <c r="F229" s="58" t="s">
        <v>89</v>
      </c>
      <c r="G229" s="60">
        <v>1.5625310185762999</v>
      </c>
    </row>
    <row r="230" spans="2:7" x14ac:dyDescent="0.25">
      <c r="B230" s="56" t="s">
        <v>51</v>
      </c>
      <c r="C230" s="58" t="s">
        <v>185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185</v>
      </c>
      <c r="D231" s="57" t="s">
        <v>159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185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185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185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185</v>
      </c>
      <c r="D235" s="57" t="s">
        <v>159</v>
      </c>
      <c r="E235" s="58">
        <v>50750</v>
      </c>
      <c r="F235" s="58" t="s">
        <v>100</v>
      </c>
      <c r="G235" s="60">
        <v>9.1573700000000002</v>
      </c>
    </row>
    <row r="236" spans="2:7" x14ac:dyDescent="0.25">
      <c r="B236" s="56" t="s">
        <v>51</v>
      </c>
      <c r="C236" s="58" t="s">
        <v>185</v>
      </c>
      <c r="D236" s="57" t="s">
        <v>159</v>
      </c>
      <c r="E236" s="58">
        <v>50800</v>
      </c>
      <c r="F236" s="58" t="s">
        <v>102</v>
      </c>
      <c r="G236" s="60">
        <v>42.61016</v>
      </c>
    </row>
    <row r="237" spans="2:7" x14ac:dyDescent="0.25">
      <c r="B237" s="56" t="s">
        <v>51</v>
      </c>
      <c r="C237" s="58" t="s">
        <v>185</v>
      </c>
      <c r="D237" s="57" t="s">
        <v>159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185</v>
      </c>
      <c r="D238" s="57" t="s">
        <v>159</v>
      </c>
      <c r="E238" s="58">
        <v>50950</v>
      </c>
      <c r="F238" s="58" t="s">
        <v>106</v>
      </c>
      <c r="G238" s="60">
        <v>27.93562</v>
      </c>
    </row>
    <row r="239" spans="2:7" x14ac:dyDescent="0.25">
      <c r="B239" s="56" t="s">
        <v>51</v>
      </c>
      <c r="C239" s="58" t="s">
        <v>185</v>
      </c>
      <c r="D239" s="57" t="s">
        <v>159</v>
      </c>
      <c r="E239" s="58">
        <v>51150</v>
      </c>
      <c r="F239" s="58" t="s">
        <v>108</v>
      </c>
      <c r="G239" s="60">
        <v>0</v>
      </c>
    </row>
    <row r="240" spans="2:7" x14ac:dyDescent="0.25">
      <c r="B240" s="56" t="s">
        <v>51</v>
      </c>
      <c r="C240" s="58" t="s">
        <v>185</v>
      </c>
      <c r="D240" s="57" t="s">
        <v>159</v>
      </c>
      <c r="E240" s="58">
        <v>51300</v>
      </c>
      <c r="F240" s="58" t="s">
        <v>110</v>
      </c>
      <c r="G240" s="60">
        <v>40.322589999999998</v>
      </c>
    </row>
    <row r="241" spans="2:7" x14ac:dyDescent="0.25">
      <c r="B241" s="56" t="s">
        <v>51</v>
      </c>
      <c r="C241" s="58" t="s">
        <v>185</v>
      </c>
      <c r="D241" s="57" t="s">
        <v>159</v>
      </c>
      <c r="E241" s="58">
        <v>53000</v>
      </c>
      <c r="F241" s="58" t="s">
        <v>112</v>
      </c>
      <c r="G241" s="60">
        <v>12.69842</v>
      </c>
    </row>
    <row r="242" spans="2:7" x14ac:dyDescent="0.25">
      <c r="B242" s="56" t="s">
        <v>51</v>
      </c>
      <c r="C242" s="58" t="s">
        <v>185</v>
      </c>
      <c r="D242" s="57" t="s">
        <v>159</v>
      </c>
      <c r="E242" s="58">
        <v>53050</v>
      </c>
      <c r="F242" s="58" t="s">
        <v>114</v>
      </c>
      <c r="G242" s="60">
        <v>3.2555200000000002</v>
      </c>
    </row>
    <row r="243" spans="2:7" x14ac:dyDescent="0.25">
      <c r="B243" s="56" t="s">
        <v>51</v>
      </c>
      <c r="C243" s="58" t="s">
        <v>185</v>
      </c>
      <c r="D243" s="57" t="s">
        <v>159</v>
      </c>
      <c r="E243" s="58">
        <v>53200</v>
      </c>
      <c r="F243" s="58" t="s">
        <v>117</v>
      </c>
      <c r="G243" s="60">
        <v>0.13037000000000001</v>
      </c>
    </row>
    <row r="244" spans="2:7" x14ac:dyDescent="0.25">
      <c r="B244" s="56" t="s">
        <v>51</v>
      </c>
      <c r="C244" s="58" t="s">
        <v>185</v>
      </c>
      <c r="D244" s="57" t="s">
        <v>159</v>
      </c>
      <c r="E244" s="58">
        <v>53204</v>
      </c>
      <c r="F244" s="58" t="s">
        <v>118</v>
      </c>
      <c r="G244" s="60">
        <v>62.169130000000003</v>
      </c>
    </row>
    <row r="245" spans="2:7" x14ac:dyDescent="0.25">
      <c r="B245" s="56" t="s">
        <v>51</v>
      </c>
      <c r="C245" s="58" t="s">
        <v>185</v>
      </c>
      <c r="D245" s="57" t="s">
        <v>159</v>
      </c>
      <c r="E245" s="58">
        <v>53254</v>
      </c>
      <c r="F245" s="58" t="s">
        <v>198</v>
      </c>
      <c r="G245" s="60">
        <v>0.3</v>
      </c>
    </row>
    <row r="246" spans="2:7" x14ac:dyDescent="0.25">
      <c r="B246" s="56" t="s">
        <v>51</v>
      </c>
      <c r="C246" s="58" t="s">
        <v>185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185</v>
      </c>
      <c r="D247" s="57" t="s">
        <v>159</v>
      </c>
      <c r="E247" s="58">
        <v>53354</v>
      </c>
      <c r="F247" s="58" t="s">
        <v>199</v>
      </c>
      <c r="G247" s="60">
        <v>3.16</v>
      </c>
    </row>
    <row r="248" spans="2:7" x14ac:dyDescent="0.25">
      <c r="B248" s="56" t="s">
        <v>51</v>
      </c>
      <c r="C248" s="58" t="s">
        <v>185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185</v>
      </c>
      <c r="D249" s="57" t="s">
        <v>159</v>
      </c>
      <c r="E249" s="58">
        <v>53854</v>
      </c>
      <c r="F249" s="58" t="s">
        <v>125</v>
      </c>
      <c r="G249" s="60">
        <v>12.874890000000001</v>
      </c>
    </row>
    <row r="250" spans="2:7" x14ac:dyDescent="0.25">
      <c r="B250" s="56" t="s">
        <v>51</v>
      </c>
      <c r="C250" s="58" t="s">
        <v>185</v>
      </c>
      <c r="D250" s="57" t="s">
        <v>159</v>
      </c>
      <c r="E250" s="58">
        <v>54104</v>
      </c>
      <c r="F250" s="58" t="s">
        <v>200</v>
      </c>
      <c r="G250" s="60">
        <v>5.3</v>
      </c>
    </row>
    <row r="251" spans="2:7" x14ac:dyDescent="0.25">
      <c r="B251" s="56" t="s">
        <v>51</v>
      </c>
      <c r="C251" s="58" t="s">
        <v>185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185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185</v>
      </c>
      <c r="D253" s="57" t="s">
        <v>159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185</v>
      </c>
      <c r="D254" s="57" t="s">
        <v>159</v>
      </c>
      <c r="E254" s="58">
        <v>58054</v>
      </c>
      <c r="F254" s="58" t="s">
        <v>139</v>
      </c>
      <c r="G254" s="60">
        <v>2.332E-2</v>
      </c>
    </row>
    <row r="255" spans="2:7" x14ac:dyDescent="0.25">
      <c r="B255" s="56" t="s">
        <v>51</v>
      </c>
      <c r="C255" s="58" t="s">
        <v>185</v>
      </c>
      <c r="D255" s="57" t="s">
        <v>159</v>
      </c>
      <c r="E255" s="58">
        <v>58104</v>
      </c>
      <c r="F255" s="58" t="s">
        <v>141</v>
      </c>
      <c r="G255" s="60">
        <v>0</v>
      </c>
    </row>
    <row r="256" spans="2:7" x14ac:dyDescent="0.25">
      <c r="B256" s="56" t="s">
        <v>51</v>
      </c>
      <c r="C256" s="58" t="s">
        <v>185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185</v>
      </c>
      <c r="D257" s="57" t="s">
        <v>159</v>
      </c>
      <c r="E257" s="58">
        <v>58300</v>
      </c>
      <c r="F257" s="58" t="s">
        <v>146</v>
      </c>
      <c r="G257" s="60">
        <v>21.337900000000001</v>
      </c>
    </row>
    <row r="258" spans="2:7" x14ac:dyDescent="0.25">
      <c r="B258" s="56" t="s">
        <v>51</v>
      </c>
      <c r="C258" s="58" t="s">
        <v>185</v>
      </c>
      <c r="D258" s="57" t="s">
        <v>159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185</v>
      </c>
      <c r="D259" s="57" t="s">
        <v>159</v>
      </c>
      <c r="E259" s="58">
        <v>58450</v>
      </c>
      <c r="F259" s="58" t="s">
        <v>150</v>
      </c>
      <c r="G259" s="60">
        <v>9.2469999999999997E-2</v>
      </c>
    </row>
    <row r="260" spans="2:7" x14ac:dyDescent="0.25">
      <c r="B260" s="56" t="s">
        <v>51</v>
      </c>
      <c r="C260" s="58" t="s">
        <v>185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185</v>
      </c>
      <c r="D261" s="57" t="s">
        <v>186</v>
      </c>
      <c r="E261" s="58">
        <v>50000</v>
      </c>
      <c r="F261" s="58" t="s">
        <v>80</v>
      </c>
      <c r="G261" s="60">
        <v>19.794029999999999</v>
      </c>
    </row>
    <row r="262" spans="2:7" x14ac:dyDescent="0.25">
      <c r="B262" s="56" t="s">
        <v>52</v>
      </c>
      <c r="C262" s="58" t="s">
        <v>185</v>
      </c>
      <c r="D262" s="57" t="s">
        <v>186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185</v>
      </c>
      <c r="D263" s="57" t="s">
        <v>186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185</v>
      </c>
      <c r="D264" s="57" t="s">
        <v>186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185</v>
      </c>
      <c r="D265" s="57" t="s">
        <v>186</v>
      </c>
      <c r="E265" s="58">
        <v>50250</v>
      </c>
      <c r="F265" s="58" t="s">
        <v>92</v>
      </c>
      <c r="G265" s="60">
        <v>2.8244699999999998</v>
      </c>
    </row>
    <row r="266" spans="2:7" x14ac:dyDescent="0.25">
      <c r="B266" s="56" t="s">
        <v>52</v>
      </c>
      <c r="C266" s="58" t="s">
        <v>185</v>
      </c>
      <c r="D266" s="57" t="s">
        <v>186</v>
      </c>
      <c r="E266" s="58">
        <v>50350</v>
      </c>
      <c r="F266" s="58" t="s">
        <v>95</v>
      </c>
      <c r="G266" s="60">
        <v>15.010289999999999</v>
      </c>
    </row>
    <row r="267" spans="2:7" x14ac:dyDescent="0.25">
      <c r="B267" s="56" t="s">
        <v>52</v>
      </c>
      <c r="C267" s="58" t="s">
        <v>185</v>
      </c>
      <c r="D267" s="57" t="s">
        <v>186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185</v>
      </c>
      <c r="D268" s="57" t="s">
        <v>186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185</v>
      </c>
      <c r="D269" s="57" t="s">
        <v>186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185</v>
      </c>
      <c r="D270" s="57" t="s">
        <v>186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185</v>
      </c>
      <c r="D271" s="57" t="s">
        <v>186</v>
      </c>
      <c r="E271" s="58">
        <v>50900</v>
      </c>
      <c r="F271" s="58" t="s">
        <v>105</v>
      </c>
      <c r="G271" s="60">
        <v>6.1032000000000002</v>
      </c>
    </row>
    <row r="272" spans="2:7" x14ac:dyDescent="0.25">
      <c r="B272" s="56" t="s">
        <v>52</v>
      </c>
      <c r="C272" s="58" t="s">
        <v>185</v>
      </c>
      <c r="D272" s="57" t="s">
        <v>186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185</v>
      </c>
      <c r="D273" s="57" t="s">
        <v>186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185</v>
      </c>
      <c r="D274" s="57" t="s">
        <v>186</v>
      </c>
      <c r="E274" s="58">
        <v>51450</v>
      </c>
      <c r="F274" s="58" t="s">
        <v>111</v>
      </c>
      <c r="G274" s="60">
        <v>1.7767200000000001</v>
      </c>
    </row>
    <row r="275" spans="2:7" x14ac:dyDescent="0.25">
      <c r="B275" s="56" t="s">
        <v>52</v>
      </c>
      <c r="C275" s="58" t="s">
        <v>185</v>
      </c>
      <c r="D275" s="57" t="s">
        <v>186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185</v>
      </c>
      <c r="D276" s="57" t="s">
        <v>186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185</v>
      </c>
      <c r="D277" s="57" t="s">
        <v>186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185</v>
      </c>
      <c r="D278" s="57" t="s">
        <v>186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185</v>
      </c>
      <c r="D279" s="57" t="s">
        <v>186</v>
      </c>
      <c r="E279" s="58">
        <v>53254</v>
      </c>
      <c r="F279" s="58" t="s">
        <v>187</v>
      </c>
      <c r="G279" s="60">
        <v>0</v>
      </c>
    </row>
    <row r="280" spans="2:7" x14ac:dyDescent="0.25">
      <c r="B280" s="56" t="s">
        <v>52</v>
      </c>
      <c r="C280" s="58" t="s">
        <v>185</v>
      </c>
      <c r="D280" s="57" t="s">
        <v>186</v>
      </c>
      <c r="E280" s="58">
        <v>53304</v>
      </c>
      <c r="F280" s="58" t="s">
        <v>121</v>
      </c>
      <c r="G280" s="60">
        <v>5.3750999999999998</v>
      </c>
    </row>
    <row r="281" spans="2:7" x14ac:dyDescent="0.25">
      <c r="B281" s="56" t="s">
        <v>52</v>
      </c>
      <c r="C281" s="58" t="s">
        <v>185</v>
      </c>
      <c r="D281" s="57" t="s">
        <v>186</v>
      </c>
      <c r="E281" s="58">
        <v>53354</v>
      </c>
      <c r="F281" s="58" t="s">
        <v>188</v>
      </c>
      <c r="G281" s="60">
        <v>0</v>
      </c>
    </row>
    <row r="282" spans="2:7" x14ac:dyDescent="0.25">
      <c r="B282" s="56" t="s">
        <v>52</v>
      </c>
      <c r="C282" s="58" t="s">
        <v>185</v>
      </c>
      <c r="D282" s="57" t="s">
        <v>186</v>
      </c>
      <c r="E282" s="58">
        <v>53404</v>
      </c>
      <c r="F282" s="58" t="s">
        <v>189</v>
      </c>
      <c r="G282" s="60">
        <v>0</v>
      </c>
    </row>
    <row r="283" spans="2:7" x14ac:dyDescent="0.25">
      <c r="B283" s="56" t="s">
        <v>52</v>
      </c>
      <c r="C283" s="58" t="s">
        <v>185</v>
      </c>
      <c r="D283" s="57" t="s">
        <v>186</v>
      </c>
      <c r="E283" s="58">
        <v>53454</v>
      </c>
      <c r="F283" s="58" t="s">
        <v>190</v>
      </c>
      <c r="G283" s="60">
        <v>0</v>
      </c>
    </row>
    <row r="284" spans="2:7" x14ac:dyDescent="0.25">
      <c r="B284" s="56" t="s">
        <v>52</v>
      </c>
      <c r="C284" s="58" t="s">
        <v>185</v>
      </c>
      <c r="D284" s="57" t="s">
        <v>186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185</v>
      </c>
      <c r="D285" s="57" t="s">
        <v>186</v>
      </c>
      <c r="E285" s="58">
        <v>53604</v>
      </c>
      <c r="F285" s="58" t="s">
        <v>191</v>
      </c>
      <c r="G285" s="60">
        <v>0</v>
      </c>
    </row>
    <row r="286" spans="2:7" x14ac:dyDescent="0.25">
      <c r="B286" s="56" t="s">
        <v>52</v>
      </c>
      <c r="C286" s="58" t="s">
        <v>185</v>
      </c>
      <c r="D286" s="57" t="s">
        <v>186</v>
      </c>
      <c r="E286" s="58">
        <v>53654</v>
      </c>
      <c r="F286" s="58" t="s">
        <v>192</v>
      </c>
      <c r="G286" s="60">
        <v>0</v>
      </c>
    </row>
    <row r="287" spans="2:7" x14ac:dyDescent="0.25">
      <c r="B287" s="56" t="s">
        <v>52</v>
      </c>
      <c r="C287" s="58" t="s">
        <v>185</v>
      </c>
      <c r="D287" s="57" t="s">
        <v>186</v>
      </c>
      <c r="E287" s="58">
        <v>53704</v>
      </c>
      <c r="F287" s="58" t="s">
        <v>193</v>
      </c>
      <c r="G287" s="60">
        <v>0</v>
      </c>
    </row>
    <row r="288" spans="2:7" x14ac:dyDescent="0.25">
      <c r="B288" s="56" t="s">
        <v>52</v>
      </c>
      <c r="C288" s="58" t="s">
        <v>185</v>
      </c>
      <c r="D288" s="57" t="s">
        <v>186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185</v>
      </c>
      <c r="D289" s="57" t="s">
        <v>186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185</v>
      </c>
      <c r="D290" s="57" t="s">
        <v>186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185</v>
      </c>
      <c r="D291" s="57" t="s">
        <v>186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185</v>
      </c>
      <c r="D292" s="57" t="s">
        <v>186</v>
      </c>
      <c r="E292" s="58">
        <v>54050</v>
      </c>
      <c r="F292" s="58" t="s">
        <v>129</v>
      </c>
      <c r="G292" s="60">
        <v>17.837240000000001</v>
      </c>
    </row>
    <row r="293" spans="2:7" x14ac:dyDescent="0.25">
      <c r="B293" s="56" t="s">
        <v>52</v>
      </c>
      <c r="C293" s="58" t="s">
        <v>185</v>
      </c>
      <c r="D293" s="57" t="s">
        <v>186</v>
      </c>
      <c r="E293" s="58">
        <v>54104</v>
      </c>
      <c r="F293" s="58" t="s">
        <v>194</v>
      </c>
      <c r="G293" s="60">
        <v>0</v>
      </c>
    </row>
    <row r="294" spans="2:7" x14ac:dyDescent="0.25">
      <c r="B294" s="56" t="s">
        <v>52</v>
      </c>
      <c r="C294" s="58" t="s">
        <v>185</v>
      </c>
      <c r="D294" s="57" t="s">
        <v>186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185</v>
      </c>
      <c r="D295" s="57" t="s">
        <v>186</v>
      </c>
      <c r="E295" s="58">
        <v>54750</v>
      </c>
      <c r="F295" s="58" t="s">
        <v>133</v>
      </c>
      <c r="G295" s="60">
        <v>17.856819999999999</v>
      </c>
    </row>
    <row r="296" spans="2:7" x14ac:dyDescent="0.25">
      <c r="B296" s="56" t="s">
        <v>52</v>
      </c>
      <c r="C296" s="58" t="s">
        <v>185</v>
      </c>
      <c r="D296" s="57" t="s">
        <v>186</v>
      </c>
      <c r="E296" s="58">
        <v>54850</v>
      </c>
      <c r="F296" s="58" t="s">
        <v>195</v>
      </c>
      <c r="G296" s="60">
        <v>0</v>
      </c>
    </row>
    <row r="297" spans="2:7" x14ac:dyDescent="0.25">
      <c r="B297" s="56" t="s">
        <v>52</v>
      </c>
      <c r="C297" s="58" t="s">
        <v>185</v>
      </c>
      <c r="D297" s="57" t="s">
        <v>186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185</v>
      </c>
      <c r="D298" s="57" t="s">
        <v>186</v>
      </c>
      <c r="E298" s="58">
        <v>56050</v>
      </c>
      <c r="F298" s="58" t="s">
        <v>135</v>
      </c>
      <c r="G298" s="60">
        <v>1.5325899999999999</v>
      </c>
    </row>
    <row r="299" spans="2:7" x14ac:dyDescent="0.25">
      <c r="B299" s="56" t="s">
        <v>52</v>
      </c>
      <c r="C299" s="58" t="s">
        <v>185</v>
      </c>
      <c r="D299" s="57" t="s">
        <v>186</v>
      </c>
      <c r="E299" s="58">
        <v>56100</v>
      </c>
      <c r="F299" s="58" t="s">
        <v>136</v>
      </c>
      <c r="G299" s="60">
        <v>4.1185700000000001</v>
      </c>
    </row>
    <row r="300" spans="2:7" x14ac:dyDescent="0.25">
      <c r="B300" s="56" t="s">
        <v>52</v>
      </c>
      <c r="C300" s="58" t="s">
        <v>185</v>
      </c>
      <c r="D300" s="57" t="s">
        <v>186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185</v>
      </c>
      <c r="D301" s="57" t="s">
        <v>186</v>
      </c>
      <c r="E301" s="58">
        <v>58054</v>
      </c>
      <c r="F301" s="58" t="s">
        <v>140</v>
      </c>
      <c r="G301" s="60">
        <v>1.9195599999999999</v>
      </c>
    </row>
    <row r="302" spans="2:7" x14ac:dyDescent="0.25">
      <c r="B302" s="56" t="s">
        <v>52</v>
      </c>
      <c r="C302" s="58" t="s">
        <v>185</v>
      </c>
      <c r="D302" s="57" t="s">
        <v>186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185</v>
      </c>
      <c r="D303" s="57" t="s">
        <v>186</v>
      </c>
      <c r="E303" s="58">
        <v>58150</v>
      </c>
      <c r="F303" s="58" t="s">
        <v>143</v>
      </c>
      <c r="G303" s="60">
        <v>3.3433700000000002</v>
      </c>
    </row>
    <row r="304" spans="2:7" x14ac:dyDescent="0.25">
      <c r="B304" s="56" t="s">
        <v>52</v>
      </c>
      <c r="C304" s="58" t="s">
        <v>185</v>
      </c>
      <c r="D304" s="57" t="s">
        <v>186</v>
      </c>
      <c r="E304" s="58">
        <v>58200</v>
      </c>
      <c r="F304" s="58" t="s">
        <v>145</v>
      </c>
      <c r="G304" s="60">
        <v>6.5537700000000001</v>
      </c>
    </row>
    <row r="305" spans="2:7" x14ac:dyDescent="0.25">
      <c r="B305" s="56" t="s">
        <v>52</v>
      </c>
      <c r="C305" s="58" t="s">
        <v>185</v>
      </c>
      <c r="D305" s="57" t="s">
        <v>186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185</v>
      </c>
      <c r="D306" s="57" t="s">
        <v>186</v>
      </c>
      <c r="E306" s="58">
        <v>58350</v>
      </c>
      <c r="F306" s="58" t="s">
        <v>149</v>
      </c>
      <c r="G306" s="60">
        <v>6.20655</v>
      </c>
    </row>
    <row r="307" spans="2:7" x14ac:dyDescent="0.25">
      <c r="B307" s="56" t="s">
        <v>52</v>
      </c>
      <c r="C307" s="58" t="s">
        <v>185</v>
      </c>
      <c r="D307" s="57" t="s">
        <v>186</v>
      </c>
      <c r="E307" s="58">
        <v>58600</v>
      </c>
      <c r="F307" s="58" t="s">
        <v>196</v>
      </c>
      <c r="G307" s="60">
        <v>0</v>
      </c>
    </row>
    <row r="308" spans="2:7" x14ac:dyDescent="0.25">
      <c r="B308" s="56" t="s">
        <v>52</v>
      </c>
      <c r="C308" s="58" t="s">
        <v>185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185</v>
      </c>
      <c r="D309" s="57" t="s">
        <v>159</v>
      </c>
      <c r="E309" s="58">
        <v>50054</v>
      </c>
      <c r="F309" s="58" t="s">
        <v>86</v>
      </c>
      <c r="G309" s="60">
        <v>79.486270000000005</v>
      </c>
    </row>
    <row r="310" spans="2:7" x14ac:dyDescent="0.25">
      <c r="B310" s="56" t="s">
        <v>52</v>
      </c>
      <c r="C310" s="58" t="s">
        <v>185</v>
      </c>
      <c r="D310" s="57" t="s">
        <v>159</v>
      </c>
      <c r="E310" s="58">
        <v>50100</v>
      </c>
      <c r="F310" s="58" t="s">
        <v>87</v>
      </c>
      <c r="G310" s="60">
        <v>0</v>
      </c>
    </row>
    <row r="311" spans="2:7" x14ac:dyDescent="0.25">
      <c r="B311" s="56" t="s">
        <v>52</v>
      </c>
      <c r="C311" s="58" t="s">
        <v>185</v>
      </c>
      <c r="D311" s="57" t="s">
        <v>159</v>
      </c>
      <c r="E311" s="58">
        <v>50103</v>
      </c>
      <c r="F311" s="58" t="s">
        <v>197</v>
      </c>
      <c r="G311" s="60">
        <v>12.5</v>
      </c>
    </row>
    <row r="312" spans="2:7" x14ac:dyDescent="0.25">
      <c r="B312" s="56" t="s">
        <v>52</v>
      </c>
      <c r="C312" s="58" t="s">
        <v>185</v>
      </c>
      <c r="D312" s="57" t="s">
        <v>159</v>
      </c>
      <c r="E312" s="58">
        <v>50150</v>
      </c>
      <c r="F312" s="58" t="s">
        <v>88</v>
      </c>
      <c r="G312" s="60">
        <v>0</v>
      </c>
    </row>
    <row r="313" spans="2:7" x14ac:dyDescent="0.25">
      <c r="B313" s="56" t="s">
        <v>52</v>
      </c>
      <c r="C313" s="58" t="s">
        <v>185</v>
      </c>
      <c r="D313" s="57" t="s">
        <v>159</v>
      </c>
      <c r="E313" s="58">
        <v>50200</v>
      </c>
      <c r="F313" s="58" t="s">
        <v>89</v>
      </c>
      <c r="G313" s="60">
        <v>4.4058547359349998</v>
      </c>
    </row>
    <row r="314" spans="2:7" x14ac:dyDescent="0.25">
      <c r="B314" s="56" t="s">
        <v>52</v>
      </c>
      <c r="C314" s="58" t="s">
        <v>185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185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185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185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185</v>
      </c>
      <c r="D318" s="57" t="s">
        <v>159</v>
      </c>
      <c r="E318" s="58">
        <v>50700</v>
      </c>
      <c r="F318" s="58" t="s">
        <v>98</v>
      </c>
      <c r="G318" s="60">
        <v>19.81523</v>
      </c>
    </row>
    <row r="319" spans="2:7" x14ac:dyDescent="0.25">
      <c r="B319" s="56" t="s">
        <v>52</v>
      </c>
      <c r="C319" s="58" t="s">
        <v>185</v>
      </c>
      <c r="D319" s="57" t="s">
        <v>159</v>
      </c>
      <c r="E319" s="58">
        <v>50750</v>
      </c>
      <c r="F319" s="58" t="s">
        <v>100</v>
      </c>
      <c r="G319" s="60">
        <v>28.838609999999999</v>
      </c>
    </row>
    <row r="320" spans="2:7" x14ac:dyDescent="0.25">
      <c r="B320" s="56" t="s">
        <v>52</v>
      </c>
      <c r="C320" s="58" t="s">
        <v>185</v>
      </c>
      <c r="D320" s="57" t="s">
        <v>159</v>
      </c>
      <c r="E320" s="58">
        <v>50800</v>
      </c>
      <c r="F320" s="58" t="s">
        <v>102</v>
      </c>
      <c r="G320" s="60">
        <v>43.774839999999998</v>
      </c>
    </row>
    <row r="321" spans="2:7" x14ac:dyDescent="0.25">
      <c r="B321" s="56" t="s">
        <v>52</v>
      </c>
      <c r="C321" s="58" t="s">
        <v>185</v>
      </c>
      <c r="D321" s="57" t="s">
        <v>159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185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185</v>
      </c>
      <c r="D323" s="57" t="s">
        <v>159</v>
      </c>
      <c r="E323" s="58">
        <v>51150</v>
      </c>
      <c r="F323" s="58" t="s">
        <v>108</v>
      </c>
      <c r="G323" s="60">
        <v>0</v>
      </c>
    </row>
    <row r="324" spans="2:7" x14ac:dyDescent="0.25">
      <c r="B324" s="56" t="s">
        <v>52</v>
      </c>
      <c r="C324" s="58" t="s">
        <v>185</v>
      </c>
      <c r="D324" s="57" t="s">
        <v>159</v>
      </c>
      <c r="E324" s="58">
        <v>51300</v>
      </c>
      <c r="F324" s="58" t="s">
        <v>110</v>
      </c>
      <c r="G324" s="60">
        <v>38.477139999999999</v>
      </c>
    </row>
    <row r="325" spans="2:7" x14ac:dyDescent="0.25">
      <c r="B325" s="56" t="s">
        <v>52</v>
      </c>
      <c r="C325" s="58" t="s">
        <v>185</v>
      </c>
      <c r="D325" s="57" t="s">
        <v>159</v>
      </c>
      <c r="E325" s="58">
        <v>53000</v>
      </c>
      <c r="F325" s="58" t="s">
        <v>112</v>
      </c>
      <c r="G325" s="60">
        <v>13.012510000000001</v>
      </c>
    </row>
    <row r="326" spans="2:7" x14ac:dyDescent="0.25">
      <c r="B326" s="56" t="s">
        <v>52</v>
      </c>
      <c r="C326" s="58" t="s">
        <v>185</v>
      </c>
      <c r="D326" s="57" t="s">
        <v>159</v>
      </c>
      <c r="E326" s="58">
        <v>53050</v>
      </c>
      <c r="F326" s="58" t="s">
        <v>114</v>
      </c>
      <c r="G326" s="60">
        <v>3.3593500000000001</v>
      </c>
    </row>
    <row r="327" spans="2:7" x14ac:dyDescent="0.25">
      <c r="B327" s="56" t="s">
        <v>52</v>
      </c>
      <c r="C327" s="58" t="s">
        <v>185</v>
      </c>
      <c r="D327" s="57" t="s">
        <v>159</v>
      </c>
      <c r="E327" s="58">
        <v>53200</v>
      </c>
      <c r="F327" s="58" t="s">
        <v>117</v>
      </c>
      <c r="G327" s="60">
        <v>0.13</v>
      </c>
    </row>
    <row r="328" spans="2:7" x14ac:dyDescent="0.25">
      <c r="B328" s="56" t="s">
        <v>52</v>
      </c>
      <c r="C328" s="58" t="s">
        <v>185</v>
      </c>
      <c r="D328" s="57" t="s">
        <v>159</v>
      </c>
      <c r="E328" s="58">
        <v>53204</v>
      </c>
      <c r="F328" s="58" t="s">
        <v>118</v>
      </c>
      <c r="G328" s="60">
        <v>30.056450000000002</v>
      </c>
    </row>
    <row r="329" spans="2:7" x14ac:dyDescent="0.25">
      <c r="B329" s="56" t="s">
        <v>52</v>
      </c>
      <c r="C329" s="58" t="s">
        <v>185</v>
      </c>
      <c r="D329" s="57" t="s">
        <v>159</v>
      </c>
      <c r="E329" s="58">
        <v>53254</v>
      </c>
      <c r="F329" s="58" t="s">
        <v>198</v>
      </c>
      <c r="G329" s="60">
        <v>0.3</v>
      </c>
    </row>
    <row r="330" spans="2:7" x14ac:dyDescent="0.25">
      <c r="B330" s="56" t="s">
        <v>52</v>
      </c>
      <c r="C330" s="58" t="s">
        <v>185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185</v>
      </c>
      <c r="D331" s="57" t="s">
        <v>159</v>
      </c>
      <c r="E331" s="58">
        <v>53354</v>
      </c>
      <c r="F331" s="58" t="s">
        <v>199</v>
      </c>
      <c r="G331" s="60">
        <v>3.36</v>
      </c>
    </row>
    <row r="332" spans="2:7" x14ac:dyDescent="0.25">
      <c r="B332" s="56" t="s">
        <v>52</v>
      </c>
      <c r="C332" s="58" t="s">
        <v>185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185</v>
      </c>
      <c r="D333" s="57" t="s">
        <v>159</v>
      </c>
      <c r="E333" s="58">
        <v>53854</v>
      </c>
      <c r="F333" s="58" t="s">
        <v>125</v>
      </c>
      <c r="G333" s="60">
        <v>7.1105</v>
      </c>
    </row>
    <row r="334" spans="2:7" x14ac:dyDescent="0.25">
      <c r="B334" s="56" t="s">
        <v>52</v>
      </c>
      <c r="C334" s="58" t="s">
        <v>185</v>
      </c>
      <c r="D334" s="57" t="s">
        <v>159</v>
      </c>
      <c r="E334" s="58">
        <v>54104</v>
      </c>
      <c r="F334" s="58" t="s">
        <v>200</v>
      </c>
      <c r="G334" s="60">
        <v>5.79</v>
      </c>
    </row>
    <row r="335" spans="2:7" x14ac:dyDescent="0.25">
      <c r="B335" s="56" t="s">
        <v>52</v>
      </c>
      <c r="C335" s="58" t="s">
        <v>185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185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185</v>
      </c>
      <c r="D337" s="57" t="s">
        <v>159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185</v>
      </c>
      <c r="D338" s="57" t="s">
        <v>159</v>
      </c>
      <c r="E338" s="58">
        <v>58054</v>
      </c>
      <c r="F338" s="58" t="s">
        <v>139</v>
      </c>
      <c r="G338" s="60">
        <v>2.3560000000000001E-2</v>
      </c>
    </row>
    <row r="339" spans="2:7" x14ac:dyDescent="0.25">
      <c r="B339" s="56" t="s">
        <v>52</v>
      </c>
      <c r="C339" s="58" t="s">
        <v>185</v>
      </c>
      <c r="D339" s="57" t="s">
        <v>159</v>
      </c>
      <c r="E339" s="58">
        <v>58104</v>
      </c>
      <c r="F339" s="58" t="s">
        <v>141</v>
      </c>
      <c r="G339" s="60">
        <v>0</v>
      </c>
    </row>
    <row r="340" spans="2:7" x14ac:dyDescent="0.25">
      <c r="B340" s="56" t="s">
        <v>52</v>
      </c>
      <c r="C340" s="58" t="s">
        <v>185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185</v>
      </c>
      <c r="D341" s="57" t="s">
        <v>159</v>
      </c>
      <c r="E341" s="58">
        <v>58300</v>
      </c>
      <c r="F341" s="58" t="s">
        <v>146</v>
      </c>
      <c r="G341" s="60">
        <v>21.02525</v>
      </c>
    </row>
    <row r="342" spans="2:7" x14ac:dyDescent="0.25">
      <c r="B342" s="56" t="s">
        <v>52</v>
      </c>
      <c r="C342" s="58" t="s">
        <v>185</v>
      </c>
      <c r="D342" s="57" t="s">
        <v>159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185</v>
      </c>
      <c r="D343" s="57" t="s">
        <v>159</v>
      </c>
      <c r="E343" s="58">
        <v>58450</v>
      </c>
      <c r="F343" s="58" t="s">
        <v>150</v>
      </c>
      <c r="G343" s="60">
        <v>9.2329999999999995E-2</v>
      </c>
    </row>
    <row r="344" spans="2:7" x14ac:dyDescent="0.25">
      <c r="B344" s="56" t="s">
        <v>52</v>
      </c>
      <c r="C344" s="58" t="s">
        <v>185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185</v>
      </c>
      <c r="D345" s="57" t="s">
        <v>186</v>
      </c>
      <c r="E345" s="58">
        <v>50000</v>
      </c>
      <c r="F345" s="58" t="s">
        <v>80</v>
      </c>
      <c r="G345" s="60">
        <v>16.782139999999998</v>
      </c>
    </row>
    <row r="346" spans="2:7" x14ac:dyDescent="0.25">
      <c r="B346" s="56" t="s">
        <v>53</v>
      </c>
      <c r="C346" s="58" t="s">
        <v>185</v>
      </c>
      <c r="D346" s="57" t="s">
        <v>186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185</v>
      </c>
      <c r="D347" s="57" t="s">
        <v>186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185</v>
      </c>
      <c r="D348" s="57" t="s">
        <v>186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185</v>
      </c>
      <c r="D349" s="57" t="s">
        <v>186</v>
      </c>
      <c r="E349" s="58">
        <v>50250</v>
      </c>
      <c r="F349" s="58" t="s">
        <v>92</v>
      </c>
      <c r="G349" s="60">
        <v>2.7358600000000002</v>
      </c>
    </row>
    <row r="350" spans="2:7" x14ac:dyDescent="0.25">
      <c r="B350" s="56" t="s">
        <v>53</v>
      </c>
      <c r="C350" s="58" t="s">
        <v>185</v>
      </c>
      <c r="D350" s="57" t="s">
        <v>186</v>
      </c>
      <c r="E350" s="58">
        <v>50350</v>
      </c>
      <c r="F350" s="58" t="s">
        <v>95</v>
      </c>
      <c r="G350" s="60">
        <v>12.50807</v>
      </c>
    </row>
    <row r="351" spans="2:7" x14ac:dyDescent="0.25">
      <c r="B351" s="56" t="s">
        <v>53</v>
      </c>
      <c r="C351" s="58" t="s">
        <v>185</v>
      </c>
      <c r="D351" s="57" t="s">
        <v>186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185</v>
      </c>
      <c r="D352" s="57" t="s">
        <v>186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185</v>
      </c>
      <c r="D353" s="57" t="s">
        <v>186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185</v>
      </c>
      <c r="D354" s="57" t="s">
        <v>186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185</v>
      </c>
      <c r="D355" s="57" t="s">
        <v>186</v>
      </c>
      <c r="E355" s="58">
        <v>50900</v>
      </c>
      <c r="F355" s="58" t="s">
        <v>105</v>
      </c>
      <c r="G355" s="60">
        <v>6.3289900000000001</v>
      </c>
    </row>
    <row r="356" spans="2:7" x14ac:dyDescent="0.25">
      <c r="B356" s="56" t="s">
        <v>53</v>
      </c>
      <c r="C356" s="58" t="s">
        <v>185</v>
      </c>
      <c r="D356" s="57" t="s">
        <v>186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185</v>
      </c>
      <c r="D357" s="57" t="s">
        <v>186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185</v>
      </c>
      <c r="D358" s="57" t="s">
        <v>186</v>
      </c>
      <c r="E358" s="58">
        <v>51450</v>
      </c>
      <c r="F358" s="58" t="s">
        <v>111</v>
      </c>
      <c r="G358" s="60">
        <v>0.55237000000000003</v>
      </c>
    </row>
    <row r="359" spans="2:7" x14ac:dyDescent="0.25">
      <c r="B359" s="56" t="s">
        <v>53</v>
      </c>
      <c r="C359" s="58" t="s">
        <v>185</v>
      </c>
      <c r="D359" s="57" t="s">
        <v>186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185</v>
      </c>
      <c r="D360" s="57" t="s">
        <v>186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185</v>
      </c>
      <c r="D361" s="57" t="s">
        <v>186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185</v>
      </c>
      <c r="D362" s="57" t="s">
        <v>186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185</v>
      </c>
      <c r="D363" s="57" t="s">
        <v>186</v>
      </c>
      <c r="E363" s="58">
        <v>53254</v>
      </c>
      <c r="F363" s="58" t="s">
        <v>187</v>
      </c>
      <c r="G363" s="60">
        <v>0</v>
      </c>
    </row>
    <row r="364" spans="2:7" x14ac:dyDescent="0.25">
      <c r="B364" s="56" t="s">
        <v>53</v>
      </c>
      <c r="C364" s="58" t="s">
        <v>185</v>
      </c>
      <c r="D364" s="57" t="s">
        <v>186</v>
      </c>
      <c r="E364" s="58">
        <v>53304</v>
      </c>
      <c r="F364" s="58" t="s">
        <v>121</v>
      </c>
      <c r="G364" s="60">
        <v>5.0556299999999998</v>
      </c>
    </row>
    <row r="365" spans="2:7" x14ac:dyDescent="0.25">
      <c r="B365" s="56" t="s">
        <v>53</v>
      </c>
      <c r="C365" s="58" t="s">
        <v>185</v>
      </c>
      <c r="D365" s="57" t="s">
        <v>186</v>
      </c>
      <c r="E365" s="58">
        <v>53354</v>
      </c>
      <c r="F365" s="58" t="s">
        <v>188</v>
      </c>
      <c r="G365" s="60">
        <v>0</v>
      </c>
    </row>
    <row r="366" spans="2:7" x14ac:dyDescent="0.25">
      <c r="B366" s="56" t="s">
        <v>53</v>
      </c>
      <c r="C366" s="58" t="s">
        <v>185</v>
      </c>
      <c r="D366" s="57" t="s">
        <v>186</v>
      </c>
      <c r="E366" s="58">
        <v>53404</v>
      </c>
      <c r="F366" s="58" t="s">
        <v>189</v>
      </c>
      <c r="G366" s="60">
        <v>0</v>
      </c>
    </row>
    <row r="367" spans="2:7" x14ac:dyDescent="0.25">
      <c r="B367" s="56" t="s">
        <v>53</v>
      </c>
      <c r="C367" s="58" t="s">
        <v>185</v>
      </c>
      <c r="D367" s="57" t="s">
        <v>186</v>
      </c>
      <c r="E367" s="58">
        <v>53454</v>
      </c>
      <c r="F367" s="58" t="s">
        <v>190</v>
      </c>
      <c r="G367" s="60">
        <v>0</v>
      </c>
    </row>
    <row r="368" spans="2:7" x14ac:dyDescent="0.25">
      <c r="B368" s="56" t="s">
        <v>53</v>
      </c>
      <c r="C368" s="58" t="s">
        <v>185</v>
      </c>
      <c r="D368" s="57" t="s">
        <v>186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185</v>
      </c>
      <c r="D369" s="57" t="s">
        <v>186</v>
      </c>
      <c r="E369" s="58">
        <v>53604</v>
      </c>
      <c r="F369" s="58" t="s">
        <v>191</v>
      </c>
      <c r="G369" s="60">
        <v>0</v>
      </c>
    </row>
    <row r="370" spans="2:7" x14ac:dyDescent="0.25">
      <c r="B370" s="56" t="s">
        <v>53</v>
      </c>
      <c r="C370" s="58" t="s">
        <v>185</v>
      </c>
      <c r="D370" s="57" t="s">
        <v>186</v>
      </c>
      <c r="E370" s="58">
        <v>53654</v>
      </c>
      <c r="F370" s="58" t="s">
        <v>192</v>
      </c>
      <c r="G370" s="60">
        <v>0</v>
      </c>
    </row>
    <row r="371" spans="2:7" x14ac:dyDescent="0.25">
      <c r="B371" s="56" t="s">
        <v>53</v>
      </c>
      <c r="C371" s="58" t="s">
        <v>185</v>
      </c>
      <c r="D371" s="57" t="s">
        <v>186</v>
      </c>
      <c r="E371" s="58">
        <v>53704</v>
      </c>
      <c r="F371" s="58" t="s">
        <v>193</v>
      </c>
      <c r="G371" s="60">
        <v>0</v>
      </c>
    </row>
    <row r="372" spans="2:7" x14ac:dyDescent="0.25">
      <c r="B372" s="56" t="s">
        <v>53</v>
      </c>
      <c r="C372" s="58" t="s">
        <v>185</v>
      </c>
      <c r="D372" s="57" t="s">
        <v>186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185</v>
      </c>
      <c r="D373" s="57" t="s">
        <v>186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185</v>
      </c>
      <c r="D374" s="57" t="s">
        <v>186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185</v>
      </c>
      <c r="D375" s="57" t="s">
        <v>186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185</v>
      </c>
      <c r="D376" s="57" t="s">
        <v>186</v>
      </c>
      <c r="E376" s="58">
        <v>54050</v>
      </c>
      <c r="F376" s="58" t="s">
        <v>129</v>
      </c>
      <c r="G376" s="60">
        <v>18.96716</v>
      </c>
    </row>
    <row r="377" spans="2:7" x14ac:dyDescent="0.25">
      <c r="B377" s="56" t="s">
        <v>53</v>
      </c>
      <c r="C377" s="58" t="s">
        <v>185</v>
      </c>
      <c r="D377" s="57" t="s">
        <v>186</v>
      </c>
      <c r="E377" s="58">
        <v>54104</v>
      </c>
      <c r="F377" s="58" t="s">
        <v>194</v>
      </c>
      <c r="G377" s="60">
        <v>0</v>
      </c>
    </row>
    <row r="378" spans="2:7" x14ac:dyDescent="0.25">
      <c r="B378" s="56" t="s">
        <v>53</v>
      </c>
      <c r="C378" s="58" t="s">
        <v>185</v>
      </c>
      <c r="D378" s="57" t="s">
        <v>186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185</v>
      </c>
      <c r="D379" s="57" t="s">
        <v>186</v>
      </c>
      <c r="E379" s="58">
        <v>54750</v>
      </c>
      <c r="F379" s="58" t="s">
        <v>133</v>
      </c>
      <c r="G379" s="60">
        <v>15.37124</v>
      </c>
    </row>
    <row r="380" spans="2:7" x14ac:dyDescent="0.25">
      <c r="B380" s="56" t="s">
        <v>53</v>
      </c>
      <c r="C380" s="58" t="s">
        <v>185</v>
      </c>
      <c r="D380" s="57" t="s">
        <v>186</v>
      </c>
      <c r="E380" s="58">
        <v>54850</v>
      </c>
      <c r="F380" s="58" t="s">
        <v>195</v>
      </c>
      <c r="G380" s="60">
        <v>0</v>
      </c>
    </row>
    <row r="381" spans="2:7" x14ac:dyDescent="0.25">
      <c r="B381" s="56" t="s">
        <v>53</v>
      </c>
      <c r="C381" s="58" t="s">
        <v>185</v>
      </c>
      <c r="D381" s="57" t="s">
        <v>186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185</v>
      </c>
      <c r="D382" s="57" t="s">
        <v>186</v>
      </c>
      <c r="E382" s="58">
        <v>56050</v>
      </c>
      <c r="F382" s="58" t="s">
        <v>135</v>
      </c>
      <c r="G382" s="60">
        <v>1.1094599999999999</v>
      </c>
    </row>
    <row r="383" spans="2:7" x14ac:dyDescent="0.25">
      <c r="B383" s="56" t="s">
        <v>53</v>
      </c>
      <c r="C383" s="58" t="s">
        <v>185</v>
      </c>
      <c r="D383" s="57" t="s">
        <v>186</v>
      </c>
      <c r="E383" s="58">
        <v>56100</v>
      </c>
      <c r="F383" s="58" t="s">
        <v>136</v>
      </c>
      <c r="G383" s="60">
        <v>4.0401199999999999</v>
      </c>
    </row>
    <row r="384" spans="2:7" x14ac:dyDescent="0.25">
      <c r="B384" s="56" t="s">
        <v>53</v>
      </c>
      <c r="C384" s="58" t="s">
        <v>185</v>
      </c>
      <c r="D384" s="57" t="s">
        <v>186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185</v>
      </c>
      <c r="D385" s="57" t="s">
        <v>186</v>
      </c>
      <c r="E385" s="58">
        <v>58054</v>
      </c>
      <c r="F385" s="58" t="s">
        <v>140</v>
      </c>
      <c r="G385" s="60">
        <v>1.617E-2</v>
      </c>
    </row>
    <row r="386" spans="2:7" x14ac:dyDescent="0.25">
      <c r="B386" s="56" t="s">
        <v>53</v>
      </c>
      <c r="C386" s="58" t="s">
        <v>185</v>
      </c>
      <c r="D386" s="57" t="s">
        <v>186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185</v>
      </c>
      <c r="D387" s="57" t="s">
        <v>186</v>
      </c>
      <c r="E387" s="58">
        <v>58150</v>
      </c>
      <c r="F387" s="58" t="s">
        <v>143</v>
      </c>
      <c r="G387" s="60">
        <v>2.7953800000000002</v>
      </c>
    </row>
    <row r="388" spans="2:7" x14ac:dyDescent="0.25">
      <c r="B388" s="56" t="s">
        <v>53</v>
      </c>
      <c r="C388" s="58" t="s">
        <v>185</v>
      </c>
      <c r="D388" s="57" t="s">
        <v>186</v>
      </c>
      <c r="E388" s="58">
        <v>58200</v>
      </c>
      <c r="F388" s="58" t="s">
        <v>145</v>
      </c>
      <c r="G388" s="60">
        <v>5.2202700000000002</v>
      </c>
    </row>
    <row r="389" spans="2:7" x14ac:dyDescent="0.25">
      <c r="B389" s="56" t="s">
        <v>53</v>
      </c>
      <c r="C389" s="58" t="s">
        <v>185</v>
      </c>
      <c r="D389" s="57" t="s">
        <v>186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185</v>
      </c>
      <c r="D390" s="57" t="s">
        <v>186</v>
      </c>
      <c r="E390" s="58">
        <v>58350</v>
      </c>
      <c r="F390" s="58" t="s">
        <v>149</v>
      </c>
      <c r="G390" s="60">
        <v>5.8439199999999998</v>
      </c>
    </row>
    <row r="391" spans="2:7" x14ac:dyDescent="0.25">
      <c r="B391" s="56" t="s">
        <v>53</v>
      </c>
      <c r="C391" s="58" t="s">
        <v>185</v>
      </c>
      <c r="D391" s="57" t="s">
        <v>186</v>
      </c>
      <c r="E391" s="58">
        <v>58600</v>
      </c>
      <c r="F391" s="58" t="s">
        <v>196</v>
      </c>
      <c r="G391" s="60">
        <v>0</v>
      </c>
    </row>
    <row r="392" spans="2:7" x14ac:dyDescent="0.25">
      <c r="B392" s="56" t="s">
        <v>53</v>
      </c>
      <c r="C392" s="58" t="s">
        <v>185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185</v>
      </c>
      <c r="D393" s="57" t="s">
        <v>159</v>
      </c>
      <c r="E393" s="58">
        <v>50054</v>
      </c>
      <c r="F393" s="58" t="s">
        <v>86</v>
      </c>
      <c r="G393" s="60">
        <v>61.468240000000002</v>
      </c>
    </row>
    <row r="394" spans="2:7" x14ac:dyDescent="0.25">
      <c r="B394" s="56" t="s">
        <v>53</v>
      </c>
      <c r="C394" s="58" t="s">
        <v>185</v>
      </c>
      <c r="D394" s="57" t="s">
        <v>159</v>
      </c>
      <c r="E394" s="58">
        <v>50100</v>
      </c>
      <c r="F394" s="58" t="s">
        <v>87</v>
      </c>
      <c r="G394" s="60">
        <v>0</v>
      </c>
    </row>
    <row r="395" spans="2:7" x14ac:dyDescent="0.25">
      <c r="B395" s="56" t="s">
        <v>53</v>
      </c>
      <c r="C395" s="58" t="s">
        <v>185</v>
      </c>
      <c r="D395" s="57" t="s">
        <v>159</v>
      </c>
      <c r="E395" s="58">
        <v>50103</v>
      </c>
      <c r="F395" s="58" t="s">
        <v>197</v>
      </c>
      <c r="G395" s="60">
        <v>12.5</v>
      </c>
    </row>
    <row r="396" spans="2:7" x14ac:dyDescent="0.25">
      <c r="B396" s="56" t="s">
        <v>53</v>
      </c>
      <c r="C396" s="58" t="s">
        <v>185</v>
      </c>
      <c r="D396" s="57" t="s">
        <v>159</v>
      </c>
      <c r="E396" s="58">
        <v>50150</v>
      </c>
      <c r="F396" s="58" t="s">
        <v>88</v>
      </c>
      <c r="G396" s="60">
        <v>0</v>
      </c>
    </row>
    <row r="397" spans="2:7" x14ac:dyDescent="0.25">
      <c r="B397" s="56" t="s">
        <v>53</v>
      </c>
      <c r="C397" s="58" t="s">
        <v>185</v>
      </c>
      <c r="D397" s="57" t="s">
        <v>159</v>
      </c>
      <c r="E397" s="58">
        <v>50200</v>
      </c>
      <c r="F397" s="58" t="s">
        <v>89</v>
      </c>
      <c r="G397" s="60">
        <v>3.5738963475760999</v>
      </c>
    </row>
    <row r="398" spans="2:7" x14ac:dyDescent="0.25">
      <c r="B398" s="56" t="s">
        <v>53</v>
      </c>
      <c r="C398" s="58" t="s">
        <v>185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185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185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185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185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185</v>
      </c>
      <c r="D403" s="57" t="s">
        <v>159</v>
      </c>
      <c r="E403" s="58">
        <v>50750</v>
      </c>
      <c r="F403" s="58" t="s">
        <v>100</v>
      </c>
      <c r="G403" s="60">
        <v>20.742819999999998</v>
      </c>
    </row>
    <row r="404" spans="2:7" x14ac:dyDescent="0.25">
      <c r="B404" s="56" t="s">
        <v>53</v>
      </c>
      <c r="C404" s="58" t="s">
        <v>185</v>
      </c>
      <c r="D404" s="57" t="s">
        <v>159</v>
      </c>
      <c r="E404" s="58">
        <v>50800</v>
      </c>
      <c r="F404" s="58" t="s">
        <v>102</v>
      </c>
      <c r="G404" s="60">
        <v>43.25855</v>
      </c>
    </row>
    <row r="405" spans="2:7" x14ac:dyDescent="0.25">
      <c r="B405" s="56" t="s">
        <v>53</v>
      </c>
      <c r="C405" s="58" t="s">
        <v>185</v>
      </c>
      <c r="D405" s="57" t="s">
        <v>159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185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185</v>
      </c>
      <c r="D407" s="57" t="s">
        <v>159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185</v>
      </c>
      <c r="D408" s="57" t="s">
        <v>159</v>
      </c>
      <c r="E408" s="58">
        <v>51300</v>
      </c>
      <c r="F408" s="58" t="s">
        <v>110</v>
      </c>
      <c r="G408" s="60">
        <v>40.591940000000001</v>
      </c>
    </row>
    <row r="409" spans="2:7" x14ac:dyDescent="0.25">
      <c r="B409" s="56" t="s">
        <v>53</v>
      </c>
      <c r="C409" s="58" t="s">
        <v>185</v>
      </c>
      <c r="D409" s="57" t="s">
        <v>159</v>
      </c>
      <c r="E409" s="58">
        <v>53000</v>
      </c>
      <c r="F409" s="58" t="s">
        <v>112</v>
      </c>
      <c r="G409" s="60">
        <v>14.05728</v>
      </c>
    </row>
    <row r="410" spans="2:7" x14ac:dyDescent="0.25">
      <c r="B410" s="56" t="s">
        <v>53</v>
      </c>
      <c r="C410" s="58" t="s">
        <v>185</v>
      </c>
      <c r="D410" s="57" t="s">
        <v>159</v>
      </c>
      <c r="E410" s="58">
        <v>53050</v>
      </c>
      <c r="F410" s="58" t="s">
        <v>114</v>
      </c>
      <c r="G410" s="60">
        <v>3.2322600000000001</v>
      </c>
    </row>
    <row r="411" spans="2:7" x14ac:dyDescent="0.25">
      <c r="B411" s="56" t="s">
        <v>53</v>
      </c>
      <c r="C411" s="58" t="s">
        <v>185</v>
      </c>
      <c r="D411" s="57" t="s">
        <v>159</v>
      </c>
      <c r="E411" s="58">
        <v>53200</v>
      </c>
      <c r="F411" s="58" t="s">
        <v>117</v>
      </c>
      <c r="G411" s="60">
        <v>0.12937000000000001</v>
      </c>
    </row>
    <row r="412" spans="2:7" x14ac:dyDescent="0.25">
      <c r="B412" s="56" t="s">
        <v>53</v>
      </c>
      <c r="C412" s="58" t="s">
        <v>185</v>
      </c>
      <c r="D412" s="57" t="s">
        <v>159</v>
      </c>
      <c r="E412" s="58">
        <v>53204</v>
      </c>
      <c r="F412" s="58" t="s">
        <v>118</v>
      </c>
      <c r="G412" s="60">
        <v>31.752759999999999</v>
      </c>
    </row>
    <row r="413" spans="2:7" x14ac:dyDescent="0.25">
      <c r="B413" s="56" t="s">
        <v>53</v>
      </c>
      <c r="C413" s="58" t="s">
        <v>185</v>
      </c>
      <c r="D413" s="57" t="s">
        <v>159</v>
      </c>
      <c r="E413" s="58">
        <v>53254</v>
      </c>
      <c r="F413" s="58" t="s">
        <v>198</v>
      </c>
      <c r="G413" s="60">
        <v>0.3</v>
      </c>
    </row>
    <row r="414" spans="2:7" x14ac:dyDescent="0.25">
      <c r="B414" s="56" t="s">
        <v>53</v>
      </c>
      <c r="C414" s="58" t="s">
        <v>185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185</v>
      </c>
      <c r="D415" s="57" t="s">
        <v>159</v>
      </c>
      <c r="E415" s="58">
        <v>53354</v>
      </c>
      <c r="F415" s="58" t="s">
        <v>199</v>
      </c>
      <c r="G415" s="60">
        <v>3.75</v>
      </c>
    </row>
    <row r="416" spans="2:7" x14ac:dyDescent="0.25">
      <c r="B416" s="56" t="s">
        <v>53</v>
      </c>
      <c r="C416" s="58" t="s">
        <v>185</v>
      </c>
      <c r="D416" s="57" t="s">
        <v>159</v>
      </c>
      <c r="E416" s="58">
        <v>53754</v>
      </c>
      <c r="F416" s="58" t="s">
        <v>123</v>
      </c>
      <c r="G416" s="60">
        <v>9.9470000000000003E-2</v>
      </c>
    </row>
    <row r="417" spans="2:7" x14ac:dyDescent="0.25">
      <c r="B417" s="56" t="s">
        <v>53</v>
      </c>
      <c r="C417" s="58" t="s">
        <v>185</v>
      </c>
      <c r="D417" s="57" t="s">
        <v>159</v>
      </c>
      <c r="E417" s="58">
        <v>53854</v>
      </c>
      <c r="F417" s="58" t="s">
        <v>125</v>
      </c>
      <c r="G417" s="60">
        <v>52.493699999999997</v>
      </c>
    </row>
    <row r="418" spans="2:7" x14ac:dyDescent="0.25">
      <c r="B418" s="56" t="s">
        <v>53</v>
      </c>
      <c r="C418" s="58" t="s">
        <v>185</v>
      </c>
      <c r="D418" s="57" t="s">
        <v>159</v>
      </c>
      <c r="E418" s="58">
        <v>54104</v>
      </c>
      <c r="F418" s="58" t="s">
        <v>200</v>
      </c>
      <c r="G418" s="60">
        <v>5.98</v>
      </c>
    </row>
    <row r="419" spans="2:7" x14ac:dyDescent="0.25">
      <c r="B419" s="56" t="s">
        <v>53</v>
      </c>
      <c r="C419" s="58" t="s">
        <v>185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185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185</v>
      </c>
      <c r="D421" s="57" t="s">
        <v>159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185</v>
      </c>
      <c r="D422" s="57" t="s">
        <v>159</v>
      </c>
      <c r="E422" s="58">
        <v>58054</v>
      </c>
      <c r="F422" s="58" t="s">
        <v>139</v>
      </c>
      <c r="G422" s="60">
        <v>0.61638000000000004</v>
      </c>
    </row>
    <row r="423" spans="2:7" x14ac:dyDescent="0.25">
      <c r="B423" s="56" t="s">
        <v>53</v>
      </c>
      <c r="C423" s="58" t="s">
        <v>185</v>
      </c>
      <c r="D423" s="57" t="s">
        <v>159</v>
      </c>
      <c r="E423" s="58">
        <v>58104</v>
      </c>
      <c r="F423" s="58" t="s">
        <v>141</v>
      </c>
      <c r="G423" s="60">
        <v>0</v>
      </c>
    </row>
    <row r="424" spans="2:7" x14ac:dyDescent="0.25">
      <c r="B424" s="56" t="s">
        <v>53</v>
      </c>
      <c r="C424" s="58" t="s">
        <v>185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185</v>
      </c>
      <c r="D425" s="57" t="s">
        <v>159</v>
      </c>
      <c r="E425" s="58">
        <v>58300</v>
      </c>
      <c r="F425" s="58" t="s">
        <v>146</v>
      </c>
      <c r="G425" s="60">
        <v>20.776599999999998</v>
      </c>
    </row>
    <row r="426" spans="2:7" x14ac:dyDescent="0.25">
      <c r="B426" s="56" t="s">
        <v>53</v>
      </c>
      <c r="C426" s="58" t="s">
        <v>185</v>
      </c>
      <c r="D426" s="57" t="s">
        <v>159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185</v>
      </c>
      <c r="D427" s="57" t="s">
        <v>159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185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185</v>
      </c>
      <c r="D429" s="57" t="s">
        <v>186</v>
      </c>
      <c r="E429" s="58">
        <v>50000</v>
      </c>
      <c r="F429" s="58" t="s">
        <v>80</v>
      </c>
      <c r="G429" s="60">
        <v>9.7700800000000001</v>
      </c>
    </row>
    <row r="430" spans="2:7" x14ac:dyDescent="0.25">
      <c r="B430" s="56" t="s">
        <v>54</v>
      </c>
      <c r="C430" s="58" t="s">
        <v>185</v>
      </c>
      <c r="D430" s="57" t="s">
        <v>186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185</v>
      </c>
      <c r="D431" s="57" t="s">
        <v>186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185</v>
      </c>
      <c r="D432" s="57" t="s">
        <v>186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185</v>
      </c>
      <c r="D433" s="57" t="s">
        <v>186</v>
      </c>
      <c r="E433" s="58">
        <v>50250</v>
      </c>
      <c r="F433" s="58" t="s">
        <v>92</v>
      </c>
      <c r="G433" s="60">
        <v>1.4510099999999999</v>
      </c>
    </row>
    <row r="434" spans="2:7" x14ac:dyDescent="0.25">
      <c r="B434" s="56" t="s">
        <v>54</v>
      </c>
      <c r="C434" s="58" t="s">
        <v>185</v>
      </c>
      <c r="D434" s="57" t="s">
        <v>186</v>
      </c>
      <c r="E434" s="58">
        <v>50350</v>
      </c>
      <c r="F434" s="58" t="s">
        <v>95</v>
      </c>
      <c r="G434" s="60">
        <v>4.9148699999999996</v>
      </c>
    </row>
    <row r="435" spans="2:7" x14ac:dyDescent="0.25">
      <c r="B435" s="56" t="s">
        <v>54</v>
      </c>
      <c r="C435" s="58" t="s">
        <v>185</v>
      </c>
      <c r="D435" s="57" t="s">
        <v>186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185</v>
      </c>
      <c r="D436" s="57" t="s">
        <v>186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185</v>
      </c>
      <c r="D437" s="57" t="s">
        <v>186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185</v>
      </c>
      <c r="D438" s="57" t="s">
        <v>186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185</v>
      </c>
      <c r="D439" s="57" t="s">
        <v>186</v>
      </c>
      <c r="E439" s="58">
        <v>50900</v>
      </c>
      <c r="F439" s="58" t="s">
        <v>105</v>
      </c>
      <c r="G439" s="60">
        <v>5.9739199999999997</v>
      </c>
    </row>
    <row r="440" spans="2:7" x14ac:dyDescent="0.25">
      <c r="B440" s="56" t="s">
        <v>54</v>
      </c>
      <c r="C440" s="58" t="s">
        <v>185</v>
      </c>
      <c r="D440" s="57" t="s">
        <v>186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185</v>
      </c>
      <c r="D441" s="57" t="s">
        <v>186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185</v>
      </c>
      <c r="D442" s="57" t="s">
        <v>186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185</v>
      </c>
      <c r="D443" s="57" t="s">
        <v>186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185</v>
      </c>
      <c r="D444" s="57" t="s">
        <v>186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185</v>
      </c>
      <c r="D445" s="57" t="s">
        <v>186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185</v>
      </c>
      <c r="D446" s="57" t="s">
        <v>186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185</v>
      </c>
      <c r="D447" s="57" t="s">
        <v>186</v>
      </c>
      <c r="E447" s="58">
        <v>53254</v>
      </c>
      <c r="F447" s="58" t="s">
        <v>187</v>
      </c>
      <c r="G447" s="60">
        <v>0</v>
      </c>
    </row>
    <row r="448" spans="2:7" x14ac:dyDescent="0.25">
      <c r="B448" s="56" t="s">
        <v>54</v>
      </c>
      <c r="C448" s="58" t="s">
        <v>185</v>
      </c>
      <c r="D448" s="57" t="s">
        <v>186</v>
      </c>
      <c r="E448" s="58">
        <v>53304</v>
      </c>
      <c r="F448" s="58" t="s">
        <v>121</v>
      </c>
      <c r="G448" s="60">
        <v>1.88087</v>
      </c>
    </row>
    <row r="449" spans="2:7" x14ac:dyDescent="0.25">
      <c r="B449" s="56" t="s">
        <v>54</v>
      </c>
      <c r="C449" s="58" t="s">
        <v>185</v>
      </c>
      <c r="D449" s="57" t="s">
        <v>186</v>
      </c>
      <c r="E449" s="58">
        <v>53354</v>
      </c>
      <c r="F449" s="58" t="s">
        <v>188</v>
      </c>
      <c r="G449" s="60">
        <v>0</v>
      </c>
    </row>
    <row r="450" spans="2:7" x14ac:dyDescent="0.25">
      <c r="B450" s="56" t="s">
        <v>54</v>
      </c>
      <c r="C450" s="58" t="s">
        <v>185</v>
      </c>
      <c r="D450" s="57" t="s">
        <v>186</v>
      </c>
      <c r="E450" s="58">
        <v>53404</v>
      </c>
      <c r="F450" s="58" t="s">
        <v>189</v>
      </c>
      <c r="G450" s="60">
        <v>0</v>
      </c>
    </row>
    <row r="451" spans="2:7" x14ac:dyDescent="0.25">
      <c r="B451" s="56" t="s">
        <v>54</v>
      </c>
      <c r="C451" s="58" t="s">
        <v>185</v>
      </c>
      <c r="D451" s="57" t="s">
        <v>186</v>
      </c>
      <c r="E451" s="58">
        <v>53454</v>
      </c>
      <c r="F451" s="58" t="s">
        <v>190</v>
      </c>
      <c r="G451" s="60">
        <v>0</v>
      </c>
    </row>
    <row r="452" spans="2:7" x14ac:dyDescent="0.25">
      <c r="B452" s="56" t="s">
        <v>54</v>
      </c>
      <c r="C452" s="58" t="s">
        <v>185</v>
      </c>
      <c r="D452" s="57" t="s">
        <v>186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185</v>
      </c>
      <c r="D453" s="57" t="s">
        <v>186</v>
      </c>
      <c r="E453" s="58">
        <v>53604</v>
      </c>
      <c r="F453" s="58" t="s">
        <v>191</v>
      </c>
      <c r="G453" s="60">
        <v>0</v>
      </c>
    </row>
    <row r="454" spans="2:7" x14ac:dyDescent="0.25">
      <c r="B454" s="56" t="s">
        <v>54</v>
      </c>
      <c r="C454" s="58" t="s">
        <v>185</v>
      </c>
      <c r="D454" s="57" t="s">
        <v>186</v>
      </c>
      <c r="E454" s="58">
        <v>53654</v>
      </c>
      <c r="F454" s="58" t="s">
        <v>192</v>
      </c>
      <c r="G454" s="60">
        <v>0</v>
      </c>
    </row>
    <row r="455" spans="2:7" x14ac:dyDescent="0.25">
      <c r="B455" s="56" t="s">
        <v>54</v>
      </c>
      <c r="C455" s="58" t="s">
        <v>185</v>
      </c>
      <c r="D455" s="57" t="s">
        <v>186</v>
      </c>
      <c r="E455" s="58">
        <v>53704</v>
      </c>
      <c r="F455" s="58" t="s">
        <v>193</v>
      </c>
      <c r="G455" s="60">
        <v>0</v>
      </c>
    </row>
    <row r="456" spans="2:7" x14ac:dyDescent="0.25">
      <c r="B456" s="56" t="s">
        <v>54</v>
      </c>
      <c r="C456" s="58" t="s">
        <v>185</v>
      </c>
      <c r="D456" s="57" t="s">
        <v>186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185</v>
      </c>
      <c r="D457" s="57" t="s">
        <v>186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185</v>
      </c>
      <c r="D458" s="57" t="s">
        <v>186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185</v>
      </c>
      <c r="D459" s="57" t="s">
        <v>186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185</v>
      </c>
      <c r="D460" s="57" t="s">
        <v>186</v>
      </c>
      <c r="E460" s="58">
        <v>54050</v>
      </c>
      <c r="F460" s="58" t="s">
        <v>129</v>
      </c>
      <c r="G460" s="60">
        <v>19.92192</v>
      </c>
    </row>
    <row r="461" spans="2:7" x14ac:dyDescent="0.25">
      <c r="B461" s="56" t="s">
        <v>54</v>
      </c>
      <c r="C461" s="58" t="s">
        <v>185</v>
      </c>
      <c r="D461" s="57" t="s">
        <v>186</v>
      </c>
      <c r="E461" s="58">
        <v>54104</v>
      </c>
      <c r="F461" s="58" t="s">
        <v>194</v>
      </c>
      <c r="G461" s="60">
        <v>0</v>
      </c>
    </row>
    <row r="462" spans="2:7" x14ac:dyDescent="0.25">
      <c r="B462" s="56" t="s">
        <v>54</v>
      </c>
      <c r="C462" s="58" t="s">
        <v>185</v>
      </c>
      <c r="D462" s="57" t="s">
        <v>186</v>
      </c>
      <c r="E462" s="58">
        <v>54200</v>
      </c>
      <c r="F462" s="58" t="s">
        <v>130</v>
      </c>
      <c r="G462" s="60">
        <v>2.25359</v>
      </c>
    </row>
    <row r="463" spans="2:7" x14ac:dyDescent="0.25">
      <c r="B463" s="56" t="s">
        <v>54</v>
      </c>
      <c r="C463" s="58" t="s">
        <v>185</v>
      </c>
      <c r="D463" s="57" t="s">
        <v>186</v>
      </c>
      <c r="E463" s="58">
        <v>54750</v>
      </c>
      <c r="F463" s="58" t="s">
        <v>133</v>
      </c>
      <c r="G463" s="60">
        <v>10.24977</v>
      </c>
    </row>
    <row r="464" spans="2:7" x14ac:dyDescent="0.25">
      <c r="B464" s="56" t="s">
        <v>54</v>
      </c>
      <c r="C464" s="58" t="s">
        <v>185</v>
      </c>
      <c r="D464" s="57" t="s">
        <v>186</v>
      </c>
      <c r="E464" s="58">
        <v>54850</v>
      </c>
      <c r="F464" s="58" t="s">
        <v>195</v>
      </c>
      <c r="G464" s="60">
        <v>0</v>
      </c>
    </row>
    <row r="465" spans="2:7" x14ac:dyDescent="0.25">
      <c r="B465" s="56" t="s">
        <v>54</v>
      </c>
      <c r="C465" s="58" t="s">
        <v>185</v>
      </c>
      <c r="D465" s="57" t="s">
        <v>186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185</v>
      </c>
      <c r="D466" s="57" t="s">
        <v>186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185</v>
      </c>
      <c r="D467" s="57" t="s">
        <v>186</v>
      </c>
      <c r="E467" s="58">
        <v>56100</v>
      </c>
      <c r="F467" s="58" t="s">
        <v>136</v>
      </c>
      <c r="G467" s="60">
        <v>3.1223399999999999</v>
      </c>
    </row>
    <row r="468" spans="2:7" x14ac:dyDescent="0.25">
      <c r="B468" s="56" t="s">
        <v>54</v>
      </c>
      <c r="C468" s="58" t="s">
        <v>185</v>
      </c>
      <c r="D468" s="57" t="s">
        <v>186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185</v>
      </c>
      <c r="D469" s="57" t="s">
        <v>186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185</v>
      </c>
      <c r="D470" s="57" t="s">
        <v>186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185</v>
      </c>
      <c r="D471" s="57" t="s">
        <v>186</v>
      </c>
      <c r="E471" s="58">
        <v>58150</v>
      </c>
      <c r="F471" s="58" t="s">
        <v>143</v>
      </c>
      <c r="G471" s="60">
        <v>0</v>
      </c>
    </row>
    <row r="472" spans="2:7" x14ac:dyDescent="0.25">
      <c r="B472" s="56" t="s">
        <v>54</v>
      </c>
      <c r="C472" s="58" t="s">
        <v>185</v>
      </c>
      <c r="D472" s="57" t="s">
        <v>186</v>
      </c>
      <c r="E472" s="58">
        <v>58200</v>
      </c>
      <c r="F472" s="58" t="s">
        <v>145</v>
      </c>
      <c r="G472" s="60">
        <v>1.6904399999999999</v>
      </c>
    </row>
    <row r="473" spans="2:7" x14ac:dyDescent="0.25">
      <c r="B473" s="56" t="s">
        <v>54</v>
      </c>
      <c r="C473" s="58" t="s">
        <v>185</v>
      </c>
      <c r="D473" s="57" t="s">
        <v>186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185</v>
      </c>
      <c r="D474" s="57" t="s">
        <v>186</v>
      </c>
      <c r="E474" s="58">
        <v>58350</v>
      </c>
      <c r="F474" s="58" t="s">
        <v>149</v>
      </c>
      <c r="G474" s="60">
        <v>4.7956000000000003</v>
      </c>
    </row>
    <row r="475" spans="2:7" x14ac:dyDescent="0.25">
      <c r="B475" s="56" t="s">
        <v>54</v>
      </c>
      <c r="C475" s="58" t="s">
        <v>185</v>
      </c>
      <c r="D475" s="57" t="s">
        <v>186</v>
      </c>
      <c r="E475" s="58">
        <v>58600</v>
      </c>
      <c r="F475" s="58" t="s">
        <v>196</v>
      </c>
      <c r="G475" s="60">
        <v>0</v>
      </c>
    </row>
    <row r="476" spans="2:7" x14ac:dyDescent="0.25">
      <c r="B476" s="56" t="s">
        <v>54</v>
      </c>
      <c r="C476" s="58" t="s">
        <v>185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185</v>
      </c>
      <c r="D477" s="57" t="s">
        <v>159</v>
      </c>
      <c r="E477" s="58">
        <v>50054</v>
      </c>
      <c r="F477" s="58" t="s">
        <v>86</v>
      </c>
      <c r="G477" s="60">
        <v>66.205160000000006</v>
      </c>
    </row>
    <row r="478" spans="2:7" x14ac:dyDescent="0.25">
      <c r="B478" s="56" t="s">
        <v>54</v>
      </c>
      <c r="C478" s="58" t="s">
        <v>185</v>
      </c>
      <c r="D478" s="57" t="s">
        <v>159</v>
      </c>
      <c r="E478" s="58">
        <v>50100</v>
      </c>
      <c r="F478" s="58" t="s">
        <v>87</v>
      </c>
      <c r="G478" s="60">
        <v>12.58864</v>
      </c>
    </row>
    <row r="479" spans="2:7" x14ac:dyDescent="0.25">
      <c r="B479" s="56" t="s">
        <v>54</v>
      </c>
      <c r="C479" s="58" t="s">
        <v>185</v>
      </c>
      <c r="D479" s="57" t="s">
        <v>159</v>
      </c>
      <c r="E479" s="58">
        <v>50103</v>
      </c>
      <c r="F479" s="58" t="s">
        <v>197</v>
      </c>
      <c r="G479" s="60">
        <v>12.5</v>
      </c>
    </row>
    <row r="480" spans="2:7" x14ac:dyDescent="0.25">
      <c r="B480" s="56" t="s">
        <v>54</v>
      </c>
      <c r="C480" s="58" t="s">
        <v>185</v>
      </c>
      <c r="D480" s="57" t="s">
        <v>159</v>
      </c>
      <c r="E480" s="58">
        <v>50150</v>
      </c>
      <c r="F480" s="58" t="s">
        <v>88</v>
      </c>
      <c r="G480" s="60">
        <v>0</v>
      </c>
    </row>
    <row r="481" spans="2:7" x14ac:dyDescent="0.25">
      <c r="B481" s="56" t="s">
        <v>54</v>
      </c>
      <c r="C481" s="58" t="s">
        <v>185</v>
      </c>
      <c r="D481" s="57" t="s">
        <v>159</v>
      </c>
      <c r="E481" s="58">
        <v>50200</v>
      </c>
      <c r="F481" s="58" t="s">
        <v>89</v>
      </c>
      <c r="G481" s="60">
        <v>18.820783868185</v>
      </c>
    </row>
    <row r="482" spans="2:7" x14ac:dyDescent="0.25">
      <c r="B482" s="56" t="s">
        <v>54</v>
      </c>
      <c r="C482" s="58" t="s">
        <v>185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185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185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185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185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185</v>
      </c>
      <c r="D487" s="57" t="s">
        <v>159</v>
      </c>
      <c r="E487" s="58">
        <v>50750</v>
      </c>
      <c r="F487" s="58" t="s">
        <v>100</v>
      </c>
      <c r="G487" s="60">
        <v>20.83672</v>
      </c>
    </row>
    <row r="488" spans="2:7" x14ac:dyDescent="0.25">
      <c r="B488" s="56" t="s">
        <v>54</v>
      </c>
      <c r="C488" s="58" t="s">
        <v>185</v>
      </c>
      <c r="D488" s="57" t="s">
        <v>159</v>
      </c>
      <c r="E488" s="58">
        <v>50800</v>
      </c>
      <c r="F488" s="58" t="s">
        <v>102</v>
      </c>
      <c r="G488" s="60">
        <v>50.915170000000003</v>
      </c>
    </row>
    <row r="489" spans="2:7" x14ac:dyDescent="0.25">
      <c r="B489" s="56" t="s">
        <v>54</v>
      </c>
      <c r="C489" s="58" t="s">
        <v>185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185</v>
      </c>
      <c r="D490" s="57" t="s">
        <v>159</v>
      </c>
      <c r="E490" s="58">
        <v>50950</v>
      </c>
      <c r="F490" s="58" t="s">
        <v>106</v>
      </c>
      <c r="G490" s="60">
        <v>7.4937399999999998</v>
      </c>
    </row>
    <row r="491" spans="2:7" x14ac:dyDescent="0.25">
      <c r="B491" s="56" t="s">
        <v>54</v>
      </c>
      <c r="C491" s="58" t="s">
        <v>185</v>
      </c>
      <c r="D491" s="57" t="s">
        <v>159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185</v>
      </c>
      <c r="D492" s="57" t="s">
        <v>159</v>
      </c>
      <c r="E492" s="58">
        <v>51300</v>
      </c>
      <c r="F492" s="58" t="s">
        <v>110</v>
      </c>
      <c r="G492" s="60">
        <v>42.708480000000002</v>
      </c>
    </row>
    <row r="493" spans="2:7" x14ac:dyDescent="0.25">
      <c r="B493" s="56" t="s">
        <v>54</v>
      </c>
      <c r="C493" s="58" t="s">
        <v>185</v>
      </c>
      <c r="D493" s="57" t="s">
        <v>159</v>
      </c>
      <c r="E493" s="58">
        <v>53000</v>
      </c>
      <c r="F493" s="58" t="s">
        <v>112</v>
      </c>
      <c r="G493" s="60">
        <v>15.963430000000001</v>
      </c>
    </row>
    <row r="494" spans="2:7" x14ac:dyDescent="0.25">
      <c r="B494" s="56" t="s">
        <v>54</v>
      </c>
      <c r="C494" s="58" t="s">
        <v>185</v>
      </c>
      <c r="D494" s="57" t="s">
        <v>159</v>
      </c>
      <c r="E494" s="58">
        <v>53050</v>
      </c>
      <c r="F494" s="58" t="s">
        <v>114</v>
      </c>
      <c r="G494" s="60">
        <v>3.3256700000000001</v>
      </c>
    </row>
    <row r="495" spans="2:7" x14ac:dyDescent="0.25">
      <c r="B495" s="56" t="s">
        <v>54</v>
      </c>
      <c r="C495" s="58" t="s">
        <v>185</v>
      </c>
      <c r="D495" s="57" t="s">
        <v>159</v>
      </c>
      <c r="E495" s="58">
        <v>53200</v>
      </c>
      <c r="F495" s="58" t="s">
        <v>117</v>
      </c>
      <c r="G495" s="60">
        <v>0.12867000000000001</v>
      </c>
    </row>
    <row r="496" spans="2:7" x14ac:dyDescent="0.25">
      <c r="B496" s="56" t="s">
        <v>54</v>
      </c>
      <c r="C496" s="58" t="s">
        <v>185</v>
      </c>
      <c r="D496" s="57" t="s">
        <v>159</v>
      </c>
      <c r="E496" s="58">
        <v>53204</v>
      </c>
      <c r="F496" s="58" t="s">
        <v>118</v>
      </c>
      <c r="G496" s="60">
        <v>38.427529999999997</v>
      </c>
    </row>
    <row r="497" spans="2:7" x14ac:dyDescent="0.25">
      <c r="B497" s="56" t="s">
        <v>54</v>
      </c>
      <c r="C497" s="58" t="s">
        <v>185</v>
      </c>
      <c r="D497" s="57" t="s">
        <v>159</v>
      </c>
      <c r="E497" s="58">
        <v>53254</v>
      </c>
      <c r="F497" s="58" t="s">
        <v>198</v>
      </c>
      <c r="G497" s="60">
        <v>0.3</v>
      </c>
    </row>
    <row r="498" spans="2:7" x14ac:dyDescent="0.25">
      <c r="B498" s="56" t="s">
        <v>54</v>
      </c>
      <c r="C498" s="58" t="s">
        <v>185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185</v>
      </c>
      <c r="D499" s="57" t="s">
        <v>159</v>
      </c>
      <c r="E499" s="58">
        <v>53354</v>
      </c>
      <c r="F499" s="58" t="s">
        <v>199</v>
      </c>
      <c r="G499" s="60">
        <v>3.8</v>
      </c>
    </row>
    <row r="500" spans="2:7" x14ac:dyDescent="0.25">
      <c r="B500" s="56" t="s">
        <v>54</v>
      </c>
      <c r="C500" s="58" t="s">
        <v>185</v>
      </c>
      <c r="D500" s="57" t="s">
        <v>159</v>
      </c>
      <c r="E500" s="58">
        <v>53754</v>
      </c>
      <c r="F500" s="58" t="s">
        <v>123</v>
      </c>
      <c r="G500" s="60">
        <v>0</v>
      </c>
    </row>
    <row r="501" spans="2:7" x14ac:dyDescent="0.25">
      <c r="B501" s="56" t="s">
        <v>54</v>
      </c>
      <c r="C501" s="58" t="s">
        <v>185</v>
      </c>
      <c r="D501" s="57" t="s">
        <v>159</v>
      </c>
      <c r="E501" s="58">
        <v>53854</v>
      </c>
      <c r="F501" s="58" t="s">
        <v>125</v>
      </c>
      <c r="G501" s="60">
        <v>36.93788</v>
      </c>
    </row>
    <row r="502" spans="2:7" x14ac:dyDescent="0.25">
      <c r="B502" s="56" t="s">
        <v>54</v>
      </c>
      <c r="C502" s="58" t="s">
        <v>185</v>
      </c>
      <c r="D502" s="57" t="s">
        <v>159</v>
      </c>
      <c r="E502" s="58">
        <v>54104</v>
      </c>
      <c r="F502" s="58" t="s">
        <v>200</v>
      </c>
      <c r="G502" s="60">
        <v>5.98</v>
      </c>
    </row>
    <row r="503" spans="2:7" x14ac:dyDescent="0.25">
      <c r="B503" s="56" t="s">
        <v>54</v>
      </c>
      <c r="C503" s="58" t="s">
        <v>185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185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185</v>
      </c>
      <c r="D505" s="57" t="s">
        <v>159</v>
      </c>
      <c r="E505" s="58">
        <v>58004</v>
      </c>
      <c r="F505" s="58" t="s">
        <v>137</v>
      </c>
      <c r="G505" s="60">
        <v>16.432780000000001</v>
      </c>
    </row>
    <row r="506" spans="2:7" x14ac:dyDescent="0.25">
      <c r="B506" s="56" t="s">
        <v>54</v>
      </c>
      <c r="C506" s="58" t="s">
        <v>185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185</v>
      </c>
      <c r="D507" s="57" t="s">
        <v>159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185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185</v>
      </c>
      <c r="D509" s="57" t="s">
        <v>159</v>
      </c>
      <c r="E509" s="58">
        <v>58300</v>
      </c>
      <c r="F509" s="58" t="s">
        <v>146</v>
      </c>
      <c r="G509" s="60">
        <v>20.595079999999999</v>
      </c>
    </row>
    <row r="510" spans="2:7" x14ac:dyDescent="0.25">
      <c r="B510" s="56" t="s">
        <v>54</v>
      </c>
      <c r="C510" s="58" t="s">
        <v>185</v>
      </c>
      <c r="D510" s="57" t="s">
        <v>159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185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185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185</v>
      </c>
      <c r="D513" s="57" t="s">
        <v>186</v>
      </c>
      <c r="E513" s="58">
        <v>50000</v>
      </c>
      <c r="F513" s="58" t="s">
        <v>80</v>
      </c>
      <c r="G513" s="60">
        <v>7.0638199999999998</v>
      </c>
    </row>
    <row r="514" spans="2:7" x14ac:dyDescent="0.25">
      <c r="B514" s="56" t="s">
        <v>55</v>
      </c>
      <c r="C514" s="58" t="s">
        <v>185</v>
      </c>
      <c r="D514" s="57" t="s">
        <v>186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185</v>
      </c>
      <c r="D515" s="57" t="s">
        <v>186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185</v>
      </c>
      <c r="D516" s="57" t="s">
        <v>186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185</v>
      </c>
      <c r="D517" s="57" t="s">
        <v>186</v>
      </c>
      <c r="E517" s="58">
        <v>50250</v>
      </c>
      <c r="F517" s="58" t="s">
        <v>92</v>
      </c>
      <c r="G517" s="60">
        <v>0</v>
      </c>
    </row>
    <row r="518" spans="2:7" x14ac:dyDescent="0.25">
      <c r="B518" s="56" t="s">
        <v>55</v>
      </c>
      <c r="C518" s="58" t="s">
        <v>185</v>
      </c>
      <c r="D518" s="57" t="s">
        <v>186</v>
      </c>
      <c r="E518" s="58">
        <v>50350</v>
      </c>
      <c r="F518" s="58" t="s">
        <v>95</v>
      </c>
      <c r="G518" s="60">
        <v>0.82333999999999996</v>
      </c>
    </row>
    <row r="519" spans="2:7" x14ac:dyDescent="0.25">
      <c r="B519" s="56" t="s">
        <v>55</v>
      </c>
      <c r="C519" s="58" t="s">
        <v>185</v>
      </c>
      <c r="D519" s="57" t="s">
        <v>186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185</v>
      </c>
      <c r="D520" s="57" t="s">
        <v>186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185</v>
      </c>
      <c r="D521" s="57" t="s">
        <v>186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185</v>
      </c>
      <c r="D522" s="57" t="s">
        <v>186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185</v>
      </c>
      <c r="D523" s="57" t="s">
        <v>186</v>
      </c>
      <c r="E523" s="58">
        <v>50900</v>
      </c>
      <c r="F523" s="58" t="s">
        <v>105</v>
      </c>
      <c r="G523" s="60">
        <v>6.2200499999999996</v>
      </c>
    </row>
    <row r="524" spans="2:7" x14ac:dyDescent="0.25">
      <c r="B524" s="56" t="s">
        <v>55</v>
      </c>
      <c r="C524" s="58" t="s">
        <v>185</v>
      </c>
      <c r="D524" s="57" t="s">
        <v>186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185</v>
      </c>
      <c r="D525" s="57" t="s">
        <v>186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185</v>
      </c>
      <c r="D526" s="57" t="s">
        <v>186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185</v>
      </c>
      <c r="D527" s="57" t="s">
        <v>186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185</v>
      </c>
      <c r="D528" s="57" t="s">
        <v>186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185</v>
      </c>
      <c r="D529" s="57" t="s">
        <v>186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185</v>
      </c>
      <c r="D530" s="57" t="s">
        <v>186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185</v>
      </c>
      <c r="D531" s="57" t="s">
        <v>186</v>
      </c>
      <c r="E531" s="58">
        <v>53254</v>
      </c>
      <c r="F531" s="58" t="s">
        <v>187</v>
      </c>
      <c r="G531" s="60">
        <v>0</v>
      </c>
    </row>
    <row r="532" spans="2:7" x14ac:dyDescent="0.25">
      <c r="B532" s="56" t="s">
        <v>55</v>
      </c>
      <c r="C532" s="58" t="s">
        <v>185</v>
      </c>
      <c r="D532" s="57" t="s">
        <v>186</v>
      </c>
      <c r="E532" s="58">
        <v>53304</v>
      </c>
      <c r="F532" s="58" t="s">
        <v>121</v>
      </c>
      <c r="G532" s="60">
        <v>1.0871599999999999</v>
      </c>
    </row>
    <row r="533" spans="2:7" x14ac:dyDescent="0.25">
      <c r="B533" s="56" t="s">
        <v>55</v>
      </c>
      <c r="C533" s="58" t="s">
        <v>185</v>
      </c>
      <c r="D533" s="57" t="s">
        <v>186</v>
      </c>
      <c r="E533" s="58">
        <v>53354</v>
      </c>
      <c r="F533" s="58" t="s">
        <v>188</v>
      </c>
      <c r="G533" s="60">
        <v>0</v>
      </c>
    </row>
    <row r="534" spans="2:7" x14ac:dyDescent="0.25">
      <c r="B534" s="56" t="s">
        <v>55</v>
      </c>
      <c r="C534" s="58" t="s">
        <v>185</v>
      </c>
      <c r="D534" s="57" t="s">
        <v>186</v>
      </c>
      <c r="E534" s="58">
        <v>53404</v>
      </c>
      <c r="F534" s="58" t="s">
        <v>189</v>
      </c>
      <c r="G534" s="60">
        <v>0</v>
      </c>
    </row>
    <row r="535" spans="2:7" x14ac:dyDescent="0.25">
      <c r="B535" s="56" t="s">
        <v>55</v>
      </c>
      <c r="C535" s="58" t="s">
        <v>185</v>
      </c>
      <c r="D535" s="57" t="s">
        <v>186</v>
      </c>
      <c r="E535" s="58">
        <v>53454</v>
      </c>
      <c r="F535" s="58" t="s">
        <v>190</v>
      </c>
      <c r="G535" s="60">
        <v>0</v>
      </c>
    </row>
    <row r="536" spans="2:7" x14ac:dyDescent="0.25">
      <c r="B536" s="56" t="s">
        <v>55</v>
      </c>
      <c r="C536" s="58" t="s">
        <v>185</v>
      </c>
      <c r="D536" s="57" t="s">
        <v>186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185</v>
      </c>
      <c r="D537" s="57" t="s">
        <v>186</v>
      </c>
      <c r="E537" s="58">
        <v>53604</v>
      </c>
      <c r="F537" s="58" t="s">
        <v>191</v>
      </c>
      <c r="G537" s="60">
        <v>0</v>
      </c>
    </row>
    <row r="538" spans="2:7" x14ac:dyDescent="0.25">
      <c r="B538" s="56" t="s">
        <v>55</v>
      </c>
      <c r="C538" s="58" t="s">
        <v>185</v>
      </c>
      <c r="D538" s="57" t="s">
        <v>186</v>
      </c>
      <c r="E538" s="58">
        <v>53654</v>
      </c>
      <c r="F538" s="58" t="s">
        <v>192</v>
      </c>
      <c r="G538" s="60">
        <v>0</v>
      </c>
    </row>
    <row r="539" spans="2:7" x14ac:dyDescent="0.25">
      <c r="B539" s="56" t="s">
        <v>55</v>
      </c>
      <c r="C539" s="58" t="s">
        <v>185</v>
      </c>
      <c r="D539" s="57" t="s">
        <v>186</v>
      </c>
      <c r="E539" s="58">
        <v>53704</v>
      </c>
      <c r="F539" s="58" t="s">
        <v>193</v>
      </c>
      <c r="G539" s="60">
        <v>0</v>
      </c>
    </row>
    <row r="540" spans="2:7" x14ac:dyDescent="0.25">
      <c r="B540" s="56" t="s">
        <v>55</v>
      </c>
      <c r="C540" s="58" t="s">
        <v>185</v>
      </c>
      <c r="D540" s="57" t="s">
        <v>186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185</v>
      </c>
      <c r="D541" s="57" t="s">
        <v>186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185</v>
      </c>
      <c r="D542" s="57" t="s">
        <v>186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185</v>
      </c>
      <c r="D543" s="57" t="s">
        <v>186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185</v>
      </c>
      <c r="D544" s="57" t="s">
        <v>186</v>
      </c>
      <c r="E544" s="58">
        <v>54050</v>
      </c>
      <c r="F544" s="58" t="s">
        <v>129</v>
      </c>
      <c r="G544" s="60">
        <v>21.10258</v>
      </c>
    </row>
    <row r="545" spans="2:7" x14ac:dyDescent="0.25">
      <c r="B545" s="56" t="s">
        <v>55</v>
      </c>
      <c r="C545" s="58" t="s">
        <v>185</v>
      </c>
      <c r="D545" s="57" t="s">
        <v>186</v>
      </c>
      <c r="E545" s="58">
        <v>54104</v>
      </c>
      <c r="F545" s="58" t="s">
        <v>194</v>
      </c>
      <c r="G545" s="60">
        <v>0</v>
      </c>
    </row>
    <row r="546" spans="2:7" x14ac:dyDescent="0.25">
      <c r="B546" s="56" t="s">
        <v>55</v>
      </c>
      <c r="C546" s="58" t="s">
        <v>185</v>
      </c>
      <c r="D546" s="57" t="s">
        <v>186</v>
      </c>
      <c r="E546" s="58">
        <v>54200</v>
      </c>
      <c r="F546" s="58" t="s">
        <v>130</v>
      </c>
      <c r="G546" s="60">
        <v>2.1922600000000001</v>
      </c>
    </row>
    <row r="547" spans="2:7" x14ac:dyDescent="0.25">
      <c r="B547" s="56" t="s">
        <v>55</v>
      </c>
      <c r="C547" s="58" t="s">
        <v>185</v>
      </c>
      <c r="D547" s="57" t="s">
        <v>186</v>
      </c>
      <c r="E547" s="58">
        <v>54750</v>
      </c>
      <c r="F547" s="58" t="s">
        <v>133</v>
      </c>
      <c r="G547" s="60">
        <v>9.5414999999999992</v>
      </c>
    </row>
    <row r="548" spans="2:7" x14ac:dyDescent="0.25">
      <c r="B548" s="56" t="s">
        <v>55</v>
      </c>
      <c r="C548" s="58" t="s">
        <v>185</v>
      </c>
      <c r="D548" s="57" t="s">
        <v>186</v>
      </c>
      <c r="E548" s="58">
        <v>54850</v>
      </c>
      <c r="F548" s="58" t="s">
        <v>195</v>
      </c>
      <c r="G548" s="60">
        <v>0</v>
      </c>
    </row>
    <row r="549" spans="2:7" x14ac:dyDescent="0.25">
      <c r="B549" s="56" t="s">
        <v>55</v>
      </c>
      <c r="C549" s="58" t="s">
        <v>185</v>
      </c>
      <c r="D549" s="57" t="s">
        <v>186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185</v>
      </c>
      <c r="D550" s="57" t="s">
        <v>186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185</v>
      </c>
      <c r="D551" s="57" t="s">
        <v>186</v>
      </c>
      <c r="E551" s="58">
        <v>56100</v>
      </c>
      <c r="F551" s="58" t="s">
        <v>136</v>
      </c>
      <c r="G551" s="60">
        <v>2.5998399999999999</v>
      </c>
    </row>
    <row r="552" spans="2:7" x14ac:dyDescent="0.25">
      <c r="B552" s="56" t="s">
        <v>55</v>
      </c>
      <c r="C552" s="58" t="s">
        <v>185</v>
      </c>
      <c r="D552" s="57" t="s">
        <v>186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185</v>
      </c>
      <c r="D553" s="57" t="s">
        <v>186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185</v>
      </c>
      <c r="D554" s="57" t="s">
        <v>186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185</v>
      </c>
      <c r="D555" s="57" t="s">
        <v>186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185</v>
      </c>
      <c r="D556" s="57" t="s">
        <v>186</v>
      </c>
      <c r="E556" s="58">
        <v>58200</v>
      </c>
      <c r="F556" s="58" t="s">
        <v>145</v>
      </c>
      <c r="G556" s="60">
        <v>0</v>
      </c>
    </row>
    <row r="557" spans="2:7" x14ac:dyDescent="0.25">
      <c r="B557" s="56" t="s">
        <v>55</v>
      </c>
      <c r="C557" s="58" t="s">
        <v>185</v>
      </c>
      <c r="D557" s="57" t="s">
        <v>186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185</v>
      </c>
      <c r="D558" s="57" t="s">
        <v>186</v>
      </c>
      <c r="E558" s="58">
        <v>58350</v>
      </c>
      <c r="F558" s="58" t="s">
        <v>149</v>
      </c>
      <c r="G558" s="60">
        <v>4.0561699999999998</v>
      </c>
    </row>
    <row r="559" spans="2:7" x14ac:dyDescent="0.25">
      <c r="B559" s="56" t="s">
        <v>55</v>
      </c>
      <c r="C559" s="58" t="s">
        <v>185</v>
      </c>
      <c r="D559" s="57" t="s">
        <v>186</v>
      </c>
      <c r="E559" s="58">
        <v>58600</v>
      </c>
      <c r="F559" s="58" t="s">
        <v>196</v>
      </c>
      <c r="G559" s="60">
        <v>0</v>
      </c>
    </row>
    <row r="560" spans="2:7" x14ac:dyDescent="0.25">
      <c r="B560" s="56" t="s">
        <v>55</v>
      </c>
      <c r="C560" s="58" t="s">
        <v>185</v>
      </c>
      <c r="D560" s="57" t="s">
        <v>159</v>
      </c>
      <c r="E560" s="58">
        <v>50050</v>
      </c>
      <c r="F560" s="58" t="s">
        <v>82</v>
      </c>
      <c r="G560" s="60">
        <v>0.68</v>
      </c>
    </row>
    <row r="561" spans="2:7" x14ac:dyDescent="0.25">
      <c r="B561" s="56" t="s">
        <v>55</v>
      </c>
      <c r="C561" s="58" t="s">
        <v>185</v>
      </c>
      <c r="D561" s="57" t="s">
        <v>159</v>
      </c>
      <c r="E561" s="58">
        <v>50054</v>
      </c>
      <c r="F561" s="58" t="s">
        <v>86</v>
      </c>
      <c r="G561" s="60">
        <v>69.646739999999994</v>
      </c>
    </row>
    <row r="562" spans="2:7" x14ac:dyDescent="0.25">
      <c r="B562" s="56" t="s">
        <v>55</v>
      </c>
      <c r="C562" s="58" t="s">
        <v>185</v>
      </c>
      <c r="D562" s="57" t="s">
        <v>159</v>
      </c>
      <c r="E562" s="58">
        <v>50100</v>
      </c>
      <c r="F562" s="58" t="s">
        <v>87</v>
      </c>
      <c r="G562" s="60">
        <v>14.91343</v>
      </c>
    </row>
    <row r="563" spans="2:7" x14ac:dyDescent="0.25">
      <c r="B563" s="56" t="s">
        <v>55</v>
      </c>
      <c r="C563" s="58" t="s">
        <v>185</v>
      </c>
      <c r="D563" s="57" t="s">
        <v>159</v>
      </c>
      <c r="E563" s="58">
        <v>50103</v>
      </c>
      <c r="F563" s="58" t="s">
        <v>197</v>
      </c>
      <c r="G563" s="60">
        <v>12.5</v>
      </c>
    </row>
    <row r="564" spans="2:7" x14ac:dyDescent="0.25">
      <c r="B564" s="56" t="s">
        <v>55</v>
      </c>
      <c r="C564" s="58" t="s">
        <v>185</v>
      </c>
      <c r="D564" s="57" t="s">
        <v>159</v>
      </c>
      <c r="E564" s="58">
        <v>50150</v>
      </c>
      <c r="F564" s="58" t="s">
        <v>88</v>
      </c>
      <c r="G564" s="60">
        <v>0</v>
      </c>
    </row>
    <row r="565" spans="2:7" x14ac:dyDescent="0.25">
      <c r="B565" s="56" t="s">
        <v>55</v>
      </c>
      <c r="C565" s="58" t="s">
        <v>185</v>
      </c>
      <c r="D565" s="57" t="s">
        <v>159</v>
      </c>
      <c r="E565" s="58">
        <v>50200</v>
      </c>
      <c r="F565" s="58" t="s">
        <v>89</v>
      </c>
      <c r="G565" s="60">
        <v>17.779397111268999</v>
      </c>
    </row>
    <row r="566" spans="2:7" x14ac:dyDescent="0.25">
      <c r="B566" s="56" t="s">
        <v>55</v>
      </c>
      <c r="C566" s="58" t="s">
        <v>185</v>
      </c>
      <c r="D566" s="57" t="s">
        <v>159</v>
      </c>
      <c r="E566" s="58">
        <v>50250</v>
      </c>
      <c r="F566" s="58" t="s">
        <v>91</v>
      </c>
      <c r="G566" s="60">
        <v>0</v>
      </c>
    </row>
    <row r="567" spans="2:7" x14ac:dyDescent="0.25">
      <c r="B567" s="56" t="s">
        <v>55</v>
      </c>
      <c r="C567" s="58" t="s">
        <v>185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185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185</v>
      </c>
      <c r="D569" s="57" t="s">
        <v>159</v>
      </c>
      <c r="E569" s="58">
        <v>50650</v>
      </c>
      <c r="F569" s="58" t="s">
        <v>96</v>
      </c>
      <c r="G569" s="60">
        <v>14.91409</v>
      </c>
    </row>
    <row r="570" spans="2:7" x14ac:dyDescent="0.25">
      <c r="B570" s="56" t="s">
        <v>55</v>
      </c>
      <c r="C570" s="58" t="s">
        <v>185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185</v>
      </c>
      <c r="D571" s="57" t="s">
        <v>159</v>
      </c>
      <c r="E571" s="58">
        <v>50750</v>
      </c>
      <c r="F571" s="58" t="s">
        <v>100</v>
      </c>
      <c r="G571" s="60">
        <v>20.75384</v>
      </c>
    </row>
    <row r="572" spans="2:7" x14ac:dyDescent="0.25">
      <c r="B572" s="56" t="s">
        <v>55</v>
      </c>
      <c r="C572" s="58" t="s">
        <v>185</v>
      </c>
      <c r="D572" s="57" t="s">
        <v>159</v>
      </c>
      <c r="E572" s="58">
        <v>50800</v>
      </c>
      <c r="F572" s="58" t="s">
        <v>102</v>
      </c>
      <c r="G572" s="60">
        <v>59.407290000000003</v>
      </c>
    </row>
    <row r="573" spans="2:7" x14ac:dyDescent="0.25">
      <c r="B573" s="56" t="s">
        <v>55</v>
      </c>
      <c r="C573" s="58" t="s">
        <v>185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185</v>
      </c>
      <c r="D574" s="57" t="s">
        <v>159</v>
      </c>
      <c r="E574" s="58">
        <v>50950</v>
      </c>
      <c r="F574" s="58" t="s">
        <v>106</v>
      </c>
      <c r="G574" s="60">
        <v>4.9831599999999998</v>
      </c>
    </row>
    <row r="575" spans="2:7" x14ac:dyDescent="0.25">
      <c r="B575" s="56" t="s">
        <v>55</v>
      </c>
      <c r="C575" s="58" t="s">
        <v>185</v>
      </c>
      <c r="D575" s="57" t="s">
        <v>159</v>
      </c>
      <c r="E575" s="58">
        <v>51150</v>
      </c>
      <c r="F575" s="58" t="s">
        <v>108</v>
      </c>
      <c r="G575" s="60">
        <v>5.5095799999999997</v>
      </c>
    </row>
    <row r="576" spans="2:7" x14ac:dyDescent="0.25">
      <c r="B576" s="56" t="s">
        <v>55</v>
      </c>
      <c r="C576" s="58" t="s">
        <v>185</v>
      </c>
      <c r="D576" s="57" t="s">
        <v>159</v>
      </c>
      <c r="E576" s="58">
        <v>51300</v>
      </c>
      <c r="F576" s="58" t="s">
        <v>110</v>
      </c>
      <c r="G576" s="60">
        <v>46.94173</v>
      </c>
    </row>
    <row r="577" spans="2:7" x14ac:dyDescent="0.25">
      <c r="B577" s="56" t="s">
        <v>55</v>
      </c>
      <c r="C577" s="58" t="s">
        <v>185</v>
      </c>
      <c r="D577" s="57" t="s">
        <v>159</v>
      </c>
      <c r="E577" s="58">
        <v>53000</v>
      </c>
      <c r="F577" s="58" t="s">
        <v>112</v>
      </c>
      <c r="G577" s="60">
        <v>18.31372</v>
      </c>
    </row>
    <row r="578" spans="2:7" x14ac:dyDescent="0.25">
      <c r="B578" s="56" t="s">
        <v>55</v>
      </c>
      <c r="C578" s="58" t="s">
        <v>185</v>
      </c>
      <c r="D578" s="57" t="s">
        <v>159</v>
      </c>
      <c r="E578" s="58">
        <v>53050</v>
      </c>
      <c r="F578" s="58" t="s">
        <v>114</v>
      </c>
      <c r="G578" s="60">
        <v>2.5928100000000001</v>
      </c>
    </row>
    <row r="579" spans="2:7" x14ac:dyDescent="0.25">
      <c r="B579" s="56" t="s">
        <v>55</v>
      </c>
      <c r="C579" s="58" t="s">
        <v>185</v>
      </c>
      <c r="D579" s="57" t="s">
        <v>159</v>
      </c>
      <c r="E579" s="58">
        <v>53200</v>
      </c>
      <c r="F579" s="58" t="s">
        <v>117</v>
      </c>
      <c r="G579" s="60">
        <v>0.1208</v>
      </c>
    </row>
    <row r="580" spans="2:7" x14ac:dyDescent="0.25">
      <c r="B580" s="56" t="s">
        <v>55</v>
      </c>
      <c r="C580" s="58" t="s">
        <v>185</v>
      </c>
      <c r="D580" s="57" t="s">
        <v>159</v>
      </c>
      <c r="E580" s="58">
        <v>53204</v>
      </c>
      <c r="F580" s="58" t="s">
        <v>118</v>
      </c>
      <c r="G580" s="60">
        <v>37.046529999999997</v>
      </c>
    </row>
    <row r="581" spans="2:7" x14ac:dyDescent="0.25">
      <c r="B581" s="56" t="s">
        <v>55</v>
      </c>
      <c r="C581" s="58" t="s">
        <v>185</v>
      </c>
      <c r="D581" s="57" t="s">
        <v>159</v>
      </c>
      <c r="E581" s="58">
        <v>53254</v>
      </c>
      <c r="F581" s="58" t="s">
        <v>198</v>
      </c>
      <c r="G581" s="60">
        <v>0.3</v>
      </c>
    </row>
    <row r="582" spans="2:7" x14ac:dyDescent="0.25">
      <c r="B582" s="56" t="s">
        <v>55</v>
      </c>
      <c r="C582" s="58" t="s">
        <v>185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185</v>
      </c>
      <c r="D583" s="57" t="s">
        <v>159</v>
      </c>
      <c r="E583" s="58">
        <v>53354</v>
      </c>
      <c r="F583" s="58" t="s">
        <v>199</v>
      </c>
      <c r="G583" s="60">
        <v>3.59</v>
      </c>
    </row>
    <row r="584" spans="2:7" x14ac:dyDescent="0.25">
      <c r="B584" s="56" t="s">
        <v>55</v>
      </c>
      <c r="C584" s="58" t="s">
        <v>185</v>
      </c>
      <c r="D584" s="57" t="s">
        <v>159</v>
      </c>
      <c r="E584" s="58">
        <v>53754</v>
      </c>
      <c r="F584" s="58" t="s">
        <v>123</v>
      </c>
      <c r="G584" s="60">
        <v>2.1736</v>
      </c>
    </row>
    <row r="585" spans="2:7" x14ac:dyDescent="0.25">
      <c r="B585" s="56" t="s">
        <v>55</v>
      </c>
      <c r="C585" s="58" t="s">
        <v>185</v>
      </c>
      <c r="D585" s="57" t="s">
        <v>159</v>
      </c>
      <c r="E585" s="58">
        <v>53854</v>
      </c>
      <c r="F585" s="58" t="s">
        <v>125</v>
      </c>
      <c r="G585" s="60">
        <v>13.50372</v>
      </c>
    </row>
    <row r="586" spans="2:7" x14ac:dyDescent="0.25">
      <c r="B586" s="56" t="s">
        <v>55</v>
      </c>
      <c r="C586" s="58" t="s">
        <v>185</v>
      </c>
      <c r="D586" s="57" t="s">
        <v>159</v>
      </c>
      <c r="E586" s="58">
        <v>54104</v>
      </c>
      <c r="F586" s="58" t="s">
        <v>200</v>
      </c>
      <c r="G586" s="60">
        <v>5.98</v>
      </c>
    </row>
    <row r="587" spans="2:7" x14ac:dyDescent="0.25">
      <c r="B587" s="56" t="s">
        <v>55</v>
      </c>
      <c r="C587" s="58" t="s">
        <v>185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185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185</v>
      </c>
      <c r="D589" s="57" t="s">
        <v>159</v>
      </c>
      <c r="E589" s="58">
        <v>58004</v>
      </c>
      <c r="F589" s="58" t="s">
        <v>137</v>
      </c>
      <c r="G589" s="60">
        <v>10.00773</v>
      </c>
    </row>
    <row r="590" spans="2:7" x14ac:dyDescent="0.25">
      <c r="B590" s="56" t="s">
        <v>55</v>
      </c>
      <c r="C590" s="58" t="s">
        <v>185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185</v>
      </c>
      <c r="D591" s="57" t="s">
        <v>159</v>
      </c>
      <c r="E591" s="58">
        <v>58104</v>
      </c>
      <c r="F591" s="58" t="s">
        <v>141</v>
      </c>
      <c r="G591" s="60">
        <v>0</v>
      </c>
    </row>
    <row r="592" spans="2:7" x14ac:dyDescent="0.25">
      <c r="B592" s="56" t="s">
        <v>55</v>
      </c>
      <c r="C592" s="58" t="s">
        <v>185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185</v>
      </c>
      <c r="D593" s="57" t="s">
        <v>159</v>
      </c>
      <c r="E593" s="58">
        <v>58300</v>
      </c>
      <c r="F593" s="58" t="s">
        <v>146</v>
      </c>
      <c r="G593" s="60">
        <v>21.717919999999999</v>
      </c>
    </row>
    <row r="594" spans="2:7" x14ac:dyDescent="0.25">
      <c r="B594" s="56" t="s">
        <v>55</v>
      </c>
      <c r="C594" s="58" t="s">
        <v>185</v>
      </c>
      <c r="D594" s="57" t="s">
        <v>159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185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185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185</v>
      </c>
      <c r="D597" s="57" t="s">
        <v>186</v>
      </c>
      <c r="E597" s="58">
        <v>50000</v>
      </c>
      <c r="F597" s="58" t="s">
        <v>80</v>
      </c>
      <c r="G597" s="60">
        <v>12.01702</v>
      </c>
    </row>
    <row r="598" spans="2:7" x14ac:dyDescent="0.25">
      <c r="B598" s="56" t="s">
        <v>56</v>
      </c>
      <c r="C598" s="58" t="s">
        <v>185</v>
      </c>
      <c r="D598" s="57" t="s">
        <v>186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185</v>
      </c>
      <c r="D599" s="57" t="s">
        <v>186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185</v>
      </c>
      <c r="D600" s="57" t="s">
        <v>186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185</v>
      </c>
      <c r="D601" s="57" t="s">
        <v>186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185</v>
      </c>
      <c r="D602" s="57" t="s">
        <v>186</v>
      </c>
      <c r="E602" s="58">
        <v>50350</v>
      </c>
      <c r="F602" s="58" t="s">
        <v>95</v>
      </c>
      <c r="G602" s="60">
        <v>3.3739300000000001</v>
      </c>
    </row>
    <row r="603" spans="2:7" x14ac:dyDescent="0.25">
      <c r="B603" s="56" t="s">
        <v>56</v>
      </c>
      <c r="C603" s="58" t="s">
        <v>185</v>
      </c>
      <c r="D603" s="57" t="s">
        <v>186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185</v>
      </c>
      <c r="D604" s="57" t="s">
        <v>186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185</v>
      </c>
      <c r="D605" s="57" t="s">
        <v>186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185</v>
      </c>
      <c r="D606" s="57" t="s">
        <v>186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185</v>
      </c>
      <c r="D607" s="57" t="s">
        <v>186</v>
      </c>
      <c r="E607" s="58">
        <v>50900</v>
      </c>
      <c r="F607" s="58" t="s">
        <v>105</v>
      </c>
      <c r="G607" s="60">
        <v>6.6508000000000003</v>
      </c>
    </row>
    <row r="608" spans="2:7" x14ac:dyDescent="0.25">
      <c r="B608" s="56" t="s">
        <v>56</v>
      </c>
      <c r="C608" s="58" t="s">
        <v>185</v>
      </c>
      <c r="D608" s="57" t="s">
        <v>186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185</v>
      </c>
      <c r="D609" s="57" t="s">
        <v>186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185</v>
      </c>
      <c r="D610" s="57" t="s">
        <v>186</v>
      </c>
      <c r="E610" s="58">
        <v>51450</v>
      </c>
      <c r="F610" s="58" t="s">
        <v>111</v>
      </c>
      <c r="G610" s="60">
        <v>4.8439999999999997E-2</v>
      </c>
    </row>
    <row r="611" spans="2:7" x14ac:dyDescent="0.25">
      <c r="B611" s="56" t="s">
        <v>56</v>
      </c>
      <c r="C611" s="58" t="s">
        <v>185</v>
      </c>
      <c r="D611" s="57" t="s">
        <v>186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185</v>
      </c>
      <c r="D612" s="57" t="s">
        <v>186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185</v>
      </c>
      <c r="D613" s="57" t="s">
        <v>186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185</v>
      </c>
      <c r="D614" s="57" t="s">
        <v>186</v>
      </c>
      <c r="E614" s="58">
        <v>53204</v>
      </c>
      <c r="F614" s="58" t="s">
        <v>119</v>
      </c>
      <c r="G614" s="60">
        <v>0.44470999999999999</v>
      </c>
    </row>
    <row r="615" spans="2:7" x14ac:dyDescent="0.25">
      <c r="B615" s="56" t="s">
        <v>56</v>
      </c>
      <c r="C615" s="58" t="s">
        <v>185</v>
      </c>
      <c r="D615" s="57" t="s">
        <v>186</v>
      </c>
      <c r="E615" s="58">
        <v>53254</v>
      </c>
      <c r="F615" s="58" t="s">
        <v>187</v>
      </c>
      <c r="G615" s="60">
        <v>0</v>
      </c>
    </row>
    <row r="616" spans="2:7" x14ac:dyDescent="0.25">
      <c r="B616" s="56" t="s">
        <v>56</v>
      </c>
      <c r="C616" s="58" t="s">
        <v>185</v>
      </c>
      <c r="D616" s="57" t="s">
        <v>186</v>
      </c>
      <c r="E616" s="58">
        <v>53304</v>
      </c>
      <c r="F616" s="58" t="s">
        <v>121</v>
      </c>
      <c r="G616" s="60">
        <v>4.3480800000000004</v>
      </c>
    </row>
    <row r="617" spans="2:7" x14ac:dyDescent="0.25">
      <c r="B617" s="56" t="s">
        <v>56</v>
      </c>
      <c r="C617" s="58" t="s">
        <v>185</v>
      </c>
      <c r="D617" s="57" t="s">
        <v>186</v>
      </c>
      <c r="E617" s="58">
        <v>53354</v>
      </c>
      <c r="F617" s="58" t="s">
        <v>188</v>
      </c>
      <c r="G617" s="60">
        <v>0</v>
      </c>
    </row>
    <row r="618" spans="2:7" x14ac:dyDescent="0.25">
      <c r="B618" s="56" t="s">
        <v>56</v>
      </c>
      <c r="C618" s="58" t="s">
        <v>185</v>
      </c>
      <c r="D618" s="57" t="s">
        <v>186</v>
      </c>
      <c r="E618" s="58">
        <v>53404</v>
      </c>
      <c r="F618" s="58" t="s">
        <v>189</v>
      </c>
      <c r="G618" s="60">
        <v>0</v>
      </c>
    </row>
    <row r="619" spans="2:7" x14ac:dyDescent="0.25">
      <c r="B619" s="56" t="s">
        <v>56</v>
      </c>
      <c r="C619" s="58" t="s">
        <v>185</v>
      </c>
      <c r="D619" s="57" t="s">
        <v>186</v>
      </c>
      <c r="E619" s="58">
        <v>53454</v>
      </c>
      <c r="F619" s="58" t="s">
        <v>190</v>
      </c>
      <c r="G619" s="60">
        <v>0</v>
      </c>
    </row>
    <row r="620" spans="2:7" x14ac:dyDescent="0.25">
      <c r="B620" s="56" t="s">
        <v>56</v>
      </c>
      <c r="C620" s="58" t="s">
        <v>185</v>
      </c>
      <c r="D620" s="57" t="s">
        <v>186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185</v>
      </c>
      <c r="D621" s="57" t="s">
        <v>186</v>
      </c>
      <c r="E621" s="58">
        <v>53604</v>
      </c>
      <c r="F621" s="58" t="s">
        <v>191</v>
      </c>
      <c r="G621" s="60">
        <v>0</v>
      </c>
    </row>
    <row r="622" spans="2:7" x14ac:dyDescent="0.25">
      <c r="B622" s="56" t="s">
        <v>56</v>
      </c>
      <c r="C622" s="58" t="s">
        <v>185</v>
      </c>
      <c r="D622" s="57" t="s">
        <v>186</v>
      </c>
      <c r="E622" s="58">
        <v>53654</v>
      </c>
      <c r="F622" s="58" t="s">
        <v>192</v>
      </c>
      <c r="G622" s="60">
        <v>0</v>
      </c>
    </row>
    <row r="623" spans="2:7" x14ac:dyDescent="0.25">
      <c r="B623" s="56" t="s">
        <v>56</v>
      </c>
      <c r="C623" s="58" t="s">
        <v>185</v>
      </c>
      <c r="D623" s="57" t="s">
        <v>186</v>
      </c>
      <c r="E623" s="58">
        <v>53704</v>
      </c>
      <c r="F623" s="58" t="s">
        <v>193</v>
      </c>
      <c r="G623" s="60">
        <v>0</v>
      </c>
    </row>
    <row r="624" spans="2:7" x14ac:dyDescent="0.25">
      <c r="B624" s="56" t="s">
        <v>56</v>
      </c>
      <c r="C624" s="58" t="s">
        <v>185</v>
      </c>
      <c r="D624" s="57" t="s">
        <v>186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185</v>
      </c>
      <c r="D625" s="57" t="s">
        <v>186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185</v>
      </c>
      <c r="D626" s="57" t="s">
        <v>186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185</v>
      </c>
      <c r="D627" s="57" t="s">
        <v>186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185</v>
      </c>
      <c r="D628" s="57" t="s">
        <v>186</v>
      </c>
      <c r="E628" s="58">
        <v>54050</v>
      </c>
      <c r="F628" s="58" t="s">
        <v>129</v>
      </c>
      <c r="G628" s="60">
        <v>22.92408</v>
      </c>
    </row>
    <row r="629" spans="2:7" x14ac:dyDescent="0.25">
      <c r="B629" s="56" t="s">
        <v>56</v>
      </c>
      <c r="C629" s="58" t="s">
        <v>185</v>
      </c>
      <c r="D629" s="57" t="s">
        <v>186</v>
      </c>
      <c r="E629" s="58">
        <v>54104</v>
      </c>
      <c r="F629" s="58" t="s">
        <v>194</v>
      </c>
      <c r="G629" s="60">
        <v>0</v>
      </c>
    </row>
    <row r="630" spans="2:7" x14ac:dyDescent="0.25">
      <c r="B630" s="56" t="s">
        <v>56</v>
      </c>
      <c r="C630" s="58" t="s">
        <v>185</v>
      </c>
      <c r="D630" s="57" t="s">
        <v>186</v>
      </c>
      <c r="E630" s="58">
        <v>54200</v>
      </c>
      <c r="F630" s="58" t="s">
        <v>130</v>
      </c>
      <c r="G630" s="60">
        <v>0.38119999999999998</v>
      </c>
    </row>
    <row r="631" spans="2:7" x14ac:dyDescent="0.25">
      <c r="B631" s="56" t="s">
        <v>56</v>
      </c>
      <c r="C631" s="58" t="s">
        <v>185</v>
      </c>
      <c r="D631" s="57" t="s">
        <v>186</v>
      </c>
      <c r="E631" s="58">
        <v>54750</v>
      </c>
      <c r="F631" s="58" t="s">
        <v>133</v>
      </c>
      <c r="G631" s="60">
        <v>10.63308</v>
      </c>
    </row>
    <row r="632" spans="2:7" x14ac:dyDescent="0.25">
      <c r="B632" s="56" t="s">
        <v>56</v>
      </c>
      <c r="C632" s="58" t="s">
        <v>185</v>
      </c>
      <c r="D632" s="57" t="s">
        <v>186</v>
      </c>
      <c r="E632" s="58">
        <v>54850</v>
      </c>
      <c r="F632" s="58" t="s">
        <v>195</v>
      </c>
      <c r="G632" s="60">
        <v>0</v>
      </c>
    </row>
    <row r="633" spans="2:7" x14ac:dyDescent="0.25">
      <c r="B633" s="56" t="s">
        <v>56</v>
      </c>
      <c r="C633" s="58" t="s">
        <v>185</v>
      </c>
      <c r="D633" s="57" t="s">
        <v>186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185</v>
      </c>
      <c r="D634" s="57" t="s">
        <v>186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185</v>
      </c>
      <c r="D635" s="57" t="s">
        <v>186</v>
      </c>
      <c r="E635" s="58">
        <v>56100</v>
      </c>
      <c r="F635" s="58" t="s">
        <v>136</v>
      </c>
      <c r="G635" s="60">
        <v>3.7147899999999998</v>
      </c>
    </row>
    <row r="636" spans="2:7" x14ac:dyDescent="0.25">
      <c r="B636" s="56" t="s">
        <v>56</v>
      </c>
      <c r="C636" s="58" t="s">
        <v>185</v>
      </c>
      <c r="D636" s="57" t="s">
        <v>186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185</v>
      </c>
      <c r="D637" s="57" t="s">
        <v>186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185</v>
      </c>
      <c r="D638" s="57" t="s">
        <v>186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185</v>
      </c>
      <c r="D639" s="57" t="s">
        <v>186</v>
      </c>
      <c r="E639" s="58">
        <v>58150</v>
      </c>
      <c r="F639" s="58" t="s">
        <v>143</v>
      </c>
      <c r="G639" s="60">
        <v>0.98382000000000003</v>
      </c>
    </row>
    <row r="640" spans="2:7" x14ac:dyDescent="0.25">
      <c r="B640" s="56" t="s">
        <v>56</v>
      </c>
      <c r="C640" s="58" t="s">
        <v>185</v>
      </c>
      <c r="D640" s="57" t="s">
        <v>186</v>
      </c>
      <c r="E640" s="58">
        <v>58200</v>
      </c>
      <c r="F640" s="58" t="s">
        <v>145</v>
      </c>
      <c r="G640" s="60">
        <v>1.0994299999999999</v>
      </c>
    </row>
    <row r="641" spans="2:7" x14ac:dyDescent="0.25">
      <c r="B641" s="56" t="s">
        <v>56</v>
      </c>
      <c r="C641" s="58" t="s">
        <v>185</v>
      </c>
      <c r="D641" s="57" t="s">
        <v>186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185</v>
      </c>
      <c r="D642" s="57" t="s">
        <v>186</v>
      </c>
      <c r="E642" s="58">
        <v>58350</v>
      </c>
      <c r="F642" s="58" t="s">
        <v>149</v>
      </c>
      <c r="G642" s="60">
        <v>4.8975999999999997</v>
      </c>
    </row>
    <row r="643" spans="2:7" x14ac:dyDescent="0.25">
      <c r="B643" s="56" t="s">
        <v>56</v>
      </c>
      <c r="C643" s="58" t="s">
        <v>185</v>
      </c>
      <c r="D643" s="57" t="s">
        <v>186</v>
      </c>
      <c r="E643" s="58">
        <v>58600</v>
      </c>
      <c r="F643" s="58" t="s">
        <v>196</v>
      </c>
      <c r="G643" s="60">
        <v>0</v>
      </c>
    </row>
    <row r="644" spans="2:7" x14ac:dyDescent="0.25">
      <c r="B644" s="56" t="s">
        <v>56</v>
      </c>
      <c r="C644" s="58" t="s">
        <v>185</v>
      </c>
      <c r="D644" s="57" t="s">
        <v>159</v>
      </c>
      <c r="E644" s="58">
        <v>50050</v>
      </c>
      <c r="F644" s="58" t="s">
        <v>82</v>
      </c>
      <c r="G644" s="60">
        <v>2.54</v>
      </c>
    </row>
    <row r="645" spans="2:7" x14ac:dyDescent="0.25">
      <c r="B645" s="56" t="s">
        <v>56</v>
      </c>
      <c r="C645" s="58" t="s">
        <v>185</v>
      </c>
      <c r="D645" s="57" t="s">
        <v>159</v>
      </c>
      <c r="E645" s="58">
        <v>50054</v>
      </c>
      <c r="F645" s="58" t="s">
        <v>86</v>
      </c>
      <c r="G645" s="60">
        <v>88.224959999999996</v>
      </c>
    </row>
    <row r="646" spans="2:7" x14ac:dyDescent="0.25">
      <c r="B646" s="56" t="s">
        <v>56</v>
      </c>
      <c r="C646" s="58" t="s">
        <v>185</v>
      </c>
      <c r="D646" s="57" t="s">
        <v>159</v>
      </c>
      <c r="E646" s="58">
        <v>50100</v>
      </c>
      <c r="F646" s="58" t="s">
        <v>87</v>
      </c>
      <c r="G646" s="60">
        <v>13.055770000000001</v>
      </c>
    </row>
    <row r="647" spans="2:7" x14ac:dyDescent="0.25">
      <c r="B647" s="56" t="s">
        <v>56</v>
      </c>
      <c r="C647" s="58" t="s">
        <v>185</v>
      </c>
      <c r="D647" s="57" t="s">
        <v>159</v>
      </c>
      <c r="E647" s="58">
        <v>50103</v>
      </c>
      <c r="F647" s="58" t="s">
        <v>197</v>
      </c>
      <c r="G647" s="60">
        <v>12.5</v>
      </c>
    </row>
    <row r="648" spans="2:7" x14ac:dyDescent="0.25">
      <c r="B648" s="56" t="s">
        <v>56</v>
      </c>
      <c r="C648" s="58" t="s">
        <v>185</v>
      </c>
      <c r="D648" s="57" t="s">
        <v>159</v>
      </c>
      <c r="E648" s="58">
        <v>50150</v>
      </c>
      <c r="F648" s="58" t="s">
        <v>88</v>
      </c>
      <c r="G648" s="60">
        <v>0</v>
      </c>
    </row>
    <row r="649" spans="2:7" x14ac:dyDescent="0.25">
      <c r="B649" s="56" t="s">
        <v>56</v>
      </c>
      <c r="C649" s="58" t="s">
        <v>185</v>
      </c>
      <c r="D649" s="57" t="s">
        <v>159</v>
      </c>
      <c r="E649" s="58">
        <v>50200</v>
      </c>
      <c r="F649" s="58" t="s">
        <v>89</v>
      </c>
      <c r="G649" s="60">
        <v>16.046163091484001</v>
      </c>
    </row>
    <row r="650" spans="2:7" x14ac:dyDescent="0.25">
      <c r="B650" s="56" t="s">
        <v>56</v>
      </c>
      <c r="C650" s="58" t="s">
        <v>185</v>
      </c>
      <c r="D650" s="57" t="s">
        <v>159</v>
      </c>
      <c r="E650" s="58">
        <v>50250</v>
      </c>
      <c r="F650" s="58" t="s">
        <v>91</v>
      </c>
      <c r="G650" s="60">
        <v>0</v>
      </c>
    </row>
    <row r="651" spans="2:7" x14ac:dyDescent="0.25">
      <c r="B651" s="56" t="s">
        <v>56</v>
      </c>
      <c r="C651" s="58" t="s">
        <v>185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185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185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185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185</v>
      </c>
      <c r="D655" s="57" t="s">
        <v>159</v>
      </c>
      <c r="E655" s="58">
        <v>50750</v>
      </c>
      <c r="F655" s="58" t="s">
        <v>100</v>
      </c>
      <c r="G655" s="60">
        <v>20.782979999999998</v>
      </c>
    </row>
    <row r="656" spans="2:7" x14ac:dyDescent="0.25">
      <c r="B656" s="56" t="s">
        <v>56</v>
      </c>
      <c r="C656" s="58" t="s">
        <v>185</v>
      </c>
      <c r="D656" s="57" t="s">
        <v>159</v>
      </c>
      <c r="E656" s="58">
        <v>50800</v>
      </c>
      <c r="F656" s="58" t="s">
        <v>102</v>
      </c>
      <c r="G656" s="60">
        <v>48.789430000000003</v>
      </c>
    </row>
    <row r="657" spans="2:7" x14ac:dyDescent="0.25">
      <c r="B657" s="56" t="s">
        <v>56</v>
      </c>
      <c r="C657" s="58" t="s">
        <v>185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185</v>
      </c>
      <c r="D658" s="57" t="s">
        <v>159</v>
      </c>
      <c r="E658" s="58">
        <v>50950</v>
      </c>
      <c r="F658" s="58" t="s">
        <v>106</v>
      </c>
      <c r="G658" s="60">
        <v>4.9393399999999996</v>
      </c>
    </row>
    <row r="659" spans="2:7" x14ac:dyDescent="0.25">
      <c r="B659" s="56" t="s">
        <v>56</v>
      </c>
      <c r="C659" s="58" t="s">
        <v>185</v>
      </c>
      <c r="D659" s="57" t="s">
        <v>159</v>
      </c>
      <c r="E659" s="58">
        <v>51150</v>
      </c>
      <c r="F659" s="58" t="s">
        <v>108</v>
      </c>
      <c r="G659" s="60">
        <v>18.256830000000001</v>
      </c>
    </row>
    <row r="660" spans="2:7" x14ac:dyDescent="0.25">
      <c r="B660" s="56" t="s">
        <v>56</v>
      </c>
      <c r="C660" s="58" t="s">
        <v>185</v>
      </c>
      <c r="D660" s="57" t="s">
        <v>159</v>
      </c>
      <c r="E660" s="58">
        <v>51300</v>
      </c>
      <c r="F660" s="58" t="s">
        <v>110</v>
      </c>
      <c r="G660" s="60">
        <v>47.299489999999999</v>
      </c>
    </row>
    <row r="661" spans="2:7" x14ac:dyDescent="0.25">
      <c r="B661" s="56" t="s">
        <v>56</v>
      </c>
      <c r="C661" s="58" t="s">
        <v>185</v>
      </c>
      <c r="D661" s="57" t="s">
        <v>159</v>
      </c>
      <c r="E661" s="58">
        <v>53000</v>
      </c>
      <c r="F661" s="58" t="s">
        <v>112</v>
      </c>
      <c r="G661" s="60">
        <v>20.415179999999999</v>
      </c>
    </row>
    <row r="662" spans="2:7" x14ac:dyDescent="0.25">
      <c r="B662" s="56" t="s">
        <v>56</v>
      </c>
      <c r="C662" s="58" t="s">
        <v>185</v>
      </c>
      <c r="D662" s="57" t="s">
        <v>159</v>
      </c>
      <c r="E662" s="58">
        <v>53050</v>
      </c>
      <c r="F662" s="58" t="s">
        <v>114</v>
      </c>
      <c r="G662" s="60">
        <v>0.28719</v>
      </c>
    </row>
    <row r="663" spans="2:7" x14ac:dyDescent="0.25">
      <c r="B663" s="56" t="s">
        <v>56</v>
      </c>
      <c r="C663" s="58" t="s">
        <v>185</v>
      </c>
      <c r="D663" s="57" t="s">
        <v>159</v>
      </c>
      <c r="E663" s="58">
        <v>53200</v>
      </c>
      <c r="F663" s="58" t="s">
        <v>117</v>
      </c>
      <c r="G663" s="60">
        <v>0.12476</v>
      </c>
    </row>
    <row r="664" spans="2:7" x14ac:dyDescent="0.25">
      <c r="B664" s="56" t="s">
        <v>56</v>
      </c>
      <c r="C664" s="58" t="s">
        <v>185</v>
      </c>
      <c r="D664" s="57" t="s">
        <v>159</v>
      </c>
      <c r="E664" s="58">
        <v>53204</v>
      </c>
      <c r="F664" s="58" t="s">
        <v>118</v>
      </c>
      <c r="G664" s="60">
        <v>8.7844999999999995</v>
      </c>
    </row>
    <row r="665" spans="2:7" x14ac:dyDescent="0.25">
      <c r="B665" s="56" t="s">
        <v>56</v>
      </c>
      <c r="C665" s="58" t="s">
        <v>185</v>
      </c>
      <c r="D665" s="57" t="s">
        <v>159</v>
      </c>
      <c r="E665" s="58">
        <v>53254</v>
      </c>
      <c r="F665" s="58" t="s">
        <v>198</v>
      </c>
      <c r="G665" s="60">
        <v>0.3</v>
      </c>
    </row>
    <row r="666" spans="2:7" x14ac:dyDescent="0.25">
      <c r="B666" s="56" t="s">
        <v>56</v>
      </c>
      <c r="C666" s="58" t="s">
        <v>185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185</v>
      </c>
      <c r="D667" s="57" t="s">
        <v>159</v>
      </c>
      <c r="E667" s="58">
        <v>53354</v>
      </c>
      <c r="F667" s="58" t="s">
        <v>199</v>
      </c>
      <c r="G667" s="60">
        <v>3.83</v>
      </c>
    </row>
    <row r="668" spans="2:7" x14ac:dyDescent="0.25">
      <c r="B668" s="56" t="s">
        <v>56</v>
      </c>
      <c r="C668" s="58" t="s">
        <v>185</v>
      </c>
      <c r="D668" s="57" t="s">
        <v>159</v>
      </c>
      <c r="E668" s="58">
        <v>53754</v>
      </c>
      <c r="F668" s="58" t="s">
        <v>123</v>
      </c>
      <c r="G668" s="60">
        <v>1.7787500000000001</v>
      </c>
    </row>
    <row r="669" spans="2:7" x14ac:dyDescent="0.25">
      <c r="B669" s="56" t="s">
        <v>56</v>
      </c>
      <c r="C669" s="58" t="s">
        <v>185</v>
      </c>
      <c r="D669" s="57" t="s">
        <v>159</v>
      </c>
      <c r="E669" s="58">
        <v>53854</v>
      </c>
      <c r="F669" s="58" t="s">
        <v>125</v>
      </c>
      <c r="G669" s="60">
        <v>2.4786199999999998</v>
      </c>
    </row>
    <row r="670" spans="2:7" x14ac:dyDescent="0.25">
      <c r="B670" s="56" t="s">
        <v>56</v>
      </c>
      <c r="C670" s="58" t="s">
        <v>185</v>
      </c>
      <c r="D670" s="57" t="s">
        <v>159</v>
      </c>
      <c r="E670" s="58">
        <v>54104</v>
      </c>
      <c r="F670" s="58" t="s">
        <v>200</v>
      </c>
      <c r="G670" s="60">
        <v>5.98</v>
      </c>
    </row>
    <row r="671" spans="2:7" x14ac:dyDescent="0.25">
      <c r="B671" s="56" t="s">
        <v>56</v>
      </c>
      <c r="C671" s="58" t="s">
        <v>185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185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185</v>
      </c>
      <c r="D673" s="57" t="s">
        <v>159</v>
      </c>
      <c r="E673" s="58">
        <v>58004</v>
      </c>
      <c r="F673" s="58" t="s">
        <v>137</v>
      </c>
      <c r="G673" s="60">
        <v>3.7595499999999999</v>
      </c>
    </row>
    <row r="674" spans="2:7" x14ac:dyDescent="0.25">
      <c r="B674" s="56" t="s">
        <v>56</v>
      </c>
      <c r="C674" s="58" t="s">
        <v>185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185</v>
      </c>
      <c r="D675" s="57" t="s">
        <v>159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185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185</v>
      </c>
      <c r="D677" s="57" t="s">
        <v>159</v>
      </c>
      <c r="E677" s="58">
        <v>58300</v>
      </c>
      <c r="F677" s="58" t="s">
        <v>146</v>
      </c>
      <c r="G677" s="60">
        <v>23.09084</v>
      </c>
    </row>
    <row r="678" spans="2:7" x14ac:dyDescent="0.25">
      <c r="B678" s="56" t="s">
        <v>56</v>
      </c>
      <c r="C678" s="58" t="s">
        <v>185</v>
      </c>
      <c r="D678" s="57" t="s">
        <v>159</v>
      </c>
      <c r="E678" s="58">
        <v>58305</v>
      </c>
      <c r="F678" s="58" t="s">
        <v>147</v>
      </c>
      <c r="G678" s="60">
        <v>0</v>
      </c>
    </row>
    <row r="679" spans="2:7" x14ac:dyDescent="0.25">
      <c r="B679" s="56" t="s">
        <v>56</v>
      </c>
      <c r="C679" s="58" t="s">
        <v>185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185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185</v>
      </c>
      <c r="D681" s="57" t="s">
        <v>186</v>
      </c>
      <c r="E681" s="58">
        <v>50000</v>
      </c>
      <c r="F681" s="58" t="s">
        <v>80</v>
      </c>
      <c r="G681" s="60">
        <v>14.826000000000001</v>
      </c>
    </row>
    <row r="682" spans="2:7" x14ac:dyDescent="0.25">
      <c r="B682" s="56" t="s">
        <v>57</v>
      </c>
      <c r="C682" s="58" t="s">
        <v>185</v>
      </c>
      <c r="D682" s="57" t="s">
        <v>186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185</v>
      </c>
      <c r="D683" s="57" t="s">
        <v>186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185</v>
      </c>
      <c r="D684" s="57" t="s">
        <v>186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185</v>
      </c>
      <c r="D685" s="57" t="s">
        <v>186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185</v>
      </c>
      <c r="D686" s="57" t="s">
        <v>186</v>
      </c>
      <c r="E686" s="58">
        <v>50350</v>
      </c>
      <c r="F686" s="58" t="s">
        <v>95</v>
      </c>
      <c r="G686" s="60">
        <v>5.2541000000000002</v>
      </c>
    </row>
    <row r="687" spans="2:7" x14ac:dyDescent="0.25">
      <c r="B687" s="56" t="s">
        <v>57</v>
      </c>
      <c r="C687" s="58" t="s">
        <v>185</v>
      </c>
      <c r="D687" s="57" t="s">
        <v>186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185</v>
      </c>
      <c r="D688" s="57" t="s">
        <v>186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185</v>
      </c>
      <c r="D689" s="57" t="s">
        <v>186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185</v>
      </c>
      <c r="D690" s="57" t="s">
        <v>186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185</v>
      </c>
      <c r="D691" s="57" t="s">
        <v>186</v>
      </c>
      <c r="E691" s="58">
        <v>50900</v>
      </c>
      <c r="F691" s="58" t="s">
        <v>105</v>
      </c>
      <c r="G691" s="60">
        <v>6.8764799999999999</v>
      </c>
    </row>
    <row r="692" spans="2:7" x14ac:dyDescent="0.25">
      <c r="B692" s="56" t="s">
        <v>57</v>
      </c>
      <c r="C692" s="58" t="s">
        <v>185</v>
      </c>
      <c r="D692" s="57" t="s">
        <v>186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185</v>
      </c>
      <c r="D693" s="57" t="s">
        <v>186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185</v>
      </c>
      <c r="D694" s="57" t="s">
        <v>186</v>
      </c>
      <c r="E694" s="58">
        <v>51450</v>
      </c>
      <c r="F694" s="58" t="s">
        <v>111</v>
      </c>
      <c r="G694" s="60">
        <v>2.0710999999999999</v>
      </c>
    </row>
    <row r="695" spans="2:7" x14ac:dyDescent="0.25">
      <c r="B695" s="56" t="s">
        <v>57</v>
      </c>
      <c r="C695" s="58" t="s">
        <v>185</v>
      </c>
      <c r="D695" s="57" t="s">
        <v>186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185</v>
      </c>
      <c r="D696" s="57" t="s">
        <v>186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185</v>
      </c>
      <c r="D697" s="57" t="s">
        <v>186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185</v>
      </c>
      <c r="D698" s="57" t="s">
        <v>186</v>
      </c>
      <c r="E698" s="58">
        <v>53204</v>
      </c>
      <c r="F698" s="58" t="s">
        <v>119</v>
      </c>
      <c r="G698" s="60">
        <v>0.36292000000000002</v>
      </c>
    </row>
    <row r="699" spans="2:7" x14ac:dyDescent="0.25">
      <c r="B699" s="56" t="s">
        <v>57</v>
      </c>
      <c r="C699" s="58" t="s">
        <v>185</v>
      </c>
      <c r="D699" s="57" t="s">
        <v>186</v>
      </c>
      <c r="E699" s="58">
        <v>53254</v>
      </c>
      <c r="F699" s="58" t="s">
        <v>187</v>
      </c>
      <c r="G699" s="60">
        <v>0</v>
      </c>
    </row>
    <row r="700" spans="2:7" x14ac:dyDescent="0.25">
      <c r="B700" s="56" t="s">
        <v>57</v>
      </c>
      <c r="C700" s="58" t="s">
        <v>185</v>
      </c>
      <c r="D700" s="57" t="s">
        <v>186</v>
      </c>
      <c r="E700" s="58">
        <v>53304</v>
      </c>
      <c r="F700" s="58" t="s">
        <v>121</v>
      </c>
      <c r="G700" s="60">
        <v>4.6698300000000001</v>
      </c>
    </row>
    <row r="701" spans="2:7" x14ac:dyDescent="0.25">
      <c r="B701" s="56" t="s">
        <v>57</v>
      </c>
      <c r="C701" s="58" t="s">
        <v>185</v>
      </c>
      <c r="D701" s="57" t="s">
        <v>186</v>
      </c>
      <c r="E701" s="58">
        <v>53354</v>
      </c>
      <c r="F701" s="58" t="s">
        <v>188</v>
      </c>
      <c r="G701" s="60">
        <v>0</v>
      </c>
    </row>
    <row r="702" spans="2:7" x14ac:dyDescent="0.25">
      <c r="B702" s="56" t="s">
        <v>57</v>
      </c>
      <c r="C702" s="58" t="s">
        <v>185</v>
      </c>
      <c r="D702" s="57" t="s">
        <v>186</v>
      </c>
      <c r="E702" s="58">
        <v>53404</v>
      </c>
      <c r="F702" s="58" t="s">
        <v>189</v>
      </c>
      <c r="G702" s="60">
        <v>0</v>
      </c>
    </row>
    <row r="703" spans="2:7" x14ac:dyDescent="0.25">
      <c r="B703" s="56" t="s">
        <v>57</v>
      </c>
      <c r="C703" s="58" t="s">
        <v>185</v>
      </c>
      <c r="D703" s="57" t="s">
        <v>186</v>
      </c>
      <c r="E703" s="58">
        <v>53454</v>
      </c>
      <c r="F703" s="58" t="s">
        <v>190</v>
      </c>
      <c r="G703" s="60">
        <v>0</v>
      </c>
    </row>
    <row r="704" spans="2:7" x14ac:dyDescent="0.25">
      <c r="B704" s="56" t="s">
        <v>57</v>
      </c>
      <c r="C704" s="58" t="s">
        <v>185</v>
      </c>
      <c r="D704" s="57" t="s">
        <v>186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185</v>
      </c>
      <c r="D705" s="57" t="s">
        <v>186</v>
      </c>
      <c r="E705" s="58">
        <v>53604</v>
      </c>
      <c r="F705" s="58" t="s">
        <v>191</v>
      </c>
      <c r="G705" s="60">
        <v>0</v>
      </c>
    </row>
    <row r="706" spans="2:7" x14ac:dyDescent="0.25">
      <c r="B706" s="56" t="s">
        <v>57</v>
      </c>
      <c r="C706" s="58" t="s">
        <v>185</v>
      </c>
      <c r="D706" s="57" t="s">
        <v>186</v>
      </c>
      <c r="E706" s="58">
        <v>53654</v>
      </c>
      <c r="F706" s="58" t="s">
        <v>192</v>
      </c>
      <c r="G706" s="60">
        <v>0</v>
      </c>
    </row>
    <row r="707" spans="2:7" x14ac:dyDescent="0.25">
      <c r="B707" s="56" t="s">
        <v>57</v>
      </c>
      <c r="C707" s="58" t="s">
        <v>185</v>
      </c>
      <c r="D707" s="57" t="s">
        <v>186</v>
      </c>
      <c r="E707" s="58">
        <v>53704</v>
      </c>
      <c r="F707" s="58" t="s">
        <v>193</v>
      </c>
      <c r="G707" s="60">
        <v>0</v>
      </c>
    </row>
    <row r="708" spans="2:7" x14ac:dyDescent="0.25">
      <c r="B708" s="56" t="s">
        <v>57</v>
      </c>
      <c r="C708" s="58" t="s">
        <v>185</v>
      </c>
      <c r="D708" s="57" t="s">
        <v>186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185</v>
      </c>
      <c r="D709" s="57" t="s">
        <v>186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185</v>
      </c>
      <c r="D710" s="57" t="s">
        <v>186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185</v>
      </c>
      <c r="D711" s="57" t="s">
        <v>186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185</v>
      </c>
      <c r="D712" s="57" t="s">
        <v>186</v>
      </c>
      <c r="E712" s="58">
        <v>54050</v>
      </c>
      <c r="F712" s="58" t="s">
        <v>129</v>
      </c>
      <c r="G712" s="60">
        <v>21.55622</v>
      </c>
    </row>
    <row r="713" spans="2:7" x14ac:dyDescent="0.25">
      <c r="B713" s="56" t="s">
        <v>57</v>
      </c>
      <c r="C713" s="58" t="s">
        <v>185</v>
      </c>
      <c r="D713" s="57" t="s">
        <v>186</v>
      </c>
      <c r="E713" s="58">
        <v>54104</v>
      </c>
      <c r="F713" s="58" t="s">
        <v>194</v>
      </c>
      <c r="G713" s="60">
        <v>0</v>
      </c>
    </row>
    <row r="714" spans="2:7" x14ac:dyDescent="0.25">
      <c r="B714" s="56" t="s">
        <v>57</v>
      </c>
      <c r="C714" s="58" t="s">
        <v>185</v>
      </c>
      <c r="D714" s="57" t="s">
        <v>186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185</v>
      </c>
      <c r="D715" s="57" t="s">
        <v>186</v>
      </c>
      <c r="E715" s="58">
        <v>54750</v>
      </c>
      <c r="F715" s="58" t="s">
        <v>133</v>
      </c>
      <c r="G715" s="60">
        <v>6.7291999999999996</v>
      </c>
    </row>
    <row r="716" spans="2:7" x14ac:dyDescent="0.25">
      <c r="B716" s="56" t="s">
        <v>57</v>
      </c>
      <c r="C716" s="58" t="s">
        <v>185</v>
      </c>
      <c r="D716" s="57" t="s">
        <v>186</v>
      </c>
      <c r="E716" s="58">
        <v>54850</v>
      </c>
      <c r="F716" s="58" t="s">
        <v>195</v>
      </c>
      <c r="G716" s="60">
        <v>0</v>
      </c>
    </row>
    <row r="717" spans="2:7" x14ac:dyDescent="0.25">
      <c r="B717" s="56" t="s">
        <v>57</v>
      </c>
      <c r="C717" s="58" t="s">
        <v>185</v>
      </c>
      <c r="D717" s="57" t="s">
        <v>186</v>
      </c>
      <c r="E717" s="58">
        <v>56000</v>
      </c>
      <c r="F717" s="58" t="s">
        <v>134</v>
      </c>
      <c r="G717" s="60">
        <v>1.98638</v>
      </c>
    </row>
    <row r="718" spans="2:7" x14ac:dyDescent="0.25">
      <c r="B718" s="56" t="s">
        <v>57</v>
      </c>
      <c r="C718" s="58" t="s">
        <v>185</v>
      </c>
      <c r="D718" s="57" t="s">
        <v>186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185</v>
      </c>
      <c r="D719" s="57" t="s">
        <v>186</v>
      </c>
      <c r="E719" s="58">
        <v>56100</v>
      </c>
      <c r="F719" s="58" t="s">
        <v>136</v>
      </c>
      <c r="G719" s="60">
        <v>5.0391399999999997</v>
      </c>
    </row>
    <row r="720" spans="2:7" x14ac:dyDescent="0.25">
      <c r="B720" s="56" t="s">
        <v>57</v>
      </c>
      <c r="C720" s="58" t="s">
        <v>185</v>
      </c>
      <c r="D720" s="57" t="s">
        <v>186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185</v>
      </c>
      <c r="D721" s="57" t="s">
        <v>186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185</v>
      </c>
      <c r="D722" s="57" t="s">
        <v>186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185</v>
      </c>
      <c r="D723" s="57" t="s">
        <v>186</v>
      </c>
      <c r="E723" s="58">
        <v>58150</v>
      </c>
      <c r="F723" s="58" t="s">
        <v>143</v>
      </c>
      <c r="G723" s="60">
        <v>0.35857</v>
      </c>
    </row>
    <row r="724" spans="2:7" x14ac:dyDescent="0.25">
      <c r="B724" s="56" t="s">
        <v>57</v>
      </c>
      <c r="C724" s="58" t="s">
        <v>185</v>
      </c>
      <c r="D724" s="57" t="s">
        <v>186</v>
      </c>
      <c r="E724" s="58">
        <v>58200</v>
      </c>
      <c r="F724" s="58" t="s">
        <v>145</v>
      </c>
      <c r="G724" s="60">
        <v>3.6657899999999999</v>
      </c>
    </row>
    <row r="725" spans="2:7" x14ac:dyDescent="0.25">
      <c r="B725" s="56" t="s">
        <v>57</v>
      </c>
      <c r="C725" s="58" t="s">
        <v>185</v>
      </c>
      <c r="D725" s="57" t="s">
        <v>186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185</v>
      </c>
      <c r="D726" s="57" t="s">
        <v>186</v>
      </c>
      <c r="E726" s="58">
        <v>58350</v>
      </c>
      <c r="F726" s="58" t="s">
        <v>149</v>
      </c>
      <c r="G726" s="60">
        <v>5.6901299999999999</v>
      </c>
    </row>
    <row r="727" spans="2:7" x14ac:dyDescent="0.25">
      <c r="B727" s="56" t="s">
        <v>57</v>
      </c>
      <c r="C727" s="58" t="s">
        <v>185</v>
      </c>
      <c r="D727" s="57" t="s">
        <v>186</v>
      </c>
      <c r="E727" s="58">
        <v>58600</v>
      </c>
      <c r="F727" s="58" t="s">
        <v>196</v>
      </c>
      <c r="G727" s="60">
        <v>0</v>
      </c>
    </row>
    <row r="728" spans="2:7" x14ac:dyDescent="0.25">
      <c r="B728" s="56" t="s">
        <v>57</v>
      </c>
      <c r="C728" s="58" t="s">
        <v>185</v>
      </c>
      <c r="D728" s="57" t="s">
        <v>159</v>
      </c>
      <c r="E728" s="58">
        <v>50050</v>
      </c>
      <c r="F728" s="58" t="s">
        <v>82</v>
      </c>
      <c r="G728" s="60">
        <v>4.6399999999999997</v>
      </c>
    </row>
    <row r="729" spans="2:7" x14ac:dyDescent="0.25">
      <c r="B729" s="56" t="s">
        <v>57</v>
      </c>
      <c r="C729" s="58" t="s">
        <v>185</v>
      </c>
      <c r="D729" s="57" t="s">
        <v>159</v>
      </c>
      <c r="E729" s="58">
        <v>50054</v>
      </c>
      <c r="F729" s="58" t="s">
        <v>86</v>
      </c>
      <c r="G729" s="60">
        <v>118.84092</v>
      </c>
    </row>
    <row r="730" spans="2:7" x14ac:dyDescent="0.25">
      <c r="B730" s="56" t="s">
        <v>57</v>
      </c>
      <c r="C730" s="58" t="s">
        <v>185</v>
      </c>
      <c r="D730" s="57" t="s">
        <v>159</v>
      </c>
      <c r="E730" s="58">
        <v>50100</v>
      </c>
      <c r="F730" s="58" t="s">
        <v>87</v>
      </c>
      <c r="G730" s="60">
        <v>3.2565599999999999</v>
      </c>
    </row>
    <row r="731" spans="2:7" x14ac:dyDescent="0.25">
      <c r="B731" s="56" t="s">
        <v>57</v>
      </c>
      <c r="C731" s="58" t="s">
        <v>185</v>
      </c>
      <c r="D731" s="57" t="s">
        <v>159</v>
      </c>
      <c r="E731" s="58">
        <v>50103</v>
      </c>
      <c r="F731" s="58" t="s">
        <v>197</v>
      </c>
      <c r="G731" s="60">
        <v>12.5</v>
      </c>
    </row>
    <row r="732" spans="2:7" x14ac:dyDescent="0.25">
      <c r="B732" s="56" t="s">
        <v>57</v>
      </c>
      <c r="C732" s="58" t="s">
        <v>185</v>
      </c>
      <c r="D732" s="57" t="s">
        <v>159</v>
      </c>
      <c r="E732" s="58">
        <v>50150</v>
      </c>
      <c r="F732" s="58" t="s">
        <v>88</v>
      </c>
      <c r="G732" s="60">
        <v>0.99087999999999998</v>
      </c>
    </row>
    <row r="733" spans="2:7" x14ac:dyDescent="0.25">
      <c r="B733" s="56" t="s">
        <v>57</v>
      </c>
      <c r="C733" s="58" t="s">
        <v>185</v>
      </c>
      <c r="D733" s="57" t="s">
        <v>159</v>
      </c>
      <c r="E733" s="58">
        <v>50200</v>
      </c>
      <c r="F733" s="58" t="s">
        <v>89</v>
      </c>
      <c r="G733" s="60">
        <v>6.3395600225340001</v>
      </c>
    </row>
    <row r="734" spans="2:7" x14ac:dyDescent="0.25">
      <c r="B734" s="56" t="s">
        <v>57</v>
      </c>
      <c r="C734" s="58" t="s">
        <v>185</v>
      </c>
      <c r="D734" s="57" t="s">
        <v>159</v>
      </c>
      <c r="E734" s="58">
        <v>50250</v>
      </c>
      <c r="F734" s="58" t="s">
        <v>91</v>
      </c>
      <c r="G734" s="60">
        <v>0</v>
      </c>
    </row>
    <row r="735" spans="2:7" x14ac:dyDescent="0.25">
      <c r="B735" s="56" t="s">
        <v>57</v>
      </c>
      <c r="C735" s="58" t="s">
        <v>185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185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185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185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185</v>
      </c>
      <c r="D739" s="57" t="s">
        <v>159</v>
      </c>
      <c r="E739" s="58">
        <v>50750</v>
      </c>
      <c r="F739" s="58" t="s">
        <v>100</v>
      </c>
      <c r="G739" s="60">
        <v>20.82666</v>
      </c>
    </row>
    <row r="740" spans="2:7" x14ac:dyDescent="0.25">
      <c r="B740" s="56" t="s">
        <v>57</v>
      </c>
      <c r="C740" s="58" t="s">
        <v>185</v>
      </c>
      <c r="D740" s="57" t="s">
        <v>159</v>
      </c>
      <c r="E740" s="58">
        <v>50800</v>
      </c>
      <c r="F740" s="58" t="s">
        <v>102</v>
      </c>
      <c r="G740" s="60">
        <v>45.937640000000002</v>
      </c>
    </row>
    <row r="741" spans="2:7" x14ac:dyDescent="0.25">
      <c r="B741" s="56" t="s">
        <v>57</v>
      </c>
      <c r="C741" s="58" t="s">
        <v>185</v>
      </c>
      <c r="D741" s="57" t="s">
        <v>159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185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185</v>
      </c>
      <c r="D743" s="57" t="s">
        <v>159</v>
      </c>
      <c r="E743" s="58">
        <v>51150</v>
      </c>
      <c r="F743" s="58" t="s">
        <v>108</v>
      </c>
      <c r="G743" s="60">
        <v>19.012989999999999</v>
      </c>
    </row>
    <row r="744" spans="2:7" x14ac:dyDescent="0.25">
      <c r="B744" s="56" t="s">
        <v>57</v>
      </c>
      <c r="C744" s="58" t="s">
        <v>185</v>
      </c>
      <c r="D744" s="57" t="s">
        <v>159</v>
      </c>
      <c r="E744" s="58">
        <v>51300</v>
      </c>
      <c r="F744" s="58" t="s">
        <v>110</v>
      </c>
      <c r="G744" s="60">
        <v>62.892069999999997</v>
      </c>
    </row>
    <row r="745" spans="2:7" x14ac:dyDescent="0.25">
      <c r="B745" s="56" t="s">
        <v>57</v>
      </c>
      <c r="C745" s="58" t="s">
        <v>185</v>
      </c>
      <c r="D745" s="57" t="s">
        <v>159</v>
      </c>
      <c r="E745" s="58">
        <v>53000</v>
      </c>
      <c r="F745" s="58" t="s">
        <v>112</v>
      </c>
      <c r="G745" s="60">
        <v>24.090669999999999</v>
      </c>
    </row>
    <row r="746" spans="2:7" x14ac:dyDescent="0.25">
      <c r="B746" s="56" t="s">
        <v>57</v>
      </c>
      <c r="C746" s="58" t="s">
        <v>185</v>
      </c>
      <c r="D746" s="57" t="s">
        <v>159</v>
      </c>
      <c r="E746" s="58">
        <v>53050</v>
      </c>
      <c r="F746" s="58" t="s">
        <v>114</v>
      </c>
      <c r="G746" s="60">
        <v>13.20701</v>
      </c>
    </row>
    <row r="747" spans="2:7" x14ac:dyDescent="0.25">
      <c r="B747" s="56" t="s">
        <v>57</v>
      </c>
      <c r="C747" s="58" t="s">
        <v>185</v>
      </c>
      <c r="D747" s="57" t="s">
        <v>159</v>
      </c>
      <c r="E747" s="58">
        <v>53200</v>
      </c>
      <c r="F747" s="58" t="s">
        <v>117</v>
      </c>
      <c r="G747" s="60">
        <v>0.13439999999999999</v>
      </c>
    </row>
    <row r="748" spans="2:7" x14ac:dyDescent="0.25">
      <c r="B748" s="56" t="s">
        <v>57</v>
      </c>
      <c r="C748" s="58" t="s">
        <v>185</v>
      </c>
      <c r="D748" s="57" t="s">
        <v>159</v>
      </c>
      <c r="E748" s="58">
        <v>53204</v>
      </c>
      <c r="F748" s="58" t="s">
        <v>118</v>
      </c>
      <c r="G748" s="60">
        <v>32.825890000000001</v>
      </c>
    </row>
    <row r="749" spans="2:7" x14ac:dyDescent="0.25">
      <c r="B749" s="56" t="s">
        <v>57</v>
      </c>
      <c r="C749" s="58" t="s">
        <v>185</v>
      </c>
      <c r="D749" s="57" t="s">
        <v>159</v>
      </c>
      <c r="E749" s="58">
        <v>53254</v>
      </c>
      <c r="F749" s="58" t="s">
        <v>198</v>
      </c>
      <c r="G749" s="60">
        <v>0.3</v>
      </c>
    </row>
    <row r="750" spans="2:7" x14ac:dyDescent="0.25">
      <c r="B750" s="56" t="s">
        <v>57</v>
      </c>
      <c r="C750" s="58" t="s">
        <v>185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185</v>
      </c>
      <c r="D751" s="57" t="s">
        <v>159</v>
      </c>
      <c r="E751" s="58">
        <v>53354</v>
      </c>
      <c r="F751" s="58" t="s">
        <v>199</v>
      </c>
      <c r="G751" s="60">
        <v>3.89</v>
      </c>
    </row>
    <row r="752" spans="2:7" x14ac:dyDescent="0.25">
      <c r="B752" s="56" t="s">
        <v>57</v>
      </c>
      <c r="C752" s="58" t="s">
        <v>185</v>
      </c>
      <c r="D752" s="57" t="s">
        <v>159</v>
      </c>
      <c r="E752" s="58">
        <v>53754</v>
      </c>
      <c r="F752" s="58" t="s">
        <v>123</v>
      </c>
      <c r="G752" s="60">
        <v>0</v>
      </c>
    </row>
    <row r="753" spans="2:7" x14ac:dyDescent="0.25">
      <c r="B753" s="56" t="s">
        <v>57</v>
      </c>
      <c r="C753" s="58" t="s">
        <v>185</v>
      </c>
      <c r="D753" s="57" t="s">
        <v>159</v>
      </c>
      <c r="E753" s="58">
        <v>53854</v>
      </c>
      <c r="F753" s="58" t="s">
        <v>125</v>
      </c>
      <c r="G753" s="60">
        <v>12.810689999999999</v>
      </c>
    </row>
    <row r="754" spans="2:7" x14ac:dyDescent="0.25">
      <c r="B754" s="56" t="s">
        <v>57</v>
      </c>
      <c r="C754" s="58" t="s">
        <v>185</v>
      </c>
      <c r="D754" s="57" t="s">
        <v>159</v>
      </c>
      <c r="E754" s="58">
        <v>54104</v>
      </c>
      <c r="F754" s="58" t="s">
        <v>200</v>
      </c>
      <c r="G754" s="60">
        <v>5.98</v>
      </c>
    </row>
    <row r="755" spans="2:7" x14ac:dyDescent="0.25">
      <c r="B755" s="56" t="s">
        <v>57</v>
      </c>
      <c r="C755" s="58" t="s">
        <v>185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185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185</v>
      </c>
      <c r="D757" s="57" t="s">
        <v>159</v>
      </c>
      <c r="E757" s="58">
        <v>58004</v>
      </c>
      <c r="F757" s="58" t="s">
        <v>137</v>
      </c>
      <c r="G757" s="60">
        <v>3.8047200000000001</v>
      </c>
    </row>
    <row r="758" spans="2:7" x14ac:dyDescent="0.25">
      <c r="B758" s="56" t="s">
        <v>57</v>
      </c>
      <c r="C758" s="58" t="s">
        <v>185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185</v>
      </c>
      <c r="D759" s="57" t="s">
        <v>159</v>
      </c>
      <c r="E759" s="58">
        <v>58104</v>
      </c>
      <c r="F759" s="58" t="s">
        <v>141</v>
      </c>
      <c r="G759" s="60">
        <v>0</v>
      </c>
    </row>
    <row r="760" spans="2:7" x14ac:dyDescent="0.25">
      <c r="B760" s="56" t="s">
        <v>57</v>
      </c>
      <c r="C760" s="58" t="s">
        <v>185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185</v>
      </c>
      <c r="D761" s="57" t="s">
        <v>159</v>
      </c>
      <c r="E761" s="58">
        <v>58300</v>
      </c>
      <c r="F761" s="58" t="s">
        <v>146</v>
      </c>
      <c r="G761" s="60">
        <v>24.976849999999999</v>
      </c>
    </row>
    <row r="762" spans="2:7" x14ac:dyDescent="0.25">
      <c r="B762" s="56" t="s">
        <v>57</v>
      </c>
      <c r="C762" s="58" t="s">
        <v>185</v>
      </c>
      <c r="D762" s="57" t="s">
        <v>159</v>
      </c>
      <c r="E762" s="58">
        <v>58305</v>
      </c>
      <c r="F762" s="58" t="s">
        <v>147</v>
      </c>
      <c r="G762" s="60">
        <v>0</v>
      </c>
    </row>
    <row r="763" spans="2:7" x14ac:dyDescent="0.25">
      <c r="B763" s="56" t="s">
        <v>57</v>
      </c>
      <c r="C763" s="58" t="s">
        <v>185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185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185</v>
      </c>
      <c r="D765" s="57" t="s">
        <v>186</v>
      </c>
      <c r="E765" s="58">
        <v>50000</v>
      </c>
      <c r="F765" s="58" t="s">
        <v>80</v>
      </c>
      <c r="G765" s="60">
        <v>16.889759999999999</v>
      </c>
    </row>
    <row r="766" spans="2:7" x14ac:dyDescent="0.25">
      <c r="B766" s="56" t="s">
        <v>58</v>
      </c>
      <c r="C766" s="58" t="s">
        <v>185</v>
      </c>
      <c r="D766" s="57" t="s">
        <v>186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185</v>
      </c>
      <c r="D767" s="57" t="s">
        <v>186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185</v>
      </c>
      <c r="D768" s="57" t="s">
        <v>186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185</v>
      </c>
      <c r="D769" s="57" t="s">
        <v>186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185</v>
      </c>
      <c r="D770" s="57" t="s">
        <v>186</v>
      </c>
      <c r="E770" s="58">
        <v>50350</v>
      </c>
      <c r="F770" s="58" t="s">
        <v>95</v>
      </c>
      <c r="G770" s="60">
        <v>6.4334600000000002</v>
      </c>
    </row>
    <row r="771" spans="2:7" x14ac:dyDescent="0.25">
      <c r="B771" s="56" t="s">
        <v>58</v>
      </c>
      <c r="C771" s="58" t="s">
        <v>185</v>
      </c>
      <c r="D771" s="57" t="s">
        <v>186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185</v>
      </c>
      <c r="D772" s="57" t="s">
        <v>186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185</v>
      </c>
      <c r="D773" s="57" t="s">
        <v>186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185</v>
      </c>
      <c r="D774" s="57" t="s">
        <v>186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185</v>
      </c>
      <c r="D775" s="57" t="s">
        <v>186</v>
      </c>
      <c r="E775" s="58">
        <v>50900</v>
      </c>
      <c r="F775" s="58" t="s">
        <v>105</v>
      </c>
      <c r="G775" s="60">
        <v>7.2319100000000001</v>
      </c>
    </row>
    <row r="776" spans="2:7" x14ac:dyDescent="0.25">
      <c r="B776" s="56" t="s">
        <v>58</v>
      </c>
      <c r="C776" s="58" t="s">
        <v>185</v>
      </c>
      <c r="D776" s="57" t="s">
        <v>186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185</v>
      </c>
      <c r="D777" s="57" t="s">
        <v>186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185</v>
      </c>
      <c r="D778" s="57" t="s">
        <v>186</v>
      </c>
      <c r="E778" s="58">
        <v>51450</v>
      </c>
      <c r="F778" s="58" t="s">
        <v>111</v>
      </c>
      <c r="G778" s="60">
        <v>3.3474900000000001</v>
      </c>
    </row>
    <row r="779" spans="2:7" x14ac:dyDescent="0.25">
      <c r="B779" s="56" t="s">
        <v>58</v>
      </c>
      <c r="C779" s="58" t="s">
        <v>185</v>
      </c>
      <c r="D779" s="57" t="s">
        <v>186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185</v>
      </c>
      <c r="D780" s="57" t="s">
        <v>186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185</v>
      </c>
      <c r="D781" s="57" t="s">
        <v>186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185</v>
      </c>
      <c r="D782" s="57" t="s">
        <v>186</v>
      </c>
      <c r="E782" s="58">
        <v>53204</v>
      </c>
      <c r="F782" s="58" t="s">
        <v>119</v>
      </c>
      <c r="G782" s="60">
        <v>0.38768000000000002</v>
      </c>
    </row>
    <row r="783" spans="2:7" x14ac:dyDescent="0.25">
      <c r="B783" s="56" t="s">
        <v>58</v>
      </c>
      <c r="C783" s="58" t="s">
        <v>185</v>
      </c>
      <c r="D783" s="57" t="s">
        <v>186</v>
      </c>
      <c r="E783" s="58">
        <v>53254</v>
      </c>
      <c r="F783" s="58" t="s">
        <v>187</v>
      </c>
      <c r="G783" s="60">
        <v>0</v>
      </c>
    </row>
    <row r="784" spans="2:7" x14ac:dyDescent="0.25">
      <c r="B784" s="56" t="s">
        <v>58</v>
      </c>
      <c r="C784" s="58" t="s">
        <v>185</v>
      </c>
      <c r="D784" s="57" t="s">
        <v>186</v>
      </c>
      <c r="E784" s="58">
        <v>53304</v>
      </c>
      <c r="F784" s="58" t="s">
        <v>121</v>
      </c>
      <c r="G784" s="60">
        <v>4.21488</v>
      </c>
    </row>
    <row r="785" spans="2:7" x14ac:dyDescent="0.25">
      <c r="B785" s="56" t="s">
        <v>58</v>
      </c>
      <c r="C785" s="58" t="s">
        <v>185</v>
      </c>
      <c r="D785" s="57" t="s">
        <v>186</v>
      </c>
      <c r="E785" s="58">
        <v>53354</v>
      </c>
      <c r="F785" s="58" t="s">
        <v>188</v>
      </c>
      <c r="G785" s="60">
        <v>0</v>
      </c>
    </row>
    <row r="786" spans="2:7" x14ac:dyDescent="0.25">
      <c r="B786" s="56" t="s">
        <v>58</v>
      </c>
      <c r="C786" s="58" t="s">
        <v>185</v>
      </c>
      <c r="D786" s="57" t="s">
        <v>186</v>
      </c>
      <c r="E786" s="58">
        <v>53404</v>
      </c>
      <c r="F786" s="58" t="s">
        <v>189</v>
      </c>
      <c r="G786" s="60">
        <v>0</v>
      </c>
    </row>
    <row r="787" spans="2:7" x14ac:dyDescent="0.25">
      <c r="B787" s="56" t="s">
        <v>58</v>
      </c>
      <c r="C787" s="58" t="s">
        <v>185</v>
      </c>
      <c r="D787" s="57" t="s">
        <v>186</v>
      </c>
      <c r="E787" s="58">
        <v>53454</v>
      </c>
      <c r="F787" s="58" t="s">
        <v>190</v>
      </c>
      <c r="G787" s="60">
        <v>0</v>
      </c>
    </row>
    <row r="788" spans="2:7" x14ac:dyDescent="0.25">
      <c r="B788" s="56" t="s">
        <v>58</v>
      </c>
      <c r="C788" s="58" t="s">
        <v>185</v>
      </c>
      <c r="D788" s="57" t="s">
        <v>186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185</v>
      </c>
      <c r="D789" s="57" t="s">
        <v>186</v>
      </c>
      <c r="E789" s="58">
        <v>53604</v>
      </c>
      <c r="F789" s="58" t="s">
        <v>191</v>
      </c>
      <c r="G789" s="60">
        <v>0</v>
      </c>
    </row>
    <row r="790" spans="2:7" x14ac:dyDescent="0.25">
      <c r="B790" s="56" t="s">
        <v>58</v>
      </c>
      <c r="C790" s="58" t="s">
        <v>185</v>
      </c>
      <c r="D790" s="57" t="s">
        <v>186</v>
      </c>
      <c r="E790" s="58">
        <v>53654</v>
      </c>
      <c r="F790" s="58" t="s">
        <v>192</v>
      </c>
      <c r="G790" s="60">
        <v>0</v>
      </c>
    </row>
    <row r="791" spans="2:7" x14ac:dyDescent="0.25">
      <c r="B791" s="56" t="s">
        <v>58</v>
      </c>
      <c r="C791" s="58" t="s">
        <v>185</v>
      </c>
      <c r="D791" s="57" t="s">
        <v>186</v>
      </c>
      <c r="E791" s="58">
        <v>53704</v>
      </c>
      <c r="F791" s="58" t="s">
        <v>193</v>
      </c>
      <c r="G791" s="60">
        <v>0</v>
      </c>
    </row>
    <row r="792" spans="2:7" x14ac:dyDescent="0.25">
      <c r="B792" s="56" t="s">
        <v>58</v>
      </c>
      <c r="C792" s="58" t="s">
        <v>185</v>
      </c>
      <c r="D792" s="57" t="s">
        <v>186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185</v>
      </c>
      <c r="D793" s="57" t="s">
        <v>186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185</v>
      </c>
      <c r="D794" s="57" t="s">
        <v>186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185</v>
      </c>
      <c r="D795" s="57" t="s">
        <v>186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185</v>
      </c>
      <c r="D796" s="57" t="s">
        <v>186</v>
      </c>
      <c r="E796" s="58">
        <v>54050</v>
      </c>
      <c r="F796" s="58" t="s">
        <v>129</v>
      </c>
      <c r="G796" s="60">
        <v>17.82001</v>
      </c>
    </row>
    <row r="797" spans="2:7" x14ac:dyDescent="0.25">
      <c r="B797" s="56" t="s">
        <v>58</v>
      </c>
      <c r="C797" s="58" t="s">
        <v>185</v>
      </c>
      <c r="D797" s="57" t="s">
        <v>186</v>
      </c>
      <c r="E797" s="58">
        <v>54104</v>
      </c>
      <c r="F797" s="58" t="s">
        <v>194</v>
      </c>
      <c r="G797" s="60">
        <v>0</v>
      </c>
    </row>
    <row r="798" spans="2:7" x14ac:dyDescent="0.25">
      <c r="B798" s="56" t="s">
        <v>58</v>
      </c>
      <c r="C798" s="58" t="s">
        <v>185</v>
      </c>
      <c r="D798" s="57" t="s">
        <v>186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185</v>
      </c>
      <c r="D799" s="57" t="s">
        <v>186</v>
      </c>
      <c r="E799" s="58">
        <v>54750</v>
      </c>
      <c r="F799" s="58" t="s">
        <v>133</v>
      </c>
      <c r="G799" s="60">
        <v>1.6496900000000001</v>
      </c>
    </row>
    <row r="800" spans="2:7" x14ac:dyDescent="0.25">
      <c r="B800" s="56" t="s">
        <v>58</v>
      </c>
      <c r="C800" s="58" t="s">
        <v>185</v>
      </c>
      <c r="D800" s="57" t="s">
        <v>186</v>
      </c>
      <c r="E800" s="58">
        <v>54850</v>
      </c>
      <c r="F800" s="58" t="s">
        <v>195</v>
      </c>
      <c r="G800" s="60">
        <v>0</v>
      </c>
    </row>
    <row r="801" spans="2:7" x14ac:dyDescent="0.25">
      <c r="B801" s="56" t="s">
        <v>58</v>
      </c>
      <c r="C801" s="58" t="s">
        <v>185</v>
      </c>
      <c r="D801" s="57" t="s">
        <v>186</v>
      </c>
      <c r="E801" s="58">
        <v>56000</v>
      </c>
      <c r="F801" s="58" t="s">
        <v>134</v>
      </c>
      <c r="G801" s="60">
        <v>0.80728999999999995</v>
      </c>
    </row>
    <row r="802" spans="2:7" x14ac:dyDescent="0.25">
      <c r="B802" s="56" t="s">
        <v>58</v>
      </c>
      <c r="C802" s="58" t="s">
        <v>185</v>
      </c>
      <c r="D802" s="57" t="s">
        <v>186</v>
      </c>
      <c r="E802" s="58">
        <v>56050</v>
      </c>
      <c r="F802" s="58" t="s">
        <v>135</v>
      </c>
      <c r="G802" s="60">
        <v>0.25051000000000001</v>
      </c>
    </row>
    <row r="803" spans="2:7" x14ac:dyDescent="0.25">
      <c r="B803" s="56" t="s">
        <v>58</v>
      </c>
      <c r="C803" s="58" t="s">
        <v>185</v>
      </c>
      <c r="D803" s="57" t="s">
        <v>186</v>
      </c>
      <c r="E803" s="58">
        <v>56100</v>
      </c>
      <c r="F803" s="58" t="s">
        <v>136</v>
      </c>
      <c r="G803" s="60">
        <v>7.766</v>
      </c>
    </row>
    <row r="804" spans="2:7" x14ac:dyDescent="0.25">
      <c r="B804" s="56" t="s">
        <v>58</v>
      </c>
      <c r="C804" s="58" t="s">
        <v>185</v>
      </c>
      <c r="D804" s="57" t="s">
        <v>186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185</v>
      </c>
      <c r="D805" s="57" t="s">
        <v>186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185</v>
      </c>
      <c r="D806" s="57" t="s">
        <v>186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185</v>
      </c>
      <c r="D807" s="57" t="s">
        <v>186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185</v>
      </c>
      <c r="D808" s="57" t="s">
        <v>186</v>
      </c>
      <c r="E808" s="58">
        <v>58200</v>
      </c>
      <c r="F808" s="58" t="s">
        <v>145</v>
      </c>
      <c r="G808" s="60">
        <v>2.6991200000000002</v>
      </c>
    </row>
    <row r="809" spans="2:7" x14ac:dyDescent="0.25">
      <c r="B809" s="56" t="s">
        <v>58</v>
      </c>
      <c r="C809" s="58" t="s">
        <v>185</v>
      </c>
      <c r="D809" s="57" t="s">
        <v>186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185</v>
      </c>
      <c r="D810" s="57" t="s">
        <v>186</v>
      </c>
      <c r="E810" s="58">
        <v>58350</v>
      </c>
      <c r="F810" s="58" t="s">
        <v>149</v>
      </c>
      <c r="G810" s="60">
        <v>6.0959199999999996</v>
      </c>
    </row>
    <row r="811" spans="2:7" x14ac:dyDescent="0.25">
      <c r="B811" s="56" t="s">
        <v>58</v>
      </c>
      <c r="C811" s="58" t="s">
        <v>185</v>
      </c>
      <c r="D811" s="57" t="s">
        <v>186</v>
      </c>
      <c r="E811" s="58">
        <v>58600</v>
      </c>
      <c r="F811" s="58" t="s">
        <v>196</v>
      </c>
      <c r="G811" s="60">
        <v>0</v>
      </c>
    </row>
    <row r="812" spans="2:7" x14ac:dyDescent="0.25">
      <c r="B812" s="56" t="s">
        <v>58</v>
      </c>
      <c r="C812" s="58" t="s">
        <v>185</v>
      </c>
      <c r="D812" s="57" t="s">
        <v>159</v>
      </c>
      <c r="E812" s="58">
        <v>50050</v>
      </c>
      <c r="F812" s="58" t="s">
        <v>82</v>
      </c>
      <c r="G812" s="60">
        <v>4.7</v>
      </c>
    </row>
    <row r="813" spans="2:7" x14ac:dyDescent="0.25">
      <c r="B813" s="56" t="s">
        <v>58</v>
      </c>
      <c r="C813" s="58" t="s">
        <v>185</v>
      </c>
      <c r="D813" s="57" t="s">
        <v>159</v>
      </c>
      <c r="E813" s="58">
        <v>50054</v>
      </c>
      <c r="F813" s="58" t="s">
        <v>86</v>
      </c>
      <c r="G813" s="60">
        <v>132.00978000000001</v>
      </c>
    </row>
    <row r="814" spans="2:7" x14ac:dyDescent="0.25">
      <c r="B814" s="56" t="s">
        <v>58</v>
      </c>
      <c r="C814" s="58" t="s">
        <v>185</v>
      </c>
      <c r="D814" s="57" t="s">
        <v>159</v>
      </c>
      <c r="E814" s="58">
        <v>50100</v>
      </c>
      <c r="F814" s="58" t="s">
        <v>87</v>
      </c>
      <c r="G814" s="60">
        <v>0</v>
      </c>
    </row>
    <row r="815" spans="2:7" x14ac:dyDescent="0.25">
      <c r="B815" s="56" t="s">
        <v>58</v>
      </c>
      <c r="C815" s="58" t="s">
        <v>185</v>
      </c>
      <c r="D815" s="57" t="s">
        <v>159</v>
      </c>
      <c r="E815" s="58">
        <v>50103</v>
      </c>
      <c r="F815" s="58" t="s">
        <v>197</v>
      </c>
      <c r="G815" s="60">
        <v>12.5</v>
      </c>
    </row>
    <row r="816" spans="2:7" x14ac:dyDescent="0.25">
      <c r="B816" s="56" t="s">
        <v>58</v>
      </c>
      <c r="C816" s="58" t="s">
        <v>185</v>
      </c>
      <c r="D816" s="57" t="s">
        <v>159</v>
      </c>
      <c r="E816" s="58">
        <v>50150</v>
      </c>
      <c r="F816" s="58" t="s">
        <v>88</v>
      </c>
      <c r="G816" s="60">
        <v>0.47544999999999998</v>
      </c>
    </row>
    <row r="817" spans="2:7" x14ac:dyDescent="0.25">
      <c r="B817" s="56" t="s">
        <v>58</v>
      </c>
      <c r="C817" s="58" t="s">
        <v>185</v>
      </c>
      <c r="D817" s="57" t="s">
        <v>159</v>
      </c>
      <c r="E817" s="58">
        <v>50200</v>
      </c>
      <c r="F817" s="58" t="s">
        <v>89</v>
      </c>
      <c r="G817" s="60">
        <v>0</v>
      </c>
    </row>
    <row r="818" spans="2:7" x14ac:dyDescent="0.25">
      <c r="B818" s="56" t="s">
        <v>58</v>
      </c>
      <c r="C818" s="58" t="s">
        <v>185</v>
      </c>
      <c r="D818" s="57" t="s">
        <v>159</v>
      </c>
      <c r="E818" s="58">
        <v>50250</v>
      </c>
      <c r="F818" s="58" t="s">
        <v>91</v>
      </c>
      <c r="G818" s="60">
        <v>0</v>
      </c>
    </row>
    <row r="819" spans="2:7" x14ac:dyDescent="0.25">
      <c r="B819" s="56" t="s">
        <v>58</v>
      </c>
      <c r="C819" s="58" t="s">
        <v>185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185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185</v>
      </c>
      <c r="D821" s="57" t="s">
        <v>159</v>
      </c>
      <c r="E821" s="58">
        <v>50650</v>
      </c>
      <c r="F821" s="58" t="s">
        <v>96</v>
      </c>
      <c r="G821" s="60">
        <v>1.61887</v>
      </c>
    </row>
    <row r="822" spans="2:7" x14ac:dyDescent="0.25">
      <c r="B822" s="56" t="s">
        <v>58</v>
      </c>
      <c r="C822" s="58" t="s">
        <v>185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185</v>
      </c>
      <c r="D823" s="57" t="s">
        <v>159</v>
      </c>
      <c r="E823" s="58">
        <v>50750</v>
      </c>
      <c r="F823" s="58" t="s">
        <v>100</v>
      </c>
      <c r="G823" s="60">
        <v>20.860949999999999</v>
      </c>
    </row>
    <row r="824" spans="2:7" x14ac:dyDescent="0.25">
      <c r="B824" s="56" t="s">
        <v>58</v>
      </c>
      <c r="C824" s="58" t="s">
        <v>185</v>
      </c>
      <c r="D824" s="57" t="s">
        <v>159</v>
      </c>
      <c r="E824" s="58">
        <v>50800</v>
      </c>
      <c r="F824" s="58" t="s">
        <v>102</v>
      </c>
      <c r="G824" s="60">
        <v>47.521529999999998</v>
      </c>
    </row>
    <row r="825" spans="2:7" x14ac:dyDescent="0.25">
      <c r="B825" s="56" t="s">
        <v>58</v>
      </c>
      <c r="C825" s="58" t="s">
        <v>185</v>
      </c>
      <c r="D825" s="57" t="s">
        <v>159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185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185</v>
      </c>
      <c r="D827" s="57" t="s">
        <v>159</v>
      </c>
      <c r="E827" s="58">
        <v>51150</v>
      </c>
      <c r="F827" s="58" t="s">
        <v>108</v>
      </c>
      <c r="G827" s="60">
        <v>14.237690000000001</v>
      </c>
    </row>
    <row r="828" spans="2:7" x14ac:dyDescent="0.25">
      <c r="B828" s="56" t="s">
        <v>58</v>
      </c>
      <c r="C828" s="58" t="s">
        <v>185</v>
      </c>
      <c r="D828" s="57" t="s">
        <v>159</v>
      </c>
      <c r="E828" s="58">
        <v>51300</v>
      </c>
      <c r="F828" s="58" t="s">
        <v>110</v>
      </c>
      <c r="G828" s="60">
        <v>62.802489999999999</v>
      </c>
    </row>
    <row r="829" spans="2:7" x14ac:dyDescent="0.25">
      <c r="B829" s="56" t="s">
        <v>58</v>
      </c>
      <c r="C829" s="58" t="s">
        <v>185</v>
      </c>
      <c r="D829" s="57" t="s">
        <v>159</v>
      </c>
      <c r="E829" s="58">
        <v>53000</v>
      </c>
      <c r="F829" s="58" t="s">
        <v>112</v>
      </c>
      <c r="G829" s="60">
        <v>26.478549999999998</v>
      </c>
    </row>
    <row r="830" spans="2:7" x14ac:dyDescent="0.25">
      <c r="B830" s="56" t="s">
        <v>58</v>
      </c>
      <c r="C830" s="58" t="s">
        <v>185</v>
      </c>
      <c r="D830" s="57" t="s">
        <v>159</v>
      </c>
      <c r="E830" s="58">
        <v>53050</v>
      </c>
      <c r="F830" s="58" t="s">
        <v>114</v>
      </c>
      <c r="G830" s="60">
        <v>10.62801</v>
      </c>
    </row>
    <row r="831" spans="2:7" x14ac:dyDescent="0.25">
      <c r="B831" s="56" t="s">
        <v>58</v>
      </c>
      <c r="C831" s="58" t="s">
        <v>185</v>
      </c>
      <c r="D831" s="57" t="s">
        <v>159</v>
      </c>
      <c r="E831" s="58">
        <v>53200</v>
      </c>
      <c r="F831" s="58" t="s">
        <v>117</v>
      </c>
      <c r="G831" s="60">
        <v>0.13539999999999999</v>
      </c>
    </row>
    <row r="832" spans="2:7" x14ac:dyDescent="0.25">
      <c r="B832" s="56" t="s">
        <v>58</v>
      </c>
      <c r="C832" s="58" t="s">
        <v>185</v>
      </c>
      <c r="D832" s="57" t="s">
        <v>159</v>
      </c>
      <c r="E832" s="58">
        <v>53204</v>
      </c>
      <c r="F832" s="58" t="s">
        <v>118</v>
      </c>
      <c r="G832" s="60">
        <v>26.977920000000001</v>
      </c>
    </row>
    <row r="833" spans="2:7" x14ac:dyDescent="0.25">
      <c r="B833" s="56" t="s">
        <v>58</v>
      </c>
      <c r="C833" s="58" t="s">
        <v>185</v>
      </c>
      <c r="D833" s="57" t="s">
        <v>159</v>
      </c>
      <c r="E833" s="58">
        <v>53254</v>
      </c>
      <c r="F833" s="58" t="s">
        <v>198</v>
      </c>
      <c r="G833" s="60">
        <v>0.3</v>
      </c>
    </row>
    <row r="834" spans="2:7" x14ac:dyDescent="0.25">
      <c r="B834" s="56" t="s">
        <v>58</v>
      </c>
      <c r="C834" s="58" t="s">
        <v>185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185</v>
      </c>
      <c r="D835" s="57" t="s">
        <v>159</v>
      </c>
      <c r="E835" s="58">
        <v>53354</v>
      </c>
      <c r="F835" s="58" t="s">
        <v>199</v>
      </c>
      <c r="G835" s="60">
        <v>3.77</v>
      </c>
    </row>
    <row r="836" spans="2:7" x14ac:dyDescent="0.25">
      <c r="B836" s="56" t="s">
        <v>58</v>
      </c>
      <c r="C836" s="58" t="s">
        <v>185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185</v>
      </c>
      <c r="D837" s="57" t="s">
        <v>159</v>
      </c>
      <c r="E837" s="58">
        <v>53854</v>
      </c>
      <c r="F837" s="58" t="s">
        <v>125</v>
      </c>
      <c r="G837" s="60">
        <v>49.298189999999998</v>
      </c>
    </row>
    <row r="838" spans="2:7" x14ac:dyDescent="0.25">
      <c r="B838" s="56" t="s">
        <v>58</v>
      </c>
      <c r="C838" s="58" t="s">
        <v>185</v>
      </c>
      <c r="D838" s="57" t="s">
        <v>159</v>
      </c>
      <c r="E838" s="58">
        <v>54104</v>
      </c>
      <c r="F838" s="58" t="s">
        <v>200</v>
      </c>
      <c r="G838" s="60">
        <v>6.52</v>
      </c>
    </row>
    <row r="839" spans="2:7" x14ac:dyDescent="0.25">
      <c r="B839" s="56" t="s">
        <v>58</v>
      </c>
      <c r="C839" s="58" t="s">
        <v>185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185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185</v>
      </c>
      <c r="D841" s="57" t="s">
        <v>159</v>
      </c>
      <c r="E841" s="58">
        <v>58004</v>
      </c>
      <c r="F841" s="58" t="s">
        <v>137</v>
      </c>
      <c r="G841" s="60">
        <v>4.8981899999999996</v>
      </c>
    </row>
    <row r="842" spans="2:7" x14ac:dyDescent="0.25">
      <c r="B842" s="56" t="s">
        <v>58</v>
      </c>
      <c r="C842" s="58" t="s">
        <v>185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185</v>
      </c>
      <c r="D843" s="57" t="s">
        <v>159</v>
      </c>
      <c r="E843" s="58">
        <v>58104</v>
      </c>
      <c r="F843" s="58" t="s">
        <v>141</v>
      </c>
      <c r="G843" s="60">
        <v>0</v>
      </c>
    </row>
    <row r="844" spans="2:7" x14ac:dyDescent="0.25">
      <c r="B844" s="56" t="s">
        <v>58</v>
      </c>
      <c r="C844" s="58" t="s">
        <v>185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185</v>
      </c>
      <c r="D845" s="57" t="s">
        <v>159</v>
      </c>
      <c r="E845" s="58">
        <v>58300</v>
      </c>
      <c r="F845" s="58" t="s">
        <v>146</v>
      </c>
      <c r="G845" s="60">
        <v>26.528479999999998</v>
      </c>
    </row>
    <row r="846" spans="2:7" x14ac:dyDescent="0.25">
      <c r="B846" s="56" t="s">
        <v>58</v>
      </c>
      <c r="C846" s="58" t="s">
        <v>185</v>
      </c>
      <c r="D846" s="57" t="s">
        <v>159</v>
      </c>
      <c r="E846" s="58">
        <v>58305</v>
      </c>
      <c r="F846" s="58" t="s">
        <v>147</v>
      </c>
      <c r="G846" s="60">
        <v>0</v>
      </c>
    </row>
    <row r="847" spans="2:7" x14ac:dyDescent="0.25">
      <c r="B847" s="56" t="s">
        <v>58</v>
      </c>
      <c r="C847" s="58" t="s">
        <v>185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185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185</v>
      </c>
      <c r="D849" s="57" t="s">
        <v>186</v>
      </c>
      <c r="E849" s="58">
        <v>50000</v>
      </c>
      <c r="F849" s="58" t="s">
        <v>80</v>
      </c>
      <c r="G849" s="60">
        <v>16.58409</v>
      </c>
    </row>
    <row r="850" spans="2:7" x14ac:dyDescent="0.25">
      <c r="B850" s="56" t="s">
        <v>59</v>
      </c>
      <c r="C850" s="58" t="s">
        <v>185</v>
      </c>
      <c r="D850" s="57" t="s">
        <v>186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185</v>
      </c>
      <c r="D851" s="57" t="s">
        <v>186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185</v>
      </c>
      <c r="D852" s="57" t="s">
        <v>186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185</v>
      </c>
      <c r="D853" s="57" t="s">
        <v>186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185</v>
      </c>
      <c r="D854" s="57" t="s">
        <v>186</v>
      </c>
      <c r="E854" s="58">
        <v>50350</v>
      </c>
      <c r="F854" s="58" t="s">
        <v>95</v>
      </c>
      <c r="G854" s="60">
        <v>4.3760599999999998</v>
      </c>
    </row>
    <row r="855" spans="2:7" x14ac:dyDescent="0.25">
      <c r="B855" s="56" t="s">
        <v>59</v>
      </c>
      <c r="C855" s="58" t="s">
        <v>185</v>
      </c>
      <c r="D855" s="57" t="s">
        <v>186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185</v>
      </c>
      <c r="D856" s="57" t="s">
        <v>186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185</v>
      </c>
      <c r="D857" s="57" t="s">
        <v>186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185</v>
      </c>
      <c r="D858" s="57" t="s">
        <v>186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185</v>
      </c>
      <c r="D859" s="57" t="s">
        <v>186</v>
      </c>
      <c r="E859" s="58">
        <v>50900</v>
      </c>
      <c r="F859" s="58" t="s">
        <v>105</v>
      </c>
      <c r="G859" s="60">
        <v>4.8465499999999997</v>
      </c>
    </row>
    <row r="860" spans="2:7" x14ac:dyDescent="0.25">
      <c r="B860" s="56" t="s">
        <v>59</v>
      </c>
      <c r="C860" s="58" t="s">
        <v>185</v>
      </c>
      <c r="D860" s="57" t="s">
        <v>186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185</v>
      </c>
      <c r="D861" s="57" t="s">
        <v>186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185</v>
      </c>
      <c r="D862" s="57" t="s">
        <v>186</v>
      </c>
      <c r="E862" s="58">
        <v>51450</v>
      </c>
      <c r="F862" s="58" t="s">
        <v>111</v>
      </c>
      <c r="G862" s="60">
        <v>4.1446199999999997</v>
      </c>
    </row>
    <row r="863" spans="2:7" x14ac:dyDescent="0.25">
      <c r="B863" s="56" t="s">
        <v>59</v>
      </c>
      <c r="C863" s="58" t="s">
        <v>185</v>
      </c>
      <c r="D863" s="57" t="s">
        <v>186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185</v>
      </c>
      <c r="D864" s="57" t="s">
        <v>186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185</v>
      </c>
      <c r="D865" s="57" t="s">
        <v>186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185</v>
      </c>
      <c r="D866" s="57" t="s">
        <v>186</v>
      </c>
      <c r="E866" s="58">
        <v>53204</v>
      </c>
      <c r="F866" s="58" t="s">
        <v>119</v>
      </c>
      <c r="G866" s="60">
        <v>1.2502599999999999</v>
      </c>
    </row>
    <row r="867" spans="2:7" x14ac:dyDescent="0.25">
      <c r="B867" s="56" t="s">
        <v>59</v>
      </c>
      <c r="C867" s="58" t="s">
        <v>185</v>
      </c>
      <c r="D867" s="57" t="s">
        <v>186</v>
      </c>
      <c r="E867" s="58">
        <v>53254</v>
      </c>
      <c r="F867" s="58" t="s">
        <v>187</v>
      </c>
      <c r="G867" s="60">
        <v>0</v>
      </c>
    </row>
    <row r="868" spans="2:7" x14ac:dyDescent="0.25">
      <c r="B868" s="56" t="s">
        <v>59</v>
      </c>
      <c r="C868" s="58" t="s">
        <v>185</v>
      </c>
      <c r="D868" s="57" t="s">
        <v>186</v>
      </c>
      <c r="E868" s="58">
        <v>53304</v>
      </c>
      <c r="F868" s="58" t="s">
        <v>121</v>
      </c>
      <c r="G868" s="60">
        <v>2.9468200000000002</v>
      </c>
    </row>
    <row r="869" spans="2:7" x14ac:dyDescent="0.25">
      <c r="B869" s="56" t="s">
        <v>59</v>
      </c>
      <c r="C869" s="58" t="s">
        <v>185</v>
      </c>
      <c r="D869" s="57" t="s">
        <v>186</v>
      </c>
      <c r="E869" s="58">
        <v>53354</v>
      </c>
      <c r="F869" s="58" t="s">
        <v>188</v>
      </c>
      <c r="G869" s="60">
        <v>0</v>
      </c>
    </row>
    <row r="870" spans="2:7" x14ac:dyDescent="0.25">
      <c r="B870" s="56" t="s">
        <v>59</v>
      </c>
      <c r="C870" s="58" t="s">
        <v>185</v>
      </c>
      <c r="D870" s="57" t="s">
        <v>186</v>
      </c>
      <c r="E870" s="58">
        <v>53404</v>
      </c>
      <c r="F870" s="58" t="s">
        <v>189</v>
      </c>
      <c r="G870" s="60">
        <v>0</v>
      </c>
    </row>
    <row r="871" spans="2:7" x14ac:dyDescent="0.25">
      <c r="B871" s="56" t="s">
        <v>59</v>
      </c>
      <c r="C871" s="58" t="s">
        <v>185</v>
      </c>
      <c r="D871" s="57" t="s">
        <v>186</v>
      </c>
      <c r="E871" s="58">
        <v>53454</v>
      </c>
      <c r="F871" s="58" t="s">
        <v>190</v>
      </c>
      <c r="G871" s="60">
        <v>0</v>
      </c>
    </row>
    <row r="872" spans="2:7" x14ac:dyDescent="0.25">
      <c r="B872" s="56" t="s">
        <v>59</v>
      </c>
      <c r="C872" s="58" t="s">
        <v>185</v>
      </c>
      <c r="D872" s="57" t="s">
        <v>186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185</v>
      </c>
      <c r="D873" s="57" t="s">
        <v>186</v>
      </c>
      <c r="E873" s="58">
        <v>53604</v>
      </c>
      <c r="F873" s="58" t="s">
        <v>191</v>
      </c>
      <c r="G873" s="60">
        <v>0</v>
      </c>
    </row>
    <row r="874" spans="2:7" x14ac:dyDescent="0.25">
      <c r="B874" s="56" t="s">
        <v>59</v>
      </c>
      <c r="C874" s="58" t="s">
        <v>185</v>
      </c>
      <c r="D874" s="57" t="s">
        <v>186</v>
      </c>
      <c r="E874" s="58">
        <v>53654</v>
      </c>
      <c r="F874" s="58" t="s">
        <v>192</v>
      </c>
      <c r="G874" s="60">
        <v>0</v>
      </c>
    </row>
    <row r="875" spans="2:7" x14ac:dyDescent="0.25">
      <c r="B875" s="56" t="s">
        <v>59</v>
      </c>
      <c r="C875" s="58" t="s">
        <v>185</v>
      </c>
      <c r="D875" s="57" t="s">
        <v>186</v>
      </c>
      <c r="E875" s="58">
        <v>53704</v>
      </c>
      <c r="F875" s="58" t="s">
        <v>193</v>
      </c>
      <c r="G875" s="60">
        <v>0</v>
      </c>
    </row>
    <row r="876" spans="2:7" x14ac:dyDescent="0.25">
      <c r="B876" s="56" t="s">
        <v>59</v>
      </c>
      <c r="C876" s="58" t="s">
        <v>185</v>
      </c>
      <c r="D876" s="57" t="s">
        <v>186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185</v>
      </c>
      <c r="D877" s="57" t="s">
        <v>186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185</v>
      </c>
      <c r="D878" s="57" t="s">
        <v>186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185</v>
      </c>
      <c r="D879" s="57" t="s">
        <v>186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185</v>
      </c>
      <c r="D880" s="57" t="s">
        <v>186</v>
      </c>
      <c r="E880" s="58">
        <v>54050</v>
      </c>
      <c r="F880" s="58" t="s">
        <v>129</v>
      </c>
      <c r="G880" s="60">
        <v>16.838259999999998</v>
      </c>
    </row>
    <row r="881" spans="2:7" x14ac:dyDescent="0.25">
      <c r="B881" s="56" t="s">
        <v>59</v>
      </c>
      <c r="C881" s="58" t="s">
        <v>185</v>
      </c>
      <c r="D881" s="57" t="s">
        <v>186</v>
      </c>
      <c r="E881" s="58">
        <v>54104</v>
      </c>
      <c r="F881" s="58" t="s">
        <v>194</v>
      </c>
      <c r="G881" s="60">
        <v>0</v>
      </c>
    </row>
    <row r="882" spans="2:7" x14ac:dyDescent="0.25">
      <c r="B882" s="56" t="s">
        <v>59</v>
      </c>
      <c r="C882" s="58" t="s">
        <v>185</v>
      </c>
      <c r="D882" s="57" t="s">
        <v>186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185</v>
      </c>
      <c r="D883" s="57" t="s">
        <v>186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185</v>
      </c>
      <c r="D884" s="57" t="s">
        <v>186</v>
      </c>
      <c r="E884" s="58">
        <v>54850</v>
      </c>
      <c r="F884" s="58" t="s">
        <v>195</v>
      </c>
      <c r="G884" s="60">
        <v>0</v>
      </c>
    </row>
    <row r="885" spans="2:7" x14ac:dyDescent="0.25">
      <c r="B885" s="56" t="s">
        <v>59</v>
      </c>
      <c r="C885" s="58" t="s">
        <v>185</v>
      </c>
      <c r="D885" s="57" t="s">
        <v>186</v>
      </c>
      <c r="E885" s="58">
        <v>56000</v>
      </c>
      <c r="F885" s="58" t="s">
        <v>134</v>
      </c>
      <c r="G885" s="60">
        <v>1.13578</v>
      </c>
    </row>
    <row r="886" spans="2:7" x14ac:dyDescent="0.25">
      <c r="B886" s="56" t="s">
        <v>59</v>
      </c>
      <c r="C886" s="58" t="s">
        <v>185</v>
      </c>
      <c r="D886" s="57" t="s">
        <v>186</v>
      </c>
      <c r="E886" s="58">
        <v>56050</v>
      </c>
      <c r="F886" s="58" t="s">
        <v>135</v>
      </c>
      <c r="G886" s="60">
        <v>0.66056000000000004</v>
      </c>
    </row>
    <row r="887" spans="2:7" x14ac:dyDescent="0.25">
      <c r="B887" s="56" t="s">
        <v>59</v>
      </c>
      <c r="C887" s="58" t="s">
        <v>185</v>
      </c>
      <c r="D887" s="57" t="s">
        <v>186</v>
      </c>
      <c r="E887" s="58">
        <v>56100</v>
      </c>
      <c r="F887" s="58" t="s">
        <v>136</v>
      </c>
      <c r="G887" s="60">
        <v>8.6217000000000006</v>
      </c>
    </row>
    <row r="888" spans="2:7" x14ac:dyDescent="0.25">
      <c r="B888" s="56" t="s">
        <v>59</v>
      </c>
      <c r="C888" s="58" t="s">
        <v>185</v>
      </c>
      <c r="D888" s="57" t="s">
        <v>186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185</v>
      </c>
      <c r="D889" s="57" t="s">
        <v>186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185</v>
      </c>
      <c r="D890" s="57" t="s">
        <v>186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185</v>
      </c>
      <c r="D891" s="57" t="s">
        <v>186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185</v>
      </c>
      <c r="D892" s="57" t="s">
        <v>186</v>
      </c>
      <c r="E892" s="58">
        <v>58200</v>
      </c>
      <c r="F892" s="58" t="s">
        <v>145</v>
      </c>
      <c r="G892" s="60">
        <v>1.9607699999999999</v>
      </c>
    </row>
    <row r="893" spans="2:7" x14ac:dyDescent="0.25">
      <c r="B893" s="56" t="s">
        <v>59</v>
      </c>
      <c r="C893" s="58" t="s">
        <v>185</v>
      </c>
      <c r="D893" s="57" t="s">
        <v>186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185</v>
      </c>
      <c r="D894" s="57" t="s">
        <v>186</v>
      </c>
      <c r="E894" s="58">
        <v>58350</v>
      </c>
      <c r="F894" s="58" t="s">
        <v>149</v>
      </c>
      <c r="G894" s="60">
        <v>6.4073500000000001</v>
      </c>
    </row>
    <row r="895" spans="2:7" x14ac:dyDescent="0.25">
      <c r="B895" s="56" t="s">
        <v>59</v>
      </c>
      <c r="C895" s="58" t="s">
        <v>185</v>
      </c>
      <c r="D895" s="57" t="s">
        <v>186</v>
      </c>
      <c r="E895" s="58">
        <v>58600</v>
      </c>
      <c r="F895" s="58" t="s">
        <v>196</v>
      </c>
      <c r="G895" s="60">
        <v>0</v>
      </c>
    </row>
    <row r="896" spans="2:7" x14ac:dyDescent="0.25">
      <c r="B896" s="56" t="s">
        <v>59</v>
      </c>
      <c r="C896" s="58" t="s">
        <v>185</v>
      </c>
      <c r="D896" s="57" t="s">
        <v>159</v>
      </c>
      <c r="E896" s="58">
        <v>50050</v>
      </c>
      <c r="F896" s="58" t="s">
        <v>82</v>
      </c>
      <c r="G896" s="60">
        <v>5.92</v>
      </c>
    </row>
    <row r="897" spans="2:7" x14ac:dyDescent="0.25">
      <c r="B897" s="56" t="s">
        <v>59</v>
      </c>
      <c r="C897" s="58" t="s">
        <v>185</v>
      </c>
      <c r="D897" s="57" t="s">
        <v>159</v>
      </c>
      <c r="E897" s="58">
        <v>50054</v>
      </c>
      <c r="F897" s="58" t="s">
        <v>86</v>
      </c>
      <c r="G897" s="60">
        <v>140.84577999999999</v>
      </c>
    </row>
    <row r="898" spans="2:7" x14ac:dyDescent="0.25">
      <c r="B898" s="56" t="s">
        <v>59</v>
      </c>
      <c r="C898" s="58" t="s">
        <v>185</v>
      </c>
      <c r="D898" s="57" t="s">
        <v>159</v>
      </c>
      <c r="E898" s="58">
        <v>50100</v>
      </c>
      <c r="F898" s="58" t="s">
        <v>87</v>
      </c>
      <c r="G898" s="60">
        <v>0</v>
      </c>
    </row>
    <row r="899" spans="2:7" x14ac:dyDescent="0.25">
      <c r="B899" s="56" t="s">
        <v>59</v>
      </c>
      <c r="C899" s="58" t="s">
        <v>185</v>
      </c>
      <c r="D899" s="57" t="s">
        <v>159</v>
      </c>
      <c r="E899" s="58">
        <v>50103</v>
      </c>
      <c r="F899" s="58" t="s">
        <v>197</v>
      </c>
      <c r="G899" s="60">
        <v>12.5</v>
      </c>
    </row>
    <row r="900" spans="2:7" x14ac:dyDescent="0.25">
      <c r="B900" s="56" t="s">
        <v>59</v>
      </c>
      <c r="C900" s="58" t="s">
        <v>185</v>
      </c>
      <c r="D900" s="57" t="s">
        <v>159</v>
      </c>
      <c r="E900" s="58">
        <v>50150</v>
      </c>
      <c r="F900" s="58" t="s">
        <v>88</v>
      </c>
      <c r="G900" s="60">
        <v>0</v>
      </c>
    </row>
    <row r="901" spans="2:7" x14ac:dyDescent="0.25">
      <c r="B901" s="56" t="s">
        <v>59</v>
      </c>
      <c r="C901" s="58" t="s">
        <v>185</v>
      </c>
      <c r="D901" s="57" t="s">
        <v>159</v>
      </c>
      <c r="E901" s="58">
        <v>50200</v>
      </c>
      <c r="F901" s="58" t="s">
        <v>89</v>
      </c>
      <c r="G901" s="60">
        <v>0</v>
      </c>
    </row>
    <row r="902" spans="2:7" x14ac:dyDescent="0.25">
      <c r="B902" s="56" t="s">
        <v>59</v>
      </c>
      <c r="C902" s="58" t="s">
        <v>185</v>
      </c>
      <c r="D902" s="57" t="s">
        <v>159</v>
      </c>
      <c r="E902" s="58">
        <v>50250</v>
      </c>
      <c r="F902" s="58" t="s">
        <v>91</v>
      </c>
      <c r="G902" s="60">
        <v>0</v>
      </c>
    </row>
    <row r="903" spans="2:7" x14ac:dyDescent="0.25">
      <c r="B903" s="56" t="s">
        <v>59</v>
      </c>
      <c r="C903" s="58" t="s">
        <v>185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185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185</v>
      </c>
      <c r="D905" s="57" t="s">
        <v>159</v>
      </c>
      <c r="E905" s="58">
        <v>50650</v>
      </c>
      <c r="F905" s="58" t="s">
        <v>96</v>
      </c>
      <c r="G905" s="60">
        <v>13.71917</v>
      </c>
    </row>
    <row r="906" spans="2:7" x14ac:dyDescent="0.25">
      <c r="B906" s="56" t="s">
        <v>59</v>
      </c>
      <c r="C906" s="58" t="s">
        <v>185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185</v>
      </c>
      <c r="D907" s="57" t="s">
        <v>159</v>
      </c>
      <c r="E907" s="58">
        <v>50750</v>
      </c>
      <c r="F907" s="58" t="s">
        <v>100</v>
      </c>
      <c r="G907" s="60">
        <v>20.88081</v>
      </c>
    </row>
    <row r="908" spans="2:7" x14ac:dyDescent="0.25">
      <c r="B908" s="56" t="s">
        <v>59</v>
      </c>
      <c r="C908" s="58" t="s">
        <v>185</v>
      </c>
      <c r="D908" s="57" t="s">
        <v>159</v>
      </c>
      <c r="E908" s="58">
        <v>50800</v>
      </c>
      <c r="F908" s="58" t="s">
        <v>102</v>
      </c>
      <c r="G908" s="60">
        <v>52.675879999999999</v>
      </c>
    </row>
    <row r="909" spans="2:7" x14ac:dyDescent="0.25">
      <c r="B909" s="56" t="s">
        <v>59</v>
      </c>
      <c r="C909" s="58" t="s">
        <v>185</v>
      </c>
      <c r="D909" s="57" t="s">
        <v>159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185</v>
      </c>
      <c r="D910" s="57" t="s">
        <v>159</v>
      </c>
      <c r="E910" s="58">
        <v>50950</v>
      </c>
      <c r="F910" s="58" t="s">
        <v>106</v>
      </c>
      <c r="G910" s="60">
        <v>11.05302</v>
      </c>
    </row>
    <row r="911" spans="2:7" x14ac:dyDescent="0.25">
      <c r="B911" s="56" t="s">
        <v>59</v>
      </c>
      <c r="C911" s="58" t="s">
        <v>185</v>
      </c>
      <c r="D911" s="57" t="s">
        <v>159</v>
      </c>
      <c r="E911" s="58">
        <v>51150</v>
      </c>
      <c r="F911" s="58" t="s">
        <v>108</v>
      </c>
      <c r="G911" s="60">
        <v>2.9275600000000002</v>
      </c>
    </row>
    <row r="912" spans="2:7" x14ac:dyDescent="0.25">
      <c r="B912" s="56" t="s">
        <v>59</v>
      </c>
      <c r="C912" s="58" t="s">
        <v>185</v>
      </c>
      <c r="D912" s="57" t="s">
        <v>159</v>
      </c>
      <c r="E912" s="58">
        <v>51300</v>
      </c>
      <c r="F912" s="58" t="s">
        <v>110</v>
      </c>
      <c r="G912" s="60">
        <v>65.38064</v>
      </c>
    </row>
    <row r="913" spans="2:7" x14ac:dyDescent="0.25">
      <c r="B913" s="56" t="s">
        <v>59</v>
      </c>
      <c r="C913" s="58" t="s">
        <v>185</v>
      </c>
      <c r="D913" s="57" t="s">
        <v>159</v>
      </c>
      <c r="E913" s="58">
        <v>53000</v>
      </c>
      <c r="F913" s="58" t="s">
        <v>112</v>
      </c>
      <c r="G913" s="60">
        <v>25.51585</v>
      </c>
    </row>
    <row r="914" spans="2:7" x14ac:dyDescent="0.25">
      <c r="B914" s="56" t="s">
        <v>59</v>
      </c>
      <c r="C914" s="58" t="s">
        <v>185</v>
      </c>
      <c r="D914" s="57" t="s">
        <v>159</v>
      </c>
      <c r="E914" s="58">
        <v>53050</v>
      </c>
      <c r="F914" s="58" t="s">
        <v>114</v>
      </c>
      <c r="G914" s="60">
        <v>16.473690000000001</v>
      </c>
    </row>
    <row r="915" spans="2:7" x14ac:dyDescent="0.25">
      <c r="B915" s="56" t="s">
        <v>59</v>
      </c>
      <c r="C915" s="58" t="s">
        <v>185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185</v>
      </c>
      <c r="D916" s="57" t="s">
        <v>159</v>
      </c>
      <c r="E916" s="58">
        <v>53204</v>
      </c>
      <c r="F916" s="58" t="s">
        <v>118</v>
      </c>
      <c r="G916" s="60">
        <v>32.266629999999999</v>
      </c>
    </row>
    <row r="917" spans="2:7" x14ac:dyDescent="0.25">
      <c r="B917" s="56" t="s">
        <v>59</v>
      </c>
      <c r="C917" s="58" t="s">
        <v>185</v>
      </c>
      <c r="D917" s="57" t="s">
        <v>159</v>
      </c>
      <c r="E917" s="58">
        <v>53254</v>
      </c>
      <c r="F917" s="58" t="s">
        <v>198</v>
      </c>
      <c r="G917" s="60">
        <v>0.3</v>
      </c>
    </row>
    <row r="918" spans="2:7" x14ac:dyDescent="0.25">
      <c r="B918" s="56" t="s">
        <v>59</v>
      </c>
      <c r="C918" s="58" t="s">
        <v>185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185</v>
      </c>
      <c r="D919" s="57" t="s">
        <v>159</v>
      </c>
      <c r="E919" s="58">
        <v>53354</v>
      </c>
      <c r="F919" s="58" t="s">
        <v>199</v>
      </c>
      <c r="G919" s="60">
        <v>3.5</v>
      </c>
    </row>
    <row r="920" spans="2:7" x14ac:dyDescent="0.25">
      <c r="B920" s="56" t="s">
        <v>59</v>
      </c>
      <c r="C920" s="58" t="s">
        <v>185</v>
      </c>
      <c r="D920" s="57" t="s">
        <v>159</v>
      </c>
      <c r="E920" s="58">
        <v>53754</v>
      </c>
      <c r="F920" s="58" t="s">
        <v>123</v>
      </c>
      <c r="G920" s="60">
        <v>4.4999999999999999E-4</v>
      </c>
    </row>
    <row r="921" spans="2:7" x14ac:dyDescent="0.25">
      <c r="B921" s="56" t="s">
        <v>59</v>
      </c>
      <c r="C921" s="58" t="s">
        <v>185</v>
      </c>
      <c r="D921" s="57" t="s">
        <v>159</v>
      </c>
      <c r="E921" s="58">
        <v>53854</v>
      </c>
      <c r="F921" s="58" t="s">
        <v>125</v>
      </c>
      <c r="G921" s="60">
        <v>44.404139999999998</v>
      </c>
    </row>
    <row r="922" spans="2:7" x14ac:dyDescent="0.25">
      <c r="B922" s="56" t="s">
        <v>59</v>
      </c>
      <c r="C922" s="58" t="s">
        <v>185</v>
      </c>
      <c r="D922" s="57" t="s">
        <v>159</v>
      </c>
      <c r="E922" s="58">
        <v>54104</v>
      </c>
      <c r="F922" s="58" t="s">
        <v>200</v>
      </c>
      <c r="G922" s="60">
        <v>9.81</v>
      </c>
    </row>
    <row r="923" spans="2:7" x14ac:dyDescent="0.25">
      <c r="B923" s="56" t="s">
        <v>59</v>
      </c>
      <c r="C923" s="58" t="s">
        <v>185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185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185</v>
      </c>
      <c r="D925" s="57" t="s">
        <v>159</v>
      </c>
      <c r="E925" s="58">
        <v>58004</v>
      </c>
      <c r="F925" s="58" t="s">
        <v>137</v>
      </c>
      <c r="G925" s="60">
        <v>5.37242</v>
      </c>
    </row>
    <row r="926" spans="2:7" x14ac:dyDescent="0.25">
      <c r="B926" s="56" t="s">
        <v>59</v>
      </c>
      <c r="C926" s="58" t="s">
        <v>185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185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185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185</v>
      </c>
      <c r="D929" s="57" t="s">
        <v>159</v>
      </c>
      <c r="E929" s="58">
        <v>58300</v>
      </c>
      <c r="F929" s="58" t="s">
        <v>146</v>
      </c>
      <c r="G929" s="60">
        <v>26.30903</v>
      </c>
    </row>
    <row r="930" spans="2:7" x14ac:dyDescent="0.25">
      <c r="B930" s="56" t="s">
        <v>59</v>
      </c>
      <c r="C930" s="58" t="s">
        <v>185</v>
      </c>
      <c r="D930" s="57" t="s">
        <v>159</v>
      </c>
      <c r="E930" s="58">
        <v>58305</v>
      </c>
      <c r="F930" s="58" t="s">
        <v>147</v>
      </c>
      <c r="G930" s="60">
        <v>0</v>
      </c>
    </row>
    <row r="931" spans="2:7" x14ac:dyDescent="0.25">
      <c r="B931" s="56" t="s">
        <v>59</v>
      </c>
      <c r="C931" s="58" t="s">
        <v>185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185</v>
      </c>
      <c r="D932" s="57" t="s">
        <v>159</v>
      </c>
      <c r="E932" s="58">
        <v>58500</v>
      </c>
      <c r="F932" s="58" t="s">
        <v>151</v>
      </c>
      <c r="G932" s="60">
        <v>34.63749</v>
      </c>
    </row>
    <row r="933" spans="2:7" x14ac:dyDescent="0.25">
      <c r="B933" s="56" t="s">
        <v>60</v>
      </c>
      <c r="C933" s="58" t="s">
        <v>185</v>
      </c>
      <c r="D933" s="57" t="s">
        <v>186</v>
      </c>
      <c r="E933" s="58">
        <v>50000</v>
      </c>
      <c r="F933" s="58" t="s">
        <v>80</v>
      </c>
      <c r="G933" s="60">
        <v>17.491720000000001</v>
      </c>
    </row>
    <row r="934" spans="2:7" x14ac:dyDescent="0.25">
      <c r="B934" s="56" t="s">
        <v>60</v>
      </c>
      <c r="C934" s="58" t="s">
        <v>185</v>
      </c>
      <c r="D934" s="57" t="s">
        <v>186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185</v>
      </c>
      <c r="D935" s="57" t="s">
        <v>186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185</v>
      </c>
      <c r="D936" s="57" t="s">
        <v>186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185</v>
      </c>
      <c r="D937" s="57" t="s">
        <v>186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185</v>
      </c>
      <c r="D938" s="57" t="s">
        <v>186</v>
      </c>
      <c r="E938" s="58">
        <v>50350</v>
      </c>
      <c r="F938" s="58" t="s">
        <v>95</v>
      </c>
      <c r="G938" s="60">
        <v>4.72248</v>
      </c>
    </row>
    <row r="939" spans="2:7" x14ac:dyDescent="0.25">
      <c r="B939" s="56" t="s">
        <v>60</v>
      </c>
      <c r="C939" s="58" t="s">
        <v>185</v>
      </c>
      <c r="D939" s="57" t="s">
        <v>186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185</v>
      </c>
      <c r="D940" s="57" t="s">
        <v>186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185</v>
      </c>
      <c r="D941" s="57" t="s">
        <v>186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185</v>
      </c>
      <c r="D942" s="57" t="s">
        <v>186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185</v>
      </c>
      <c r="D943" s="57" t="s">
        <v>186</v>
      </c>
      <c r="E943" s="58">
        <v>50900</v>
      </c>
      <c r="F943" s="58" t="s">
        <v>105</v>
      </c>
      <c r="G943" s="60">
        <v>4.0419099999999997</v>
      </c>
    </row>
    <row r="944" spans="2:7" x14ac:dyDescent="0.25">
      <c r="B944" s="56" t="s">
        <v>60</v>
      </c>
      <c r="C944" s="58" t="s">
        <v>185</v>
      </c>
      <c r="D944" s="57" t="s">
        <v>186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185</v>
      </c>
      <c r="D945" s="57" t="s">
        <v>186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185</v>
      </c>
      <c r="D946" s="57" t="s">
        <v>186</v>
      </c>
      <c r="E946" s="58">
        <v>51450</v>
      </c>
      <c r="F946" s="58" t="s">
        <v>111</v>
      </c>
      <c r="G946" s="60">
        <v>4.2339399999999996</v>
      </c>
    </row>
    <row r="947" spans="2:7" x14ac:dyDescent="0.25">
      <c r="B947" s="56" t="s">
        <v>60</v>
      </c>
      <c r="C947" s="58" t="s">
        <v>185</v>
      </c>
      <c r="D947" s="57" t="s">
        <v>186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185</v>
      </c>
      <c r="D948" s="57" t="s">
        <v>186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185</v>
      </c>
      <c r="D949" s="57" t="s">
        <v>186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185</v>
      </c>
      <c r="D950" s="57" t="s">
        <v>186</v>
      </c>
      <c r="E950" s="58">
        <v>53204</v>
      </c>
      <c r="F950" s="58" t="s">
        <v>119</v>
      </c>
      <c r="G950" s="60">
        <v>1.3762399999999999</v>
      </c>
    </row>
    <row r="951" spans="2:7" x14ac:dyDescent="0.25">
      <c r="B951" s="56" t="s">
        <v>60</v>
      </c>
      <c r="C951" s="58" t="s">
        <v>185</v>
      </c>
      <c r="D951" s="57" t="s">
        <v>186</v>
      </c>
      <c r="E951" s="58">
        <v>53254</v>
      </c>
      <c r="F951" s="58" t="s">
        <v>187</v>
      </c>
      <c r="G951" s="60">
        <v>0</v>
      </c>
    </row>
    <row r="952" spans="2:7" x14ac:dyDescent="0.25">
      <c r="B952" s="56" t="s">
        <v>60</v>
      </c>
      <c r="C952" s="58" t="s">
        <v>185</v>
      </c>
      <c r="D952" s="57" t="s">
        <v>186</v>
      </c>
      <c r="E952" s="58">
        <v>53304</v>
      </c>
      <c r="F952" s="58" t="s">
        <v>121</v>
      </c>
      <c r="G952" s="60">
        <v>4.3610100000000003</v>
      </c>
    </row>
    <row r="953" spans="2:7" x14ac:dyDescent="0.25">
      <c r="B953" s="56" t="s">
        <v>60</v>
      </c>
      <c r="C953" s="58" t="s">
        <v>185</v>
      </c>
      <c r="D953" s="57" t="s">
        <v>186</v>
      </c>
      <c r="E953" s="58">
        <v>53354</v>
      </c>
      <c r="F953" s="58" t="s">
        <v>188</v>
      </c>
      <c r="G953" s="60">
        <v>0</v>
      </c>
    </row>
    <row r="954" spans="2:7" x14ac:dyDescent="0.25">
      <c r="B954" s="56" t="s">
        <v>60</v>
      </c>
      <c r="C954" s="58" t="s">
        <v>185</v>
      </c>
      <c r="D954" s="57" t="s">
        <v>186</v>
      </c>
      <c r="E954" s="58">
        <v>53404</v>
      </c>
      <c r="F954" s="58" t="s">
        <v>189</v>
      </c>
      <c r="G954" s="60">
        <v>0</v>
      </c>
    </row>
    <row r="955" spans="2:7" x14ac:dyDescent="0.25">
      <c r="B955" s="56" t="s">
        <v>60</v>
      </c>
      <c r="C955" s="58" t="s">
        <v>185</v>
      </c>
      <c r="D955" s="57" t="s">
        <v>186</v>
      </c>
      <c r="E955" s="58">
        <v>53454</v>
      </c>
      <c r="F955" s="58" t="s">
        <v>190</v>
      </c>
      <c r="G955" s="60">
        <v>0</v>
      </c>
    </row>
    <row r="956" spans="2:7" x14ac:dyDescent="0.25">
      <c r="B956" s="56" t="s">
        <v>60</v>
      </c>
      <c r="C956" s="58" t="s">
        <v>185</v>
      </c>
      <c r="D956" s="57" t="s">
        <v>186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185</v>
      </c>
      <c r="D957" s="57" t="s">
        <v>186</v>
      </c>
      <c r="E957" s="58">
        <v>53604</v>
      </c>
      <c r="F957" s="58" t="s">
        <v>191</v>
      </c>
      <c r="G957" s="60">
        <v>0</v>
      </c>
    </row>
    <row r="958" spans="2:7" x14ac:dyDescent="0.25">
      <c r="B958" s="56" t="s">
        <v>60</v>
      </c>
      <c r="C958" s="58" t="s">
        <v>185</v>
      </c>
      <c r="D958" s="57" t="s">
        <v>186</v>
      </c>
      <c r="E958" s="58">
        <v>53654</v>
      </c>
      <c r="F958" s="58" t="s">
        <v>192</v>
      </c>
      <c r="G958" s="60">
        <v>0</v>
      </c>
    </row>
    <row r="959" spans="2:7" x14ac:dyDescent="0.25">
      <c r="B959" s="56" t="s">
        <v>60</v>
      </c>
      <c r="C959" s="58" t="s">
        <v>185</v>
      </c>
      <c r="D959" s="57" t="s">
        <v>186</v>
      </c>
      <c r="E959" s="58">
        <v>53704</v>
      </c>
      <c r="F959" s="58" t="s">
        <v>193</v>
      </c>
      <c r="G959" s="60">
        <v>0</v>
      </c>
    </row>
    <row r="960" spans="2:7" x14ac:dyDescent="0.25">
      <c r="B960" s="56" t="s">
        <v>60</v>
      </c>
      <c r="C960" s="58" t="s">
        <v>185</v>
      </c>
      <c r="D960" s="57" t="s">
        <v>186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185</v>
      </c>
      <c r="D961" s="57" t="s">
        <v>186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185</v>
      </c>
      <c r="D962" s="57" t="s">
        <v>186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185</v>
      </c>
      <c r="D963" s="57" t="s">
        <v>186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185</v>
      </c>
      <c r="D964" s="57" t="s">
        <v>186</v>
      </c>
      <c r="E964" s="58">
        <v>54050</v>
      </c>
      <c r="F964" s="58" t="s">
        <v>129</v>
      </c>
      <c r="G964" s="60">
        <v>16.534490000000002</v>
      </c>
    </row>
    <row r="965" spans="2:7" x14ac:dyDescent="0.25">
      <c r="B965" s="56" t="s">
        <v>60</v>
      </c>
      <c r="C965" s="58" t="s">
        <v>185</v>
      </c>
      <c r="D965" s="57" t="s">
        <v>186</v>
      </c>
      <c r="E965" s="58">
        <v>54104</v>
      </c>
      <c r="F965" s="58" t="s">
        <v>194</v>
      </c>
      <c r="G965" s="60">
        <v>0</v>
      </c>
    </row>
    <row r="966" spans="2:7" x14ac:dyDescent="0.25">
      <c r="B966" s="56" t="s">
        <v>60</v>
      </c>
      <c r="C966" s="58" t="s">
        <v>185</v>
      </c>
      <c r="D966" s="57" t="s">
        <v>186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185</v>
      </c>
      <c r="D967" s="57" t="s">
        <v>186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185</v>
      </c>
      <c r="D968" s="57" t="s">
        <v>186</v>
      </c>
      <c r="E968" s="58">
        <v>54850</v>
      </c>
      <c r="F968" s="58" t="s">
        <v>195</v>
      </c>
      <c r="G968" s="60">
        <v>0</v>
      </c>
    </row>
    <row r="969" spans="2:7" x14ac:dyDescent="0.25">
      <c r="B969" s="56" t="s">
        <v>60</v>
      </c>
      <c r="C969" s="58" t="s">
        <v>185</v>
      </c>
      <c r="D969" s="57" t="s">
        <v>186</v>
      </c>
      <c r="E969" s="58">
        <v>56000</v>
      </c>
      <c r="F969" s="58" t="s">
        <v>134</v>
      </c>
      <c r="G969" s="60">
        <v>0.48137999999999997</v>
      </c>
    </row>
    <row r="970" spans="2:7" x14ac:dyDescent="0.25">
      <c r="B970" s="56" t="s">
        <v>60</v>
      </c>
      <c r="C970" s="58" t="s">
        <v>185</v>
      </c>
      <c r="D970" s="57" t="s">
        <v>186</v>
      </c>
      <c r="E970" s="58">
        <v>56050</v>
      </c>
      <c r="F970" s="58" t="s">
        <v>135</v>
      </c>
      <c r="G970" s="60">
        <v>0.28691</v>
      </c>
    </row>
    <row r="971" spans="2:7" x14ac:dyDescent="0.25">
      <c r="B971" s="56" t="s">
        <v>60</v>
      </c>
      <c r="C971" s="58" t="s">
        <v>185</v>
      </c>
      <c r="D971" s="57" t="s">
        <v>186</v>
      </c>
      <c r="E971" s="58">
        <v>56100</v>
      </c>
      <c r="F971" s="58" t="s">
        <v>136</v>
      </c>
      <c r="G971" s="60">
        <v>8.9821600000000004</v>
      </c>
    </row>
    <row r="972" spans="2:7" x14ac:dyDescent="0.25">
      <c r="B972" s="56" t="s">
        <v>60</v>
      </c>
      <c r="C972" s="58" t="s">
        <v>185</v>
      </c>
      <c r="D972" s="57" t="s">
        <v>186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185</v>
      </c>
      <c r="D973" s="57" t="s">
        <v>186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185</v>
      </c>
      <c r="D974" s="57" t="s">
        <v>186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185</v>
      </c>
      <c r="D975" s="57" t="s">
        <v>186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185</v>
      </c>
      <c r="D976" s="57" t="s">
        <v>186</v>
      </c>
      <c r="E976" s="58">
        <v>58200</v>
      </c>
      <c r="F976" s="58" t="s">
        <v>145</v>
      </c>
      <c r="G976" s="60">
        <v>0.47637000000000002</v>
      </c>
    </row>
    <row r="977" spans="2:7" x14ac:dyDescent="0.25">
      <c r="B977" s="56" t="s">
        <v>60</v>
      </c>
      <c r="C977" s="58" t="s">
        <v>185</v>
      </c>
      <c r="D977" s="57" t="s">
        <v>186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185</v>
      </c>
      <c r="D978" s="57" t="s">
        <v>186</v>
      </c>
      <c r="E978" s="58">
        <v>58350</v>
      </c>
      <c r="F978" s="58" t="s">
        <v>149</v>
      </c>
      <c r="G978" s="60">
        <v>6.6477000000000004</v>
      </c>
    </row>
    <row r="979" spans="2:7" x14ac:dyDescent="0.25">
      <c r="B979" s="56" t="s">
        <v>60</v>
      </c>
      <c r="C979" s="58" t="s">
        <v>185</v>
      </c>
      <c r="D979" s="57" t="s">
        <v>186</v>
      </c>
      <c r="E979" s="58">
        <v>58600</v>
      </c>
      <c r="F979" s="58" t="s">
        <v>196</v>
      </c>
      <c r="G979" s="60">
        <v>0</v>
      </c>
    </row>
    <row r="980" spans="2:7" x14ac:dyDescent="0.25">
      <c r="B980" s="56" t="s">
        <v>60</v>
      </c>
      <c r="C980" s="58" t="s">
        <v>185</v>
      </c>
      <c r="D980" s="57" t="s">
        <v>159</v>
      </c>
      <c r="E980" s="58">
        <v>50050</v>
      </c>
      <c r="F980" s="58" t="s">
        <v>82</v>
      </c>
      <c r="G980" s="60">
        <v>6.61</v>
      </c>
    </row>
    <row r="981" spans="2:7" x14ac:dyDescent="0.25">
      <c r="B981" s="56" t="s">
        <v>60</v>
      </c>
      <c r="C981" s="58" t="s">
        <v>185</v>
      </c>
      <c r="D981" s="57" t="s">
        <v>159</v>
      </c>
      <c r="E981" s="58">
        <v>50054</v>
      </c>
      <c r="F981" s="58" t="s">
        <v>86</v>
      </c>
      <c r="G981" s="60">
        <v>148.72219000000001</v>
      </c>
    </row>
    <row r="982" spans="2:7" x14ac:dyDescent="0.25">
      <c r="B982" s="56" t="s">
        <v>60</v>
      </c>
      <c r="C982" s="58" t="s">
        <v>185</v>
      </c>
      <c r="D982" s="57" t="s">
        <v>159</v>
      </c>
      <c r="E982" s="58">
        <v>50100</v>
      </c>
      <c r="F982" s="58" t="s">
        <v>87</v>
      </c>
      <c r="G982" s="60">
        <v>0</v>
      </c>
    </row>
    <row r="983" spans="2:7" x14ac:dyDescent="0.25">
      <c r="B983" s="56" t="s">
        <v>60</v>
      </c>
      <c r="C983" s="58" t="s">
        <v>185</v>
      </c>
      <c r="D983" s="57" t="s">
        <v>159</v>
      </c>
      <c r="E983" s="58">
        <v>50103</v>
      </c>
      <c r="F983" s="58" t="s">
        <v>197</v>
      </c>
      <c r="G983" s="60">
        <v>12.5</v>
      </c>
    </row>
    <row r="984" spans="2:7" x14ac:dyDescent="0.25">
      <c r="B984" s="56" t="s">
        <v>60</v>
      </c>
      <c r="C984" s="58" t="s">
        <v>185</v>
      </c>
      <c r="D984" s="57" t="s">
        <v>159</v>
      </c>
      <c r="E984" s="58">
        <v>50150</v>
      </c>
      <c r="F984" s="58" t="s">
        <v>88</v>
      </c>
      <c r="G984" s="60">
        <v>0</v>
      </c>
    </row>
    <row r="985" spans="2:7" x14ac:dyDescent="0.25">
      <c r="B985" s="56" t="s">
        <v>60</v>
      </c>
      <c r="C985" s="58" t="s">
        <v>185</v>
      </c>
      <c r="D985" s="57" t="s">
        <v>159</v>
      </c>
      <c r="E985" s="58">
        <v>50200</v>
      </c>
      <c r="F985" s="58" t="s">
        <v>89</v>
      </c>
      <c r="G985" s="60">
        <v>0.64916665031200005</v>
      </c>
    </row>
    <row r="986" spans="2:7" x14ac:dyDescent="0.25">
      <c r="B986" s="56" t="s">
        <v>60</v>
      </c>
      <c r="C986" s="58" t="s">
        <v>185</v>
      </c>
      <c r="D986" s="57" t="s">
        <v>159</v>
      </c>
      <c r="E986" s="58">
        <v>50250</v>
      </c>
      <c r="F986" s="58" t="s">
        <v>91</v>
      </c>
      <c r="G986" s="60">
        <v>0</v>
      </c>
    </row>
    <row r="987" spans="2:7" x14ac:dyDescent="0.25">
      <c r="B987" s="56" t="s">
        <v>60</v>
      </c>
      <c r="C987" s="58" t="s">
        <v>185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185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185</v>
      </c>
      <c r="D989" s="57" t="s">
        <v>159</v>
      </c>
      <c r="E989" s="58">
        <v>50650</v>
      </c>
      <c r="F989" s="58" t="s">
        <v>96</v>
      </c>
      <c r="G989" s="60">
        <v>1.6136900000000001</v>
      </c>
    </row>
    <row r="990" spans="2:7" x14ac:dyDescent="0.25">
      <c r="B990" s="56" t="s">
        <v>60</v>
      </c>
      <c r="C990" s="58" t="s">
        <v>185</v>
      </c>
      <c r="D990" s="57" t="s">
        <v>159</v>
      </c>
      <c r="E990" s="58">
        <v>50700</v>
      </c>
      <c r="F990" s="58" t="s">
        <v>98</v>
      </c>
      <c r="G990" s="60">
        <v>1.3733200000000001</v>
      </c>
    </row>
    <row r="991" spans="2:7" x14ac:dyDescent="0.25">
      <c r="B991" s="56" t="s">
        <v>60</v>
      </c>
      <c r="C991" s="58" t="s">
        <v>185</v>
      </c>
      <c r="D991" s="57" t="s">
        <v>159</v>
      </c>
      <c r="E991" s="58">
        <v>50750</v>
      </c>
      <c r="F991" s="58" t="s">
        <v>100</v>
      </c>
      <c r="G991" s="60">
        <v>20.652280000000001</v>
      </c>
    </row>
    <row r="992" spans="2:7" x14ac:dyDescent="0.25">
      <c r="B992" s="56" t="s">
        <v>60</v>
      </c>
      <c r="C992" s="58" t="s">
        <v>185</v>
      </c>
      <c r="D992" s="57" t="s">
        <v>159</v>
      </c>
      <c r="E992" s="58">
        <v>50800</v>
      </c>
      <c r="F992" s="58" t="s">
        <v>102</v>
      </c>
      <c r="G992" s="60">
        <v>47.765720000000002</v>
      </c>
    </row>
    <row r="993" spans="2:7" x14ac:dyDescent="0.25">
      <c r="B993" s="56" t="s">
        <v>60</v>
      </c>
      <c r="C993" s="58" t="s">
        <v>185</v>
      </c>
      <c r="D993" s="57" t="s">
        <v>159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185</v>
      </c>
      <c r="D994" s="57" t="s">
        <v>159</v>
      </c>
      <c r="E994" s="58">
        <v>50950</v>
      </c>
      <c r="F994" s="58" t="s">
        <v>106</v>
      </c>
      <c r="G994" s="60">
        <v>24.985130000000002</v>
      </c>
    </row>
    <row r="995" spans="2:7" x14ac:dyDescent="0.25">
      <c r="B995" s="56" t="s">
        <v>60</v>
      </c>
      <c r="C995" s="58" t="s">
        <v>185</v>
      </c>
      <c r="D995" s="57" t="s">
        <v>159</v>
      </c>
      <c r="E995" s="58">
        <v>51150</v>
      </c>
      <c r="F995" s="58" t="s">
        <v>108</v>
      </c>
      <c r="G995" s="60">
        <v>0</v>
      </c>
    </row>
    <row r="996" spans="2:7" x14ac:dyDescent="0.25">
      <c r="B996" s="56" t="s">
        <v>60</v>
      </c>
      <c r="C996" s="58" t="s">
        <v>185</v>
      </c>
      <c r="D996" s="57" t="s">
        <v>159</v>
      </c>
      <c r="E996" s="58">
        <v>51300</v>
      </c>
      <c r="F996" s="58" t="s">
        <v>110</v>
      </c>
      <c r="G996" s="60">
        <v>65.447580000000002</v>
      </c>
    </row>
    <row r="997" spans="2:7" x14ac:dyDescent="0.25">
      <c r="B997" s="56" t="s">
        <v>60</v>
      </c>
      <c r="C997" s="58" t="s">
        <v>185</v>
      </c>
      <c r="D997" s="57" t="s">
        <v>159</v>
      </c>
      <c r="E997" s="58">
        <v>53000</v>
      </c>
      <c r="F997" s="58" t="s">
        <v>112</v>
      </c>
      <c r="G997" s="60">
        <v>27.683050000000001</v>
      </c>
    </row>
    <row r="998" spans="2:7" x14ac:dyDescent="0.25">
      <c r="B998" s="56" t="s">
        <v>60</v>
      </c>
      <c r="C998" s="58" t="s">
        <v>185</v>
      </c>
      <c r="D998" s="57" t="s">
        <v>159</v>
      </c>
      <c r="E998" s="58">
        <v>53050</v>
      </c>
      <c r="F998" s="58" t="s">
        <v>114</v>
      </c>
      <c r="G998" s="60">
        <v>17.793469999999999</v>
      </c>
    </row>
    <row r="999" spans="2:7" x14ac:dyDescent="0.25">
      <c r="B999" s="56" t="s">
        <v>60</v>
      </c>
      <c r="C999" s="58" t="s">
        <v>185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185</v>
      </c>
      <c r="D1000" s="57" t="s">
        <v>159</v>
      </c>
      <c r="E1000" s="58">
        <v>53204</v>
      </c>
      <c r="F1000" s="58" t="s">
        <v>118</v>
      </c>
      <c r="G1000" s="60">
        <v>38.142319999999998</v>
      </c>
    </row>
    <row r="1001" spans="2:7" x14ac:dyDescent="0.25">
      <c r="B1001" s="56" t="s">
        <v>60</v>
      </c>
      <c r="C1001" s="58" t="s">
        <v>185</v>
      </c>
      <c r="D1001" s="57" t="s">
        <v>159</v>
      </c>
      <c r="E1001" s="58">
        <v>53254</v>
      </c>
      <c r="F1001" s="58" t="s">
        <v>198</v>
      </c>
      <c r="G1001" s="60">
        <v>0.3</v>
      </c>
    </row>
    <row r="1002" spans="2:7" x14ac:dyDescent="0.25">
      <c r="B1002" s="56" t="s">
        <v>60</v>
      </c>
      <c r="C1002" s="58" t="s">
        <v>185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185</v>
      </c>
      <c r="D1003" s="57" t="s">
        <v>159</v>
      </c>
      <c r="E1003" s="58">
        <v>53354</v>
      </c>
      <c r="F1003" s="58" t="s">
        <v>199</v>
      </c>
      <c r="G1003" s="60">
        <v>3.16</v>
      </c>
    </row>
    <row r="1004" spans="2:7" x14ac:dyDescent="0.25">
      <c r="B1004" s="56" t="s">
        <v>60</v>
      </c>
      <c r="C1004" s="58" t="s">
        <v>185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185</v>
      </c>
      <c r="D1005" s="57" t="s">
        <v>159</v>
      </c>
      <c r="E1005" s="58">
        <v>53854</v>
      </c>
      <c r="F1005" s="58" t="s">
        <v>125</v>
      </c>
      <c r="G1005" s="60">
        <v>15.219749999999999</v>
      </c>
    </row>
    <row r="1006" spans="2:7" x14ac:dyDescent="0.25">
      <c r="B1006" s="56" t="s">
        <v>60</v>
      </c>
      <c r="C1006" s="58" t="s">
        <v>185</v>
      </c>
      <c r="D1006" s="57" t="s">
        <v>159</v>
      </c>
      <c r="E1006" s="58">
        <v>54104</v>
      </c>
      <c r="F1006" s="58" t="s">
        <v>200</v>
      </c>
      <c r="G1006" s="60">
        <v>9.81</v>
      </c>
    </row>
    <row r="1007" spans="2:7" x14ac:dyDescent="0.25">
      <c r="B1007" s="56" t="s">
        <v>60</v>
      </c>
      <c r="C1007" s="58" t="s">
        <v>185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185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185</v>
      </c>
      <c r="D1009" s="57" t="s">
        <v>159</v>
      </c>
      <c r="E1009" s="58">
        <v>58004</v>
      </c>
      <c r="F1009" s="58" t="s">
        <v>137</v>
      </c>
      <c r="G1009" s="60">
        <v>5.4174699999999998</v>
      </c>
    </row>
    <row r="1010" spans="2:7" x14ac:dyDescent="0.25">
      <c r="B1010" s="56" t="s">
        <v>60</v>
      </c>
      <c r="C1010" s="58" t="s">
        <v>185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185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185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185</v>
      </c>
      <c r="D1013" s="57" t="s">
        <v>159</v>
      </c>
      <c r="E1013" s="58">
        <v>58300</v>
      </c>
      <c r="F1013" s="58" t="s">
        <v>146</v>
      </c>
      <c r="G1013" s="60">
        <v>28.241869999999999</v>
      </c>
    </row>
    <row r="1014" spans="2:7" x14ac:dyDescent="0.25">
      <c r="B1014" s="56" t="s">
        <v>60</v>
      </c>
      <c r="C1014" s="58" t="s">
        <v>185</v>
      </c>
      <c r="D1014" s="57" t="s">
        <v>159</v>
      </c>
      <c r="E1014" s="58">
        <v>58305</v>
      </c>
      <c r="F1014" s="58" t="s">
        <v>147</v>
      </c>
      <c r="G1014" s="60">
        <v>0</v>
      </c>
    </row>
    <row r="1015" spans="2:7" x14ac:dyDescent="0.25">
      <c r="B1015" s="56" t="s">
        <v>60</v>
      </c>
      <c r="C1015" s="58" t="s">
        <v>185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185</v>
      </c>
      <c r="D1016" s="57" t="s">
        <v>159</v>
      </c>
      <c r="E1016" s="58">
        <v>58500</v>
      </c>
      <c r="F1016" s="58" t="s">
        <v>151</v>
      </c>
      <c r="G1016" s="60">
        <v>5.1830499999999997</v>
      </c>
    </row>
    <row r="1017" spans="2:7" x14ac:dyDescent="0.25">
      <c r="B1017" s="56" t="s">
        <v>61</v>
      </c>
      <c r="C1017" s="58" t="s">
        <v>185</v>
      </c>
      <c r="D1017" s="57" t="s">
        <v>186</v>
      </c>
      <c r="E1017" s="58">
        <v>50000</v>
      </c>
      <c r="F1017" s="58" t="s">
        <v>80</v>
      </c>
      <c r="G1017" s="60">
        <v>21.53332</v>
      </c>
    </row>
    <row r="1018" spans="2:7" x14ac:dyDescent="0.25">
      <c r="B1018" s="56" t="s">
        <v>61</v>
      </c>
      <c r="C1018" s="58" t="s">
        <v>185</v>
      </c>
      <c r="D1018" s="57" t="s">
        <v>186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185</v>
      </c>
      <c r="D1019" s="57" t="s">
        <v>186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185</v>
      </c>
      <c r="D1020" s="57" t="s">
        <v>186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185</v>
      </c>
      <c r="D1021" s="57" t="s">
        <v>186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185</v>
      </c>
      <c r="D1022" s="57" t="s">
        <v>186</v>
      </c>
      <c r="E1022" s="58">
        <v>50350</v>
      </c>
      <c r="F1022" s="58" t="s">
        <v>95</v>
      </c>
      <c r="G1022" s="60">
        <v>6.1316699999999997</v>
      </c>
    </row>
    <row r="1023" spans="2:7" x14ac:dyDescent="0.25">
      <c r="B1023" s="56" t="s">
        <v>61</v>
      </c>
      <c r="C1023" s="58" t="s">
        <v>185</v>
      </c>
      <c r="D1023" s="57" t="s">
        <v>186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185</v>
      </c>
      <c r="D1024" s="57" t="s">
        <v>186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185</v>
      </c>
      <c r="D1025" s="57" t="s">
        <v>186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185</v>
      </c>
      <c r="D1026" s="57" t="s">
        <v>186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185</v>
      </c>
      <c r="D1027" s="57" t="s">
        <v>186</v>
      </c>
      <c r="E1027" s="58">
        <v>50900</v>
      </c>
      <c r="F1027" s="58" t="s">
        <v>105</v>
      </c>
      <c r="G1027" s="60">
        <v>1.80565</v>
      </c>
    </row>
    <row r="1028" spans="2:7" x14ac:dyDescent="0.25">
      <c r="B1028" s="56" t="s">
        <v>61</v>
      </c>
      <c r="C1028" s="58" t="s">
        <v>185</v>
      </c>
      <c r="D1028" s="57" t="s">
        <v>186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185</v>
      </c>
      <c r="D1029" s="57" t="s">
        <v>186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185</v>
      </c>
      <c r="D1030" s="57" t="s">
        <v>186</v>
      </c>
      <c r="E1030" s="58">
        <v>51450</v>
      </c>
      <c r="F1030" s="58" t="s">
        <v>111</v>
      </c>
      <c r="G1030" s="60">
        <v>4.9676799999999997</v>
      </c>
    </row>
    <row r="1031" spans="2:7" x14ac:dyDescent="0.25">
      <c r="B1031" s="56" t="s">
        <v>61</v>
      </c>
      <c r="C1031" s="58" t="s">
        <v>185</v>
      </c>
      <c r="D1031" s="57" t="s">
        <v>186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185</v>
      </c>
      <c r="D1032" s="57" t="s">
        <v>186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185</v>
      </c>
      <c r="D1033" s="57" t="s">
        <v>186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185</v>
      </c>
      <c r="D1034" s="57" t="s">
        <v>186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185</v>
      </c>
      <c r="D1035" s="57" t="s">
        <v>186</v>
      </c>
      <c r="E1035" s="58">
        <v>53254</v>
      </c>
      <c r="F1035" s="58" t="s">
        <v>187</v>
      </c>
      <c r="G1035" s="60">
        <v>0</v>
      </c>
    </row>
    <row r="1036" spans="2:7" x14ac:dyDescent="0.25">
      <c r="B1036" s="56" t="s">
        <v>61</v>
      </c>
      <c r="C1036" s="58" t="s">
        <v>185</v>
      </c>
      <c r="D1036" s="57" t="s">
        <v>186</v>
      </c>
      <c r="E1036" s="58">
        <v>53304</v>
      </c>
      <c r="F1036" s="58" t="s">
        <v>121</v>
      </c>
      <c r="G1036" s="60">
        <v>6.44923</v>
      </c>
    </row>
    <row r="1037" spans="2:7" x14ac:dyDescent="0.25">
      <c r="B1037" s="56" t="s">
        <v>61</v>
      </c>
      <c r="C1037" s="58" t="s">
        <v>185</v>
      </c>
      <c r="D1037" s="57" t="s">
        <v>186</v>
      </c>
      <c r="E1037" s="58">
        <v>53354</v>
      </c>
      <c r="F1037" s="58" t="s">
        <v>188</v>
      </c>
      <c r="G1037" s="60">
        <v>0</v>
      </c>
    </row>
    <row r="1038" spans="2:7" x14ac:dyDescent="0.25">
      <c r="B1038" s="56" t="s">
        <v>61</v>
      </c>
      <c r="C1038" s="58" t="s">
        <v>185</v>
      </c>
      <c r="D1038" s="57" t="s">
        <v>186</v>
      </c>
      <c r="E1038" s="58">
        <v>53404</v>
      </c>
      <c r="F1038" s="58" t="s">
        <v>189</v>
      </c>
      <c r="G1038" s="60">
        <v>0</v>
      </c>
    </row>
    <row r="1039" spans="2:7" x14ac:dyDescent="0.25">
      <c r="B1039" s="56" t="s">
        <v>61</v>
      </c>
      <c r="C1039" s="58" t="s">
        <v>185</v>
      </c>
      <c r="D1039" s="57" t="s">
        <v>186</v>
      </c>
      <c r="E1039" s="58">
        <v>53454</v>
      </c>
      <c r="F1039" s="58" t="s">
        <v>190</v>
      </c>
      <c r="G1039" s="60">
        <v>0</v>
      </c>
    </row>
    <row r="1040" spans="2:7" x14ac:dyDescent="0.25">
      <c r="B1040" s="56" t="s">
        <v>61</v>
      </c>
      <c r="C1040" s="58" t="s">
        <v>185</v>
      </c>
      <c r="D1040" s="57" t="s">
        <v>186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185</v>
      </c>
      <c r="D1041" s="57" t="s">
        <v>186</v>
      </c>
      <c r="E1041" s="58">
        <v>53604</v>
      </c>
      <c r="F1041" s="58" t="s">
        <v>191</v>
      </c>
      <c r="G1041" s="60">
        <v>0</v>
      </c>
    </row>
    <row r="1042" spans="2:7" x14ac:dyDescent="0.25">
      <c r="B1042" s="56" t="s">
        <v>61</v>
      </c>
      <c r="C1042" s="58" t="s">
        <v>185</v>
      </c>
      <c r="D1042" s="57" t="s">
        <v>186</v>
      </c>
      <c r="E1042" s="58">
        <v>53654</v>
      </c>
      <c r="F1042" s="58" t="s">
        <v>192</v>
      </c>
      <c r="G1042" s="60">
        <v>0</v>
      </c>
    </row>
    <row r="1043" spans="2:7" x14ac:dyDescent="0.25">
      <c r="B1043" s="56" t="s">
        <v>61</v>
      </c>
      <c r="C1043" s="58" t="s">
        <v>185</v>
      </c>
      <c r="D1043" s="57" t="s">
        <v>186</v>
      </c>
      <c r="E1043" s="58">
        <v>53704</v>
      </c>
      <c r="F1043" s="58" t="s">
        <v>193</v>
      </c>
      <c r="G1043" s="60">
        <v>0</v>
      </c>
    </row>
    <row r="1044" spans="2:7" x14ac:dyDescent="0.25">
      <c r="B1044" s="56" t="s">
        <v>61</v>
      </c>
      <c r="C1044" s="58" t="s">
        <v>185</v>
      </c>
      <c r="D1044" s="57" t="s">
        <v>186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185</v>
      </c>
      <c r="D1045" s="57" t="s">
        <v>186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185</v>
      </c>
      <c r="D1046" s="57" t="s">
        <v>186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185</v>
      </c>
      <c r="D1047" s="57" t="s">
        <v>186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185</v>
      </c>
      <c r="D1048" s="57" t="s">
        <v>186</v>
      </c>
      <c r="E1048" s="58">
        <v>54050</v>
      </c>
      <c r="F1048" s="58" t="s">
        <v>129</v>
      </c>
      <c r="G1048" s="60">
        <v>17.00019</v>
      </c>
    </row>
    <row r="1049" spans="2:7" x14ac:dyDescent="0.25">
      <c r="B1049" s="56" t="s">
        <v>61</v>
      </c>
      <c r="C1049" s="58" t="s">
        <v>185</v>
      </c>
      <c r="D1049" s="57" t="s">
        <v>186</v>
      </c>
      <c r="E1049" s="58">
        <v>54104</v>
      </c>
      <c r="F1049" s="58" t="s">
        <v>194</v>
      </c>
      <c r="G1049" s="60">
        <v>0</v>
      </c>
    </row>
    <row r="1050" spans="2:7" x14ac:dyDescent="0.25">
      <c r="B1050" s="56" t="s">
        <v>61</v>
      </c>
      <c r="C1050" s="58" t="s">
        <v>185</v>
      </c>
      <c r="D1050" s="57" t="s">
        <v>186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185</v>
      </c>
      <c r="D1051" s="57" t="s">
        <v>186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185</v>
      </c>
      <c r="D1052" s="57" t="s">
        <v>186</v>
      </c>
      <c r="E1052" s="58">
        <v>54850</v>
      </c>
      <c r="F1052" s="58" t="s">
        <v>195</v>
      </c>
      <c r="G1052" s="60">
        <v>0</v>
      </c>
    </row>
    <row r="1053" spans="2:7" x14ac:dyDescent="0.25">
      <c r="B1053" s="56" t="s">
        <v>61</v>
      </c>
      <c r="C1053" s="58" t="s">
        <v>185</v>
      </c>
      <c r="D1053" s="57" t="s">
        <v>186</v>
      </c>
      <c r="E1053" s="58">
        <v>56000</v>
      </c>
      <c r="F1053" s="58" t="s">
        <v>134</v>
      </c>
      <c r="G1053" s="60">
        <v>1.64937</v>
      </c>
    </row>
    <row r="1054" spans="2:7" x14ac:dyDescent="0.25">
      <c r="B1054" s="56" t="s">
        <v>61</v>
      </c>
      <c r="C1054" s="58" t="s">
        <v>185</v>
      </c>
      <c r="D1054" s="57" t="s">
        <v>186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185</v>
      </c>
      <c r="D1055" s="57" t="s">
        <v>186</v>
      </c>
      <c r="E1055" s="58">
        <v>56100</v>
      </c>
      <c r="F1055" s="58" t="s">
        <v>136</v>
      </c>
      <c r="G1055" s="60">
        <v>8.7490100000000002</v>
      </c>
    </row>
    <row r="1056" spans="2:7" x14ac:dyDescent="0.25">
      <c r="B1056" s="56" t="s">
        <v>61</v>
      </c>
      <c r="C1056" s="58" t="s">
        <v>185</v>
      </c>
      <c r="D1056" s="57" t="s">
        <v>186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185</v>
      </c>
      <c r="D1057" s="57" t="s">
        <v>186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185</v>
      </c>
      <c r="D1058" s="57" t="s">
        <v>186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185</v>
      </c>
      <c r="D1059" s="57" t="s">
        <v>186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185</v>
      </c>
      <c r="D1060" s="57" t="s">
        <v>186</v>
      </c>
      <c r="E1060" s="58">
        <v>58200</v>
      </c>
      <c r="F1060" s="58" t="s">
        <v>145</v>
      </c>
      <c r="G1060" s="60">
        <v>3.3296100000000002</v>
      </c>
    </row>
    <row r="1061" spans="2:7" x14ac:dyDescent="0.25">
      <c r="B1061" s="56" t="s">
        <v>61</v>
      </c>
      <c r="C1061" s="58" t="s">
        <v>185</v>
      </c>
      <c r="D1061" s="57" t="s">
        <v>186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185</v>
      </c>
      <c r="D1062" s="57" t="s">
        <v>186</v>
      </c>
      <c r="E1062" s="58">
        <v>58350</v>
      </c>
      <c r="F1062" s="58" t="s">
        <v>149</v>
      </c>
      <c r="G1062" s="60">
        <v>7.2603999999999997</v>
      </c>
    </row>
    <row r="1063" spans="2:7" x14ac:dyDescent="0.25">
      <c r="B1063" s="56" t="s">
        <v>61</v>
      </c>
      <c r="C1063" s="58" t="s">
        <v>185</v>
      </c>
      <c r="D1063" s="57" t="s">
        <v>186</v>
      </c>
      <c r="E1063" s="58">
        <v>58600</v>
      </c>
      <c r="F1063" s="58" t="s">
        <v>196</v>
      </c>
      <c r="G1063" s="60">
        <v>0</v>
      </c>
    </row>
    <row r="1064" spans="2:7" x14ac:dyDescent="0.25">
      <c r="B1064" s="56" t="s">
        <v>61</v>
      </c>
      <c r="C1064" s="58" t="s">
        <v>185</v>
      </c>
      <c r="D1064" s="57" t="s">
        <v>159</v>
      </c>
      <c r="E1064" s="58">
        <v>50050</v>
      </c>
      <c r="F1064" s="58" t="s">
        <v>82</v>
      </c>
      <c r="G1064" s="60">
        <v>6.78</v>
      </c>
    </row>
    <row r="1065" spans="2:7" x14ac:dyDescent="0.25">
      <c r="B1065" s="56" t="s">
        <v>61</v>
      </c>
      <c r="C1065" s="58" t="s">
        <v>185</v>
      </c>
      <c r="D1065" s="57" t="s">
        <v>159</v>
      </c>
      <c r="E1065" s="58">
        <v>50054</v>
      </c>
      <c r="F1065" s="58" t="s">
        <v>86</v>
      </c>
      <c r="G1065" s="60">
        <v>151.20827</v>
      </c>
    </row>
    <row r="1066" spans="2:7" x14ac:dyDescent="0.25">
      <c r="B1066" s="56" t="s">
        <v>61</v>
      </c>
      <c r="C1066" s="58" t="s">
        <v>185</v>
      </c>
      <c r="D1066" s="57" t="s">
        <v>159</v>
      </c>
      <c r="E1066" s="58">
        <v>50100</v>
      </c>
      <c r="F1066" s="58" t="s">
        <v>87</v>
      </c>
      <c r="G1066" s="60">
        <v>35.661560000000001</v>
      </c>
    </row>
    <row r="1067" spans="2:7" x14ac:dyDescent="0.25">
      <c r="B1067" s="56" t="s">
        <v>61</v>
      </c>
      <c r="C1067" s="58" t="s">
        <v>185</v>
      </c>
      <c r="D1067" s="57" t="s">
        <v>159</v>
      </c>
      <c r="E1067" s="58">
        <v>50103</v>
      </c>
      <c r="F1067" s="58" t="s">
        <v>197</v>
      </c>
      <c r="G1067" s="60">
        <v>12.5</v>
      </c>
    </row>
    <row r="1068" spans="2:7" x14ac:dyDescent="0.25">
      <c r="B1068" s="56" t="s">
        <v>61</v>
      </c>
      <c r="C1068" s="58" t="s">
        <v>185</v>
      </c>
      <c r="D1068" s="57" t="s">
        <v>159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185</v>
      </c>
      <c r="D1069" s="57" t="s">
        <v>159</v>
      </c>
      <c r="E1069" s="58">
        <v>50200</v>
      </c>
      <c r="F1069" s="58" t="s">
        <v>89</v>
      </c>
      <c r="G1069" s="60">
        <v>29.963594355234999</v>
      </c>
    </row>
    <row r="1070" spans="2:7" x14ac:dyDescent="0.25">
      <c r="B1070" s="56" t="s">
        <v>61</v>
      </c>
      <c r="C1070" s="58" t="s">
        <v>185</v>
      </c>
      <c r="D1070" s="57" t="s">
        <v>159</v>
      </c>
      <c r="E1070" s="58">
        <v>50250</v>
      </c>
      <c r="F1070" s="58" t="s">
        <v>91</v>
      </c>
      <c r="G1070" s="60">
        <v>0</v>
      </c>
    </row>
    <row r="1071" spans="2:7" x14ac:dyDescent="0.25">
      <c r="B1071" s="56" t="s">
        <v>61</v>
      </c>
      <c r="C1071" s="58" t="s">
        <v>185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185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185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185</v>
      </c>
      <c r="D1074" s="57" t="s">
        <v>159</v>
      </c>
      <c r="E1074" s="58">
        <v>50700</v>
      </c>
      <c r="F1074" s="58" t="s">
        <v>98</v>
      </c>
      <c r="G1074" s="60">
        <v>12.961919999999999</v>
      </c>
    </row>
    <row r="1075" spans="2:7" x14ac:dyDescent="0.25">
      <c r="B1075" s="56" t="s">
        <v>61</v>
      </c>
      <c r="C1075" s="58" t="s">
        <v>185</v>
      </c>
      <c r="D1075" s="57" t="s">
        <v>159</v>
      </c>
      <c r="E1075" s="58">
        <v>50750</v>
      </c>
      <c r="F1075" s="58" t="s">
        <v>100</v>
      </c>
      <c r="G1075" s="60">
        <v>26.47062</v>
      </c>
    </row>
    <row r="1076" spans="2:7" x14ac:dyDescent="0.25">
      <c r="B1076" s="56" t="s">
        <v>61</v>
      </c>
      <c r="C1076" s="58" t="s">
        <v>185</v>
      </c>
      <c r="D1076" s="57" t="s">
        <v>159</v>
      </c>
      <c r="E1076" s="58">
        <v>50800</v>
      </c>
      <c r="F1076" s="58" t="s">
        <v>102</v>
      </c>
      <c r="G1076" s="60">
        <v>46.904069999999997</v>
      </c>
    </row>
    <row r="1077" spans="2:7" x14ac:dyDescent="0.25">
      <c r="B1077" s="56" t="s">
        <v>61</v>
      </c>
      <c r="C1077" s="58" t="s">
        <v>185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185</v>
      </c>
      <c r="D1078" s="57" t="s">
        <v>159</v>
      </c>
      <c r="E1078" s="58">
        <v>50950</v>
      </c>
      <c r="F1078" s="58" t="s">
        <v>106</v>
      </c>
      <c r="G1078" s="60">
        <v>6.3007999999999997</v>
      </c>
    </row>
    <row r="1079" spans="2:7" x14ac:dyDescent="0.25">
      <c r="B1079" s="56" t="s">
        <v>61</v>
      </c>
      <c r="C1079" s="58" t="s">
        <v>185</v>
      </c>
      <c r="D1079" s="57" t="s">
        <v>159</v>
      </c>
      <c r="E1079" s="58">
        <v>51150</v>
      </c>
      <c r="F1079" s="58" t="s">
        <v>108</v>
      </c>
      <c r="G1079" s="60">
        <v>0</v>
      </c>
    </row>
    <row r="1080" spans="2:7" x14ac:dyDescent="0.25">
      <c r="B1080" s="56" t="s">
        <v>61</v>
      </c>
      <c r="C1080" s="58" t="s">
        <v>185</v>
      </c>
      <c r="D1080" s="57" t="s">
        <v>159</v>
      </c>
      <c r="E1080" s="58">
        <v>51300</v>
      </c>
      <c r="F1080" s="58" t="s">
        <v>110</v>
      </c>
      <c r="G1080" s="60">
        <v>59.053379999999997</v>
      </c>
    </row>
    <row r="1081" spans="2:7" x14ac:dyDescent="0.25">
      <c r="B1081" s="56" t="s">
        <v>61</v>
      </c>
      <c r="C1081" s="58" t="s">
        <v>185</v>
      </c>
      <c r="D1081" s="57" t="s">
        <v>159</v>
      </c>
      <c r="E1081" s="58">
        <v>53000</v>
      </c>
      <c r="F1081" s="58" t="s">
        <v>112</v>
      </c>
      <c r="G1081" s="60">
        <v>25.171500000000002</v>
      </c>
    </row>
    <row r="1082" spans="2:7" x14ac:dyDescent="0.25">
      <c r="B1082" s="56" t="s">
        <v>61</v>
      </c>
      <c r="C1082" s="58" t="s">
        <v>185</v>
      </c>
      <c r="D1082" s="57" t="s">
        <v>159</v>
      </c>
      <c r="E1082" s="58">
        <v>53050</v>
      </c>
      <c r="F1082" s="58" t="s">
        <v>114</v>
      </c>
      <c r="G1082" s="60">
        <v>19.377700000000001</v>
      </c>
    </row>
    <row r="1083" spans="2:7" x14ac:dyDescent="0.25">
      <c r="B1083" s="56" t="s">
        <v>61</v>
      </c>
      <c r="C1083" s="58" t="s">
        <v>185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185</v>
      </c>
      <c r="D1084" s="57" t="s">
        <v>159</v>
      </c>
      <c r="E1084" s="58">
        <v>53204</v>
      </c>
      <c r="F1084" s="58" t="s">
        <v>118</v>
      </c>
      <c r="G1084" s="60">
        <v>35.734000000000002</v>
      </c>
    </row>
    <row r="1085" spans="2:7" x14ac:dyDescent="0.25">
      <c r="B1085" s="56" t="s">
        <v>61</v>
      </c>
      <c r="C1085" s="58" t="s">
        <v>185</v>
      </c>
      <c r="D1085" s="57" t="s">
        <v>159</v>
      </c>
      <c r="E1085" s="58">
        <v>53254</v>
      </c>
      <c r="F1085" s="58" t="s">
        <v>198</v>
      </c>
      <c r="G1085" s="60">
        <v>0.3</v>
      </c>
    </row>
    <row r="1086" spans="2:7" x14ac:dyDescent="0.25">
      <c r="B1086" s="56" t="s">
        <v>61</v>
      </c>
      <c r="C1086" s="58" t="s">
        <v>185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185</v>
      </c>
      <c r="D1087" s="57" t="s">
        <v>159</v>
      </c>
      <c r="E1087" s="58">
        <v>53354</v>
      </c>
      <c r="F1087" s="58" t="s">
        <v>199</v>
      </c>
      <c r="G1087" s="60">
        <v>2.52</v>
      </c>
    </row>
    <row r="1088" spans="2:7" x14ac:dyDescent="0.25">
      <c r="B1088" s="56" t="s">
        <v>61</v>
      </c>
      <c r="C1088" s="58" t="s">
        <v>185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185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185</v>
      </c>
      <c r="D1090" s="57" t="s">
        <v>159</v>
      </c>
      <c r="E1090" s="58">
        <v>54104</v>
      </c>
      <c r="F1090" s="58" t="s">
        <v>200</v>
      </c>
      <c r="G1090" s="60">
        <v>8.2799999999999994</v>
      </c>
    </row>
    <row r="1091" spans="2:7" x14ac:dyDescent="0.25">
      <c r="B1091" s="56" t="s">
        <v>61</v>
      </c>
      <c r="C1091" s="58" t="s">
        <v>185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185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185</v>
      </c>
      <c r="D1093" s="57" t="s">
        <v>159</v>
      </c>
      <c r="E1093" s="58">
        <v>58004</v>
      </c>
      <c r="F1093" s="58" t="s">
        <v>137</v>
      </c>
      <c r="G1093" s="60">
        <v>6.1088199999999997</v>
      </c>
    </row>
    <row r="1094" spans="2:7" x14ac:dyDescent="0.25">
      <c r="B1094" s="56" t="s">
        <v>61</v>
      </c>
      <c r="C1094" s="58" t="s">
        <v>185</v>
      </c>
      <c r="D1094" s="57" t="s">
        <v>159</v>
      </c>
      <c r="E1094" s="58">
        <v>58054</v>
      </c>
      <c r="F1094" s="58" t="s">
        <v>139</v>
      </c>
      <c r="G1094" s="60">
        <v>1.3364199999999999</v>
      </c>
    </row>
    <row r="1095" spans="2:7" x14ac:dyDescent="0.25">
      <c r="B1095" s="56" t="s">
        <v>61</v>
      </c>
      <c r="C1095" s="58" t="s">
        <v>185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185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185</v>
      </c>
      <c r="D1097" s="57" t="s">
        <v>159</v>
      </c>
      <c r="E1097" s="58">
        <v>58300</v>
      </c>
      <c r="F1097" s="58" t="s">
        <v>146</v>
      </c>
      <c r="G1097" s="60">
        <v>28.309429999999999</v>
      </c>
    </row>
    <row r="1098" spans="2:7" x14ac:dyDescent="0.25">
      <c r="B1098" s="56" t="s">
        <v>61</v>
      </c>
      <c r="C1098" s="58" t="s">
        <v>185</v>
      </c>
      <c r="D1098" s="57" t="s">
        <v>159</v>
      </c>
      <c r="E1098" s="58">
        <v>58305</v>
      </c>
      <c r="F1098" s="58" t="s">
        <v>147</v>
      </c>
      <c r="G1098" s="60">
        <v>0</v>
      </c>
    </row>
    <row r="1099" spans="2:7" x14ac:dyDescent="0.25">
      <c r="B1099" s="56" t="s">
        <v>61</v>
      </c>
      <c r="C1099" s="58" t="s">
        <v>185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185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185</v>
      </c>
      <c r="D1101" s="57" t="s">
        <v>186</v>
      </c>
      <c r="E1101" s="58">
        <v>50000</v>
      </c>
      <c r="F1101" s="58" t="s">
        <v>80</v>
      </c>
      <c r="G1101" s="60">
        <v>25.665870000000002</v>
      </c>
    </row>
    <row r="1102" spans="2:7" x14ac:dyDescent="0.25">
      <c r="B1102" s="56" t="s">
        <v>62</v>
      </c>
      <c r="C1102" s="58" t="s">
        <v>185</v>
      </c>
      <c r="D1102" s="57" t="s">
        <v>186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185</v>
      </c>
      <c r="D1103" s="57" t="s">
        <v>186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185</v>
      </c>
      <c r="D1104" s="57" t="s">
        <v>186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185</v>
      </c>
      <c r="D1105" s="57" t="s">
        <v>186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185</v>
      </c>
      <c r="D1106" s="57" t="s">
        <v>186</v>
      </c>
      <c r="E1106" s="58">
        <v>50350</v>
      </c>
      <c r="F1106" s="58" t="s">
        <v>95</v>
      </c>
      <c r="G1106" s="60">
        <v>7.7990500000000003</v>
      </c>
    </row>
    <row r="1107" spans="2:7" x14ac:dyDescent="0.25">
      <c r="B1107" s="56" t="s">
        <v>62</v>
      </c>
      <c r="C1107" s="58" t="s">
        <v>185</v>
      </c>
      <c r="D1107" s="57" t="s">
        <v>186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185</v>
      </c>
      <c r="D1108" s="57" t="s">
        <v>186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185</v>
      </c>
      <c r="D1109" s="57" t="s">
        <v>186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185</v>
      </c>
      <c r="D1110" s="57" t="s">
        <v>186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185</v>
      </c>
      <c r="D1111" s="57" t="s">
        <v>186</v>
      </c>
      <c r="E1111" s="58">
        <v>50900</v>
      </c>
      <c r="F1111" s="58" t="s">
        <v>105</v>
      </c>
      <c r="G1111" s="60">
        <v>4.9683799999999998</v>
      </c>
    </row>
    <row r="1112" spans="2:7" x14ac:dyDescent="0.25">
      <c r="B1112" s="56" t="s">
        <v>62</v>
      </c>
      <c r="C1112" s="58" t="s">
        <v>185</v>
      </c>
      <c r="D1112" s="57" t="s">
        <v>186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185</v>
      </c>
      <c r="D1113" s="57" t="s">
        <v>186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185</v>
      </c>
      <c r="D1114" s="57" t="s">
        <v>186</v>
      </c>
      <c r="E1114" s="58">
        <v>51450</v>
      </c>
      <c r="F1114" s="58" t="s">
        <v>111</v>
      </c>
      <c r="G1114" s="60">
        <v>5.3669700000000002</v>
      </c>
    </row>
    <row r="1115" spans="2:7" x14ac:dyDescent="0.25">
      <c r="B1115" s="56" t="s">
        <v>62</v>
      </c>
      <c r="C1115" s="58" t="s">
        <v>185</v>
      </c>
      <c r="D1115" s="57" t="s">
        <v>186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185</v>
      </c>
      <c r="D1116" s="57" t="s">
        <v>186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185</v>
      </c>
      <c r="D1117" s="57" t="s">
        <v>186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185</v>
      </c>
      <c r="D1118" s="57" t="s">
        <v>186</v>
      </c>
      <c r="E1118" s="58">
        <v>53204</v>
      </c>
      <c r="F1118" s="58" t="s">
        <v>119</v>
      </c>
      <c r="G1118" s="60">
        <v>1.09178</v>
      </c>
    </row>
    <row r="1119" spans="2:7" x14ac:dyDescent="0.25">
      <c r="B1119" s="56" t="s">
        <v>62</v>
      </c>
      <c r="C1119" s="58" t="s">
        <v>185</v>
      </c>
      <c r="D1119" s="57" t="s">
        <v>186</v>
      </c>
      <c r="E1119" s="58">
        <v>53254</v>
      </c>
      <c r="F1119" s="58" t="s">
        <v>187</v>
      </c>
      <c r="G1119" s="60">
        <v>0</v>
      </c>
    </row>
    <row r="1120" spans="2:7" x14ac:dyDescent="0.25">
      <c r="B1120" s="56" t="s">
        <v>62</v>
      </c>
      <c r="C1120" s="58" t="s">
        <v>185</v>
      </c>
      <c r="D1120" s="57" t="s">
        <v>186</v>
      </c>
      <c r="E1120" s="58">
        <v>53304</v>
      </c>
      <c r="F1120" s="58" t="s">
        <v>121</v>
      </c>
      <c r="G1120" s="60">
        <v>6.4918199999999997</v>
      </c>
    </row>
    <row r="1121" spans="2:7" x14ac:dyDescent="0.25">
      <c r="B1121" s="56" t="s">
        <v>62</v>
      </c>
      <c r="C1121" s="58" t="s">
        <v>185</v>
      </c>
      <c r="D1121" s="57" t="s">
        <v>186</v>
      </c>
      <c r="E1121" s="58">
        <v>53354</v>
      </c>
      <c r="F1121" s="58" t="s">
        <v>188</v>
      </c>
      <c r="G1121" s="60">
        <v>0</v>
      </c>
    </row>
    <row r="1122" spans="2:7" x14ac:dyDescent="0.25">
      <c r="B1122" s="56" t="s">
        <v>62</v>
      </c>
      <c r="C1122" s="58" t="s">
        <v>185</v>
      </c>
      <c r="D1122" s="57" t="s">
        <v>186</v>
      </c>
      <c r="E1122" s="58">
        <v>53404</v>
      </c>
      <c r="F1122" s="58" t="s">
        <v>189</v>
      </c>
      <c r="G1122" s="60">
        <v>0</v>
      </c>
    </row>
    <row r="1123" spans="2:7" x14ac:dyDescent="0.25">
      <c r="B1123" s="56" t="s">
        <v>62</v>
      </c>
      <c r="C1123" s="58" t="s">
        <v>185</v>
      </c>
      <c r="D1123" s="57" t="s">
        <v>186</v>
      </c>
      <c r="E1123" s="58">
        <v>53454</v>
      </c>
      <c r="F1123" s="58" t="s">
        <v>190</v>
      </c>
      <c r="G1123" s="60">
        <v>0</v>
      </c>
    </row>
    <row r="1124" spans="2:7" x14ac:dyDescent="0.25">
      <c r="B1124" s="56" t="s">
        <v>62</v>
      </c>
      <c r="C1124" s="58" t="s">
        <v>185</v>
      </c>
      <c r="D1124" s="57" t="s">
        <v>186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185</v>
      </c>
      <c r="D1125" s="57" t="s">
        <v>186</v>
      </c>
      <c r="E1125" s="58">
        <v>53604</v>
      </c>
      <c r="F1125" s="58" t="s">
        <v>191</v>
      </c>
      <c r="G1125" s="60">
        <v>0</v>
      </c>
    </row>
    <row r="1126" spans="2:7" x14ac:dyDescent="0.25">
      <c r="B1126" s="56" t="s">
        <v>62</v>
      </c>
      <c r="C1126" s="58" t="s">
        <v>185</v>
      </c>
      <c r="D1126" s="57" t="s">
        <v>186</v>
      </c>
      <c r="E1126" s="58">
        <v>53654</v>
      </c>
      <c r="F1126" s="58" t="s">
        <v>192</v>
      </c>
      <c r="G1126" s="60">
        <v>0</v>
      </c>
    </row>
    <row r="1127" spans="2:7" x14ac:dyDescent="0.25">
      <c r="B1127" s="56" t="s">
        <v>62</v>
      </c>
      <c r="C1127" s="58" t="s">
        <v>185</v>
      </c>
      <c r="D1127" s="57" t="s">
        <v>186</v>
      </c>
      <c r="E1127" s="58">
        <v>53704</v>
      </c>
      <c r="F1127" s="58" t="s">
        <v>193</v>
      </c>
      <c r="G1127" s="60">
        <v>0</v>
      </c>
    </row>
    <row r="1128" spans="2:7" x14ac:dyDescent="0.25">
      <c r="B1128" s="56" t="s">
        <v>62</v>
      </c>
      <c r="C1128" s="58" t="s">
        <v>185</v>
      </c>
      <c r="D1128" s="57" t="s">
        <v>186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185</v>
      </c>
      <c r="D1129" s="57" t="s">
        <v>186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185</v>
      </c>
      <c r="D1130" s="57" t="s">
        <v>186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185</v>
      </c>
      <c r="D1131" s="57" t="s">
        <v>186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185</v>
      </c>
      <c r="D1132" s="57" t="s">
        <v>186</v>
      </c>
      <c r="E1132" s="58">
        <v>54050</v>
      </c>
      <c r="F1132" s="58" t="s">
        <v>129</v>
      </c>
      <c r="G1132" s="60">
        <v>15.967219999999999</v>
      </c>
    </row>
    <row r="1133" spans="2:7" x14ac:dyDescent="0.25">
      <c r="B1133" s="56" t="s">
        <v>62</v>
      </c>
      <c r="C1133" s="58" t="s">
        <v>185</v>
      </c>
      <c r="D1133" s="57" t="s">
        <v>186</v>
      </c>
      <c r="E1133" s="58">
        <v>54104</v>
      </c>
      <c r="F1133" s="58" t="s">
        <v>194</v>
      </c>
      <c r="G1133" s="60">
        <v>0</v>
      </c>
    </row>
    <row r="1134" spans="2:7" x14ac:dyDescent="0.25">
      <c r="B1134" s="56" t="s">
        <v>62</v>
      </c>
      <c r="C1134" s="58" t="s">
        <v>185</v>
      </c>
      <c r="D1134" s="57" t="s">
        <v>186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185</v>
      </c>
      <c r="D1135" s="57" t="s">
        <v>186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185</v>
      </c>
      <c r="D1136" s="57" t="s">
        <v>186</v>
      </c>
      <c r="E1136" s="58">
        <v>54850</v>
      </c>
      <c r="F1136" s="58" t="s">
        <v>195</v>
      </c>
      <c r="G1136" s="60">
        <v>0</v>
      </c>
    </row>
    <row r="1137" spans="2:7" x14ac:dyDescent="0.25">
      <c r="B1137" s="56" t="s">
        <v>62</v>
      </c>
      <c r="C1137" s="58" t="s">
        <v>185</v>
      </c>
      <c r="D1137" s="57" t="s">
        <v>186</v>
      </c>
      <c r="E1137" s="58">
        <v>56000</v>
      </c>
      <c r="F1137" s="58" t="s">
        <v>134</v>
      </c>
      <c r="G1137" s="60">
        <v>5.0482100000000001</v>
      </c>
    </row>
    <row r="1138" spans="2:7" x14ac:dyDescent="0.25">
      <c r="B1138" s="56" t="s">
        <v>62</v>
      </c>
      <c r="C1138" s="58" t="s">
        <v>185</v>
      </c>
      <c r="D1138" s="57" t="s">
        <v>186</v>
      </c>
      <c r="E1138" s="58">
        <v>56050</v>
      </c>
      <c r="F1138" s="58" t="s">
        <v>135</v>
      </c>
      <c r="G1138" s="60">
        <v>0.16163</v>
      </c>
    </row>
    <row r="1139" spans="2:7" x14ac:dyDescent="0.25">
      <c r="B1139" s="56" t="s">
        <v>62</v>
      </c>
      <c r="C1139" s="58" t="s">
        <v>185</v>
      </c>
      <c r="D1139" s="57" t="s">
        <v>186</v>
      </c>
      <c r="E1139" s="58">
        <v>56100</v>
      </c>
      <c r="F1139" s="58" t="s">
        <v>136</v>
      </c>
      <c r="G1139" s="60">
        <v>7.4359299999999999</v>
      </c>
    </row>
    <row r="1140" spans="2:7" x14ac:dyDescent="0.25">
      <c r="B1140" s="56" t="s">
        <v>62</v>
      </c>
      <c r="C1140" s="58" t="s">
        <v>185</v>
      </c>
      <c r="D1140" s="57" t="s">
        <v>186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185</v>
      </c>
      <c r="D1141" s="57" t="s">
        <v>186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185</v>
      </c>
      <c r="D1142" s="57" t="s">
        <v>186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185</v>
      </c>
      <c r="D1143" s="57" t="s">
        <v>186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185</v>
      </c>
      <c r="D1144" s="57" t="s">
        <v>186</v>
      </c>
      <c r="E1144" s="58">
        <v>58200</v>
      </c>
      <c r="F1144" s="58" t="s">
        <v>145</v>
      </c>
      <c r="G1144" s="60">
        <v>6.2038700000000002</v>
      </c>
    </row>
    <row r="1145" spans="2:7" x14ac:dyDescent="0.25">
      <c r="B1145" s="56" t="s">
        <v>62</v>
      </c>
      <c r="C1145" s="58" t="s">
        <v>185</v>
      </c>
      <c r="D1145" s="57" t="s">
        <v>186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185</v>
      </c>
      <c r="D1146" s="57" t="s">
        <v>186</v>
      </c>
      <c r="E1146" s="58">
        <v>58350</v>
      </c>
      <c r="F1146" s="58" t="s">
        <v>149</v>
      </c>
      <c r="G1146" s="60">
        <v>7.5787000000000004</v>
      </c>
    </row>
    <row r="1147" spans="2:7" x14ac:dyDescent="0.25">
      <c r="B1147" s="56" t="s">
        <v>62</v>
      </c>
      <c r="C1147" s="58" t="s">
        <v>185</v>
      </c>
      <c r="D1147" s="57" t="s">
        <v>186</v>
      </c>
      <c r="E1147" s="58">
        <v>58600</v>
      </c>
      <c r="F1147" s="58" t="s">
        <v>196</v>
      </c>
      <c r="G1147" s="60">
        <v>0</v>
      </c>
    </row>
    <row r="1148" spans="2:7" x14ac:dyDescent="0.25">
      <c r="B1148" s="56" t="s">
        <v>62</v>
      </c>
      <c r="C1148" s="58" t="s">
        <v>185</v>
      </c>
      <c r="D1148" s="57" t="s">
        <v>159</v>
      </c>
      <c r="E1148" s="58">
        <v>50050</v>
      </c>
      <c r="F1148" s="58" t="s">
        <v>82</v>
      </c>
      <c r="G1148" s="60">
        <v>5.38</v>
      </c>
    </row>
    <row r="1149" spans="2:7" x14ac:dyDescent="0.25">
      <c r="B1149" s="56" t="s">
        <v>62</v>
      </c>
      <c r="C1149" s="58" t="s">
        <v>185</v>
      </c>
      <c r="D1149" s="57" t="s">
        <v>159</v>
      </c>
      <c r="E1149" s="58">
        <v>50054</v>
      </c>
      <c r="F1149" s="58" t="s">
        <v>86</v>
      </c>
      <c r="G1149" s="60">
        <v>152.50454999999999</v>
      </c>
    </row>
    <row r="1150" spans="2:7" x14ac:dyDescent="0.25">
      <c r="B1150" s="56" t="s">
        <v>62</v>
      </c>
      <c r="C1150" s="58" t="s">
        <v>185</v>
      </c>
      <c r="D1150" s="57" t="s">
        <v>159</v>
      </c>
      <c r="E1150" s="58">
        <v>50100</v>
      </c>
      <c r="F1150" s="58" t="s">
        <v>87</v>
      </c>
      <c r="G1150" s="60">
        <v>22.151759999999999</v>
      </c>
    </row>
    <row r="1151" spans="2:7" x14ac:dyDescent="0.25">
      <c r="B1151" s="56" t="s">
        <v>62</v>
      </c>
      <c r="C1151" s="58" t="s">
        <v>185</v>
      </c>
      <c r="D1151" s="57" t="s">
        <v>159</v>
      </c>
      <c r="E1151" s="58">
        <v>50103</v>
      </c>
      <c r="F1151" s="58" t="s">
        <v>197</v>
      </c>
      <c r="G1151" s="60">
        <v>12.5</v>
      </c>
    </row>
    <row r="1152" spans="2:7" x14ac:dyDescent="0.25">
      <c r="B1152" s="56" t="s">
        <v>62</v>
      </c>
      <c r="C1152" s="58" t="s">
        <v>185</v>
      </c>
      <c r="D1152" s="57" t="s">
        <v>159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185</v>
      </c>
      <c r="D1153" s="57" t="s">
        <v>159</v>
      </c>
      <c r="E1153" s="58">
        <v>50200</v>
      </c>
      <c r="F1153" s="58" t="s">
        <v>89</v>
      </c>
      <c r="G1153" s="60">
        <v>30.053919304524001</v>
      </c>
    </row>
    <row r="1154" spans="2:7" x14ac:dyDescent="0.25">
      <c r="B1154" s="56" t="s">
        <v>62</v>
      </c>
      <c r="C1154" s="58" t="s">
        <v>185</v>
      </c>
      <c r="D1154" s="57" t="s">
        <v>159</v>
      </c>
      <c r="E1154" s="58">
        <v>50250</v>
      </c>
      <c r="F1154" s="58" t="s">
        <v>91</v>
      </c>
      <c r="G1154" s="60">
        <v>0</v>
      </c>
    </row>
    <row r="1155" spans="2:7" x14ac:dyDescent="0.25">
      <c r="B1155" s="56" t="s">
        <v>62</v>
      </c>
      <c r="C1155" s="58" t="s">
        <v>185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185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185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185</v>
      </c>
      <c r="D1158" s="57" t="s">
        <v>159</v>
      </c>
      <c r="E1158" s="58">
        <v>50700</v>
      </c>
      <c r="F1158" s="58" t="s">
        <v>98</v>
      </c>
      <c r="G1158" s="60">
        <v>23.08935</v>
      </c>
    </row>
    <row r="1159" spans="2:7" x14ac:dyDescent="0.25">
      <c r="B1159" s="56" t="s">
        <v>62</v>
      </c>
      <c r="C1159" s="58" t="s">
        <v>185</v>
      </c>
      <c r="D1159" s="57" t="s">
        <v>159</v>
      </c>
      <c r="E1159" s="58">
        <v>50750</v>
      </c>
      <c r="F1159" s="58" t="s">
        <v>100</v>
      </c>
      <c r="G1159" s="60">
        <v>30.283069999999999</v>
      </c>
    </row>
    <row r="1160" spans="2:7" x14ac:dyDescent="0.25">
      <c r="B1160" s="56" t="s">
        <v>62</v>
      </c>
      <c r="C1160" s="58" t="s">
        <v>185</v>
      </c>
      <c r="D1160" s="57" t="s">
        <v>159</v>
      </c>
      <c r="E1160" s="58">
        <v>50800</v>
      </c>
      <c r="F1160" s="58" t="s">
        <v>102</v>
      </c>
      <c r="G1160" s="60">
        <v>44.526829999999997</v>
      </c>
    </row>
    <row r="1161" spans="2:7" x14ac:dyDescent="0.25">
      <c r="B1161" s="56" t="s">
        <v>62</v>
      </c>
      <c r="C1161" s="58" t="s">
        <v>185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185</v>
      </c>
      <c r="D1162" s="57" t="s">
        <v>159</v>
      </c>
      <c r="E1162" s="58">
        <v>50950</v>
      </c>
      <c r="F1162" s="58" t="s">
        <v>106</v>
      </c>
      <c r="G1162" s="60">
        <v>5.7259599999999997</v>
      </c>
    </row>
    <row r="1163" spans="2:7" x14ac:dyDescent="0.25">
      <c r="B1163" s="56" t="s">
        <v>62</v>
      </c>
      <c r="C1163" s="58" t="s">
        <v>185</v>
      </c>
      <c r="D1163" s="57" t="s">
        <v>159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185</v>
      </c>
      <c r="D1164" s="57" t="s">
        <v>159</v>
      </c>
      <c r="E1164" s="58">
        <v>51300</v>
      </c>
      <c r="F1164" s="58" t="s">
        <v>110</v>
      </c>
      <c r="G1164" s="60">
        <v>47.352310000000003</v>
      </c>
    </row>
    <row r="1165" spans="2:7" x14ac:dyDescent="0.25">
      <c r="B1165" s="56" t="s">
        <v>62</v>
      </c>
      <c r="C1165" s="58" t="s">
        <v>185</v>
      </c>
      <c r="D1165" s="57" t="s">
        <v>159</v>
      </c>
      <c r="E1165" s="58">
        <v>53000</v>
      </c>
      <c r="F1165" s="58" t="s">
        <v>112</v>
      </c>
      <c r="G1165" s="60">
        <v>28.918990000000001</v>
      </c>
    </row>
    <row r="1166" spans="2:7" x14ac:dyDescent="0.25">
      <c r="B1166" s="56" t="s">
        <v>62</v>
      </c>
      <c r="C1166" s="58" t="s">
        <v>185</v>
      </c>
      <c r="D1166" s="57" t="s">
        <v>159</v>
      </c>
      <c r="E1166" s="58">
        <v>53050</v>
      </c>
      <c r="F1166" s="58" t="s">
        <v>114</v>
      </c>
      <c r="G1166" s="60">
        <v>20.451899999999998</v>
      </c>
    </row>
    <row r="1167" spans="2:7" x14ac:dyDescent="0.25">
      <c r="B1167" s="56" t="s">
        <v>62</v>
      </c>
      <c r="C1167" s="58" t="s">
        <v>185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185</v>
      </c>
      <c r="D1168" s="57" t="s">
        <v>159</v>
      </c>
      <c r="E1168" s="58">
        <v>53204</v>
      </c>
      <c r="F1168" s="58" t="s">
        <v>118</v>
      </c>
      <c r="G1168" s="60">
        <v>31.733139999999999</v>
      </c>
    </row>
    <row r="1169" spans="2:7" x14ac:dyDescent="0.25">
      <c r="B1169" s="56" t="s">
        <v>62</v>
      </c>
      <c r="C1169" s="58" t="s">
        <v>185</v>
      </c>
      <c r="D1169" s="57" t="s">
        <v>159</v>
      </c>
      <c r="E1169" s="58">
        <v>53254</v>
      </c>
      <c r="F1169" s="58" t="s">
        <v>198</v>
      </c>
      <c r="G1169" s="60">
        <v>0.3</v>
      </c>
    </row>
    <row r="1170" spans="2:7" x14ac:dyDescent="0.25">
      <c r="B1170" s="56" t="s">
        <v>62</v>
      </c>
      <c r="C1170" s="58" t="s">
        <v>185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185</v>
      </c>
      <c r="D1171" s="57" t="s">
        <v>159</v>
      </c>
      <c r="E1171" s="58">
        <v>53354</v>
      </c>
      <c r="F1171" s="58" t="s">
        <v>199</v>
      </c>
      <c r="G1171" s="60">
        <v>1.63</v>
      </c>
    </row>
    <row r="1172" spans="2:7" x14ac:dyDescent="0.25">
      <c r="B1172" s="56" t="s">
        <v>62</v>
      </c>
      <c r="C1172" s="58" t="s">
        <v>185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185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185</v>
      </c>
      <c r="D1174" s="57" t="s">
        <v>159</v>
      </c>
      <c r="E1174" s="58">
        <v>54104</v>
      </c>
      <c r="F1174" s="58" t="s">
        <v>200</v>
      </c>
      <c r="G1174" s="60">
        <v>5.3</v>
      </c>
    </row>
    <row r="1175" spans="2:7" x14ac:dyDescent="0.25">
      <c r="B1175" s="56" t="s">
        <v>62</v>
      </c>
      <c r="C1175" s="58" t="s">
        <v>185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185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185</v>
      </c>
      <c r="D1177" s="57" t="s">
        <v>159</v>
      </c>
      <c r="E1177" s="58">
        <v>58004</v>
      </c>
      <c r="F1177" s="58" t="s">
        <v>137</v>
      </c>
      <c r="G1177" s="60">
        <v>5.8412600000000001</v>
      </c>
    </row>
    <row r="1178" spans="2:7" x14ac:dyDescent="0.25">
      <c r="B1178" s="56" t="s">
        <v>62</v>
      </c>
      <c r="C1178" s="58" t="s">
        <v>185</v>
      </c>
      <c r="D1178" s="57" t="s">
        <v>159</v>
      </c>
      <c r="E1178" s="58">
        <v>58054</v>
      </c>
      <c r="F1178" s="58" t="s">
        <v>139</v>
      </c>
      <c r="G1178" s="60">
        <v>2.0356299999999998</v>
      </c>
    </row>
    <row r="1179" spans="2:7" x14ac:dyDescent="0.25">
      <c r="B1179" s="56" t="s">
        <v>62</v>
      </c>
      <c r="C1179" s="58" t="s">
        <v>185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185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185</v>
      </c>
      <c r="D1181" s="57" t="s">
        <v>159</v>
      </c>
      <c r="E1181" s="58">
        <v>58300</v>
      </c>
      <c r="F1181" s="58" t="s">
        <v>146</v>
      </c>
      <c r="G1181" s="60">
        <v>29.168790000000001</v>
      </c>
    </row>
    <row r="1182" spans="2:7" x14ac:dyDescent="0.25">
      <c r="B1182" s="56" t="s">
        <v>62</v>
      </c>
      <c r="C1182" s="58" t="s">
        <v>185</v>
      </c>
      <c r="D1182" s="57" t="s">
        <v>159</v>
      </c>
      <c r="E1182" s="58">
        <v>58305</v>
      </c>
      <c r="F1182" s="58" t="s">
        <v>147</v>
      </c>
      <c r="G1182" s="60">
        <v>0</v>
      </c>
    </row>
    <row r="1183" spans="2:7" x14ac:dyDescent="0.25">
      <c r="B1183" s="56" t="s">
        <v>62</v>
      </c>
      <c r="C1183" s="58" t="s">
        <v>185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185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185</v>
      </c>
      <c r="D1185" s="57" t="s">
        <v>186</v>
      </c>
      <c r="E1185" s="58">
        <v>50000</v>
      </c>
      <c r="F1185" s="58" t="s">
        <v>80</v>
      </c>
      <c r="G1185" s="60">
        <v>27.158159999999999</v>
      </c>
    </row>
    <row r="1186" spans="2:7" x14ac:dyDescent="0.25">
      <c r="B1186" s="56" t="s">
        <v>63</v>
      </c>
      <c r="C1186" s="58" t="s">
        <v>185</v>
      </c>
      <c r="D1186" s="57" t="s">
        <v>186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185</v>
      </c>
      <c r="D1187" s="57" t="s">
        <v>186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185</v>
      </c>
      <c r="D1188" s="57" t="s">
        <v>186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185</v>
      </c>
      <c r="D1189" s="57" t="s">
        <v>186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185</v>
      </c>
      <c r="D1190" s="57" t="s">
        <v>186</v>
      </c>
      <c r="E1190" s="58">
        <v>50350</v>
      </c>
      <c r="F1190" s="58" t="s">
        <v>95</v>
      </c>
      <c r="G1190" s="60">
        <v>8.8772099999999998</v>
      </c>
    </row>
    <row r="1191" spans="2:7" x14ac:dyDescent="0.25">
      <c r="B1191" s="56" t="s">
        <v>63</v>
      </c>
      <c r="C1191" s="58" t="s">
        <v>185</v>
      </c>
      <c r="D1191" s="57" t="s">
        <v>186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185</v>
      </c>
      <c r="D1192" s="57" t="s">
        <v>186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185</v>
      </c>
      <c r="D1193" s="57" t="s">
        <v>186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185</v>
      </c>
      <c r="D1194" s="57" t="s">
        <v>186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185</v>
      </c>
      <c r="D1195" s="57" t="s">
        <v>186</v>
      </c>
      <c r="E1195" s="58">
        <v>50900</v>
      </c>
      <c r="F1195" s="58" t="s">
        <v>105</v>
      </c>
      <c r="G1195" s="60">
        <v>7.2158699999999998</v>
      </c>
    </row>
    <row r="1196" spans="2:7" x14ac:dyDescent="0.25">
      <c r="B1196" s="56" t="s">
        <v>63</v>
      </c>
      <c r="C1196" s="58" t="s">
        <v>185</v>
      </c>
      <c r="D1196" s="57" t="s">
        <v>186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185</v>
      </c>
      <c r="D1197" s="57" t="s">
        <v>186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185</v>
      </c>
      <c r="D1198" s="57" t="s">
        <v>186</v>
      </c>
      <c r="E1198" s="58">
        <v>51450</v>
      </c>
      <c r="F1198" s="58" t="s">
        <v>111</v>
      </c>
      <c r="G1198" s="60">
        <v>5.5915699999999999</v>
      </c>
    </row>
    <row r="1199" spans="2:7" x14ac:dyDescent="0.25">
      <c r="B1199" s="56" t="s">
        <v>63</v>
      </c>
      <c r="C1199" s="58" t="s">
        <v>185</v>
      </c>
      <c r="D1199" s="57" t="s">
        <v>186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185</v>
      </c>
      <c r="D1200" s="57" t="s">
        <v>186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185</v>
      </c>
      <c r="D1201" s="57" t="s">
        <v>186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185</v>
      </c>
      <c r="D1202" s="57" t="s">
        <v>186</v>
      </c>
      <c r="E1202" s="58">
        <v>53204</v>
      </c>
      <c r="F1202" s="58" t="s">
        <v>119</v>
      </c>
      <c r="G1202" s="60">
        <v>1.07677</v>
      </c>
    </row>
    <row r="1203" spans="2:7" x14ac:dyDescent="0.25">
      <c r="B1203" s="56" t="s">
        <v>63</v>
      </c>
      <c r="C1203" s="58" t="s">
        <v>185</v>
      </c>
      <c r="D1203" s="57" t="s">
        <v>186</v>
      </c>
      <c r="E1203" s="58">
        <v>53254</v>
      </c>
      <c r="F1203" s="58" t="s">
        <v>187</v>
      </c>
      <c r="G1203" s="60">
        <v>0</v>
      </c>
    </row>
    <row r="1204" spans="2:7" x14ac:dyDescent="0.25">
      <c r="B1204" s="56" t="s">
        <v>63</v>
      </c>
      <c r="C1204" s="58" t="s">
        <v>185</v>
      </c>
      <c r="D1204" s="57" t="s">
        <v>186</v>
      </c>
      <c r="E1204" s="58">
        <v>53304</v>
      </c>
      <c r="F1204" s="58" t="s">
        <v>121</v>
      </c>
      <c r="G1204" s="60">
        <v>5.8531599999999999</v>
      </c>
    </row>
    <row r="1205" spans="2:7" x14ac:dyDescent="0.25">
      <c r="B1205" s="56" t="s">
        <v>63</v>
      </c>
      <c r="C1205" s="58" t="s">
        <v>185</v>
      </c>
      <c r="D1205" s="57" t="s">
        <v>186</v>
      </c>
      <c r="E1205" s="58">
        <v>53354</v>
      </c>
      <c r="F1205" s="58" t="s">
        <v>188</v>
      </c>
      <c r="G1205" s="60">
        <v>0</v>
      </c>
    </row>
    <row r="1206" spans="2:7" x14ac:dyDescent="0.25">
      <c r="B1206" s="56" t="s">
        <v>63</v>
      </c>
      <c r="C1206" s="58" t="s">
        <v>185</v>
      </c>
      <c r="D1206" s="57" t="s">
        <v>186</v>
      </c>
      <c r="E1206" s="58">
        <v>53404</v>
      </c>
      <c r="F1206" s="58" t="s">
        <v>189</v>
      </c>
      <c r="G1206" s="60">
        <v>0</v>
      </c>
    </row>
    <row r="1207" spans="2:7" x14ac:dyDescent="0.25">
      <c r="B1207" s="56" t="s">
        <v>63</v>
      </c>
      <c r="C1207" s="58" t="s">
        <v>185</v>
      </c>
      <c r="D1207" s="57" t="s">
        <v>186</v>
      </c>
      <c r="E1207" s="58">
        <v>53454</v>
      </c>
      <c r="F1207" s="58" t="s">
        <v>190</v>
      </c>
      <c r="G1207" s="60">
        <v>0</v>
      </c>
    </row>
    <row r="1208" spans="2:7" x14ac:dyDescent="0.25">
      <c r="B1208" s="56" t="s">
        <v>63</v>
      </c>
      <c r="C1208" s="58" t="s">
        <v>185</v>
      </c>
      <c r="D1208" s="57" t="s">
        <v>186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185</v>
      </c>
      <c r="D1209" s="57" t="s">
        <v>186</v>
      </c>
      <c r="E1209" s="58">
        <v>53604</v>
      </c>
      <c r="F1209" s="58" t="s">
        <v>191</v>
      </c>
      <c r="G1209" s="60">
        <v>0</v>
      </c>
    </row>
    <row r="1210" spans="2:7" x14ac:dyDescent="0.25">
      <c r="B1210" s="56" t="s">
        <v>63</v>
      </c>
      <c r="C1210" s="58" t="s">
        <v>185</v>
      </c>
      <c r="D1210" s="57" t="s">
        <v>186</v>
      </c>
      <c r="E1210" s="58">
        <v>53654</v>
      </c>
      <c r="F1210" s="58" t="s">
        <v>192</v>
      </c>
      <c r="G1210" s="60">
        <v>0</v>
      </c>
    </row>
    <row r="1211" spans="2:7" x14ac:dyDescent="0.25">
      <c r="B1211" s="56" t="s">
        <v>63</v>
      </c>
      <c r="C1211" s="58" t="s">
        <v>185</v>
      </c>
      <c r="D1211" s="57" t="s">
        <v>186</v>
      </c>
      <c r="E1211" s="58">
        <v>53704</v>
      </c>
      <c r="F1211" s="58" t="s">
        <v>193</v>
      </c>
      <c r="G1211" s="60">
        <v>0</v>
      </c>
    </row>
    <row r="1212" spans="2:7" x14ac:dyDescent="0.25">
      <c r="B1212" s="56" t="s">
        <v>63</v>
      </c>
      <c r="C1212" s="58" t="s">
        <v>185</v>
      </c>
      <c r="D1212" s="57" t="s">
        <v>186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185</v>
      </c>
      <c r="D1213" s="57" t="s">
        <v>186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185</v>
      </c>
      <c r="D1214" s="57" t="s">
        <v>186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185</v>
      </c>
      <c r="D1215" s="57" t="s">
        <v>186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185</v>
      </c>
      <c r="D1216" s="57" t="s">
        <v>186</v>
      </c>
      <c r="E1216" s="58">
        <v>54050</v>
      </c>
      <c r="F1216" s="58" t="s">
        <v>129</v>
      </c>
      <c r="G1216" s="60">
        <v>14.138960000000001</v>
      </c>
    </row>
    <row r="1217" spans="2:7" x14ac:dyDescent="0.25">
      <c r="B1217" s="56" t="s">
        <v>63</v>
      </c>
      <c r="C1217" s="58" t="s">
        <v>185</v>
      </c>
      <c r="D1217" s="57" t="s">
        <v>186</v>
      </c>
      <c r="E1217" s="58">
        <v>54104</v>
      </c>
      <c r="F1217" s="58" t="s">
        <v>194</v>
      </c>
      <c r="G1217" s="60">
        <v>0</v>
      </c>
    </row>
    <row r="1218" spans="2:7" x14ac:dyDescent="0.25">
      <c r="B1218" s="56" t="s">
        <v>63</v>
      </c>
      <c r="C1218" s="58" t="s">
        <v>185</v>
      </c>
      <c r="D1218" s="57" t="s">
        <v>186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185</v>
      </c>
      <c r="D1219" s="57" t="s">
        <v>186</v>
      </c>
      <c r="E1219" s="58">
        <v>54750</v>
      </c>
      <c r="F1219" s="58" t="s">
        <v>133</v>
      </c>
      <c r="G1219" s="60">
        <v>0.71135000000000004</v>
      </c>
    </row>
    <row r="1220" spans="2:7" x14ac:dyDescent="0.25">
      <c r="B1220" s="56" t="s">
        <v>63</v>
      </c>
      <c r="C1220" s="58" t="s">
        <v>185</v>
      </c>
      <c r="D1220" s="57" t="s">
        <v>186</v>
      </c>
      <c r="E1220" s="58">
        <v>54850</v>
      </c>
      <c r="F1220" s="58" t="s">
        <v>195</v>
      </c>
      <c r="G1220" s="60">
        <v>0</v>
      </c>
    </row>
    <row r="1221" spans="2:7" x14ac:dyDescent="0.25">
      <c r="B1221" s="56" t="s">
        <v>63</v>
      </c>
      <c r="C1221" s="58" t="s">
        <v>185</v>
      </c>
      <c r="D1221" s="57" t="s">
        <v>186</v>
      </c>
      <c r="E1221" s="58">
        <v>56000</v>
      </c>
      <c r="F1221" s="58" t="s">
        <v>134</v>
      </c>
      <c r="G1221" s="60">
        <v>3.6922799999999998</v>
      </c>
    </row>
    <row r="1222" spans="2:7" x14ac:dyDescent="0.25">
      <c r="B1222" s="56" t="s">
        <v>63</v>
      </c>
      <c r="C1222" s="58" t="s">
        <v>185</v>
      </c>
      <c r="D1222" s="57" t="s">
        <v>186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185</v>
      </c>
      <c r="D1223" s="57" t="s">
        <v>186</v>
      </c>
      <c r="E1223" s="58">
        <v>56100</v>
      </c>
      <c r="F1223" s="58" t="s">
        <v>136</v>
      </c>
      <c r="G1223" s="60">
        <v>7.3252300000000004</v>
      </c>
    </row>
    <row r="1224" spans="2:7" x14ac:dyDescent="0.25">
      <c r="B1224" s="56" t="s">
        <v>63</v>
      </c>
      <c r="C1224" s="58" t="s">
        <v>185</v>
      </c>
      <c r="D1224" s="57" t="s">
        <v>186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185</v>
      </c>
      <c r="D1225" s="57" t="s">
        <v>186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185</v>
      </c>
      <c r="D1226" s="57" t="s">
        <v>186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185</v>
      </c>
      <c r="D1227" s="57" t="s">
        <v>186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185</v>
      </c>
      <c r="D1228" s="57" t="s">
        <v>186</v>
      </c>
      <c r="E1228" s="58">
        <v>58200</v>
      </c>
      <c r="F1228" s="58" t="s">
        <v>145</v>
      </c>
      <c r="G1228" s="60">
        <v>3.5424600000000002</v>
      </c>
    </row>
    <row r="1229" spans="2:7" x14ac:dyDescent="0.25">
      <c r="B1229" s="56" t="s">
        <v>63</v>
      </c>
      <c r="C1229" s="58" t="s">
        <v>185</v>
      </c>
      <c r="D1229" s="57" t="s">
        <v>186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185</v>
      </c>
      <c r="D1230" s="57" t="s">
        <v>186</v>
      </c>
      <c r="E1230" s="58">
        <v>58350</v>
      </c>
      <c r="F1230" s="58" t="s">
        <v>149</v>
      </c>
      <c r="G1230" s="60">
        <v>7.7442099999999998</v>
      </c>
    </row>
    <row r="1231" spans="2:7" x14ac:dyDescent="0.25">
      <c r="B1231" s="56" t="s">
        <v>63</v>
      </c>
      <c r="C1231" s="58" t="s">
        <v>185</v>
      </c>
      <c r="D1231" s="57" t="s">
        <v>186</v>
      </c>
      <c r="E1231" s="58">
        <v>58600</v>
      </c>
      <c r="F1231" s="58" t="s">
        <v>196</v>
      </c>
      <c r="G1231" s="60">
        <v>0</v>
      </c>
    </row>
    <row r="1232" spans="2:7" x14ac:dyDescent="0.25">
      <c r="B1232" s="56" t="s">
        <v>63</v>
      </c>
      <c r="C1232" s="58" t="s">
        <v>185</v>
      </c>
      <c r="D1232" s="57" t="s">
        <v>159</v>
      </c>
      <c r="E1232" s="58">
        <v>50050</v>
      </c>
      <c r="F1232" s="58" t="s">
        <v>82</v>
      </c>
      <c r="G1232" s="60">
        <v>4.07</v>
      </c>
    </row>
    <row r="1233" spans="2:7" x14ac:dyDescent="0.25">
      <c r="B1233" s="56" t="s">
        <v>63</v>
      </c>
      <c r="C1233" s="58" t="s">
        <v>185</v>
      </c>
      <c r="D1233" s="57" t="s">
        <v>159</v>
      </c>
      <c r="E1233" s="58">
        <v>50054</v>
      </c>
      <c r="F1233" s="58" t="s">
        <v>86</v>
      </c>
      <c r="G1233" s="60">
        <v>143.10677999999999</v>
      </c>
    </row>
    <row r="1234" spans="2:7" x14ac:dyDescent="0.25">
      <c r="B1234" s="56" t="s">
        <v>63</v>
      </c>
      <c r="C1234" s="58" t="s">
        <v>185</v>
      </c>
      <c r="D1234" s="57" t="s">
        <v>159</v>
      </c>
      <c r="E1234" s="58">
        <v>50100</v>
      </c>
      <c r="F1234" s="58" t="s">
        <v>87</v>
      </c>
      <c r="G1234" s="60">
        <v>17.921330000000001</v>
      </c>
    </row>
    <row r="1235" spans="2:7" x14ac:dyDescent="0.25">
      <c r="B1235" s="56" t="s">
        <v>63</v>
      </c>
      <c r="C1235" s="58" t="s">
        <v>185</v>
      </c>
      <c r="D1235" s="57" t="s">
        <v>159</v>
      </c>
      <c r="E1235" s="58">
        <v>50103</v>
      </c>
      <c r="F1235" s="58" t="s">
        <v>197</v>
      </c>
      <c r="G1235" s="60">
        <v>12.5</v>
      </c>
    </row>
    <row r="1236" spans="2:7" x14ac:dyDescent="0.25">
      <c r="B1236" s="56" t="s">
        <v>63</v>
      </c>
      <c r="C1236" s="58" t="s">
        <v>185</v>
      </c>
      <c r="D1236" s="57" t="s">
        <v>159</v>
      </c>
      <c r="E1236" s="58">
        <v>50150</v>
      </c>
      <c r="F1236" s="58" t="s">
        <v>88</v>
      </c>
      <c r="G1236" s="60">
        <v>0</v>
      </c>
    </row>
    <row r="1237" spans="2:7" x14ac:dyDescent="0.25">
      <c r="B1237" s="56" t="s">
        <v>63</v>
      </c>
      <c r="C1237" s="58" t="s">
        <v>185</v>
      </c>
      <c r="D1237" s="57" t="s">
        <v>159</v>
      </c>
      <c r="E1237" s="58">
        <v>50200</v>
      </c>
      <c r="F1237" s="58" t="s">
        <v>89</v>
      </c>
      <c r="G1237" s="60">
        <v>23.577205093947999</v>
      </c>
    </row>
    <row r="1238" spans="2:7" x14ac:dyDescent="0.25">
      <c r="B1238" s="56" t="s">
        <v>63</v>
      </c>
      <c r="C1238" s="58" t="s">
        <v>185</v>
      </c>
      <c r="D1238" s="57" t="s">
        <v>159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185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185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185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185</v>
      </c>
      <c r="D1242" s="57" t="s">
        <v>159</v>
      </c>
      <c r="E1242" s="58">
        <v>50700</v>
      </c>
      <c r="F1242" s="58" t="s">
        <v>98</v>
      </c>
      <c r="G1242" s="60">
        <v>10.79576</v>
      </c>
    </row>
    <row r="1243" spans="2:7" x14ac:dyDescent="0.25">
      <c r="B1243" s="56" t="s">
        <v>63</v>
      </c>
      <c r="C1243" s="58" t="s">
        <v>185</v>
      </c>
      <c r="D1243" s="57" t="s">
        <v>159</v>
      </c>
      <c r="E1243" s="58">
        <v>50750</v>
      </c>
      <c r="F1243" s="58" t="s">
        <v>100</v>
      </c>
      <c r="G1243" s="60">
        <v>22.814139999999998</v>
      </c>
    </row>
    <row r="1244" spans="2:7" x14ac:dyDescent="0.25">
      <c r="B1244" s="56" t="s">
        <v>63</v>
      </c>
      <c r="C1244" s="58" t="s">
        <v>185</v>
      </c>
      <c r="D1244" s="57" t="s">
        <v>159</v>
      </c>
      <c r="E1244" s="58">
        <v>50800</v>
      </c>
      <c r="F1244" s="58" t="s">
        <v>102</v>
      </c>
      <c r="G1244" s="60">
        <v>44.62567</v>
      </c>
    </row>
    <row r="1245" spans="2:7" x14ac:dyDescent="0.25">
      <c r="B1245" s="56" t="s">
        <v>63</v>
      </c>
      <c r="C1245" s="58" t="s">
        <v>185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185</v>
      </c>
      <c r="D1246" s="57" t="s">
        <v>159</v>
      </c>
      <c r="E1246" s="58">
        <v>50950</v>
      </c>
      <c r="F1246" s="58" t="s">
        <v>106</v>
      </c>
      <c r="G1246" s="60">
        <v>6.3065100000000003</v>
      </c>
    </row>
    <row r="1247" spans="2:7" x14ac:dyDescent="0.25">
      <c r="B1247" s="56" t="s">
        <v>63</v>
      </c>
      <c r="C1247" s="58" t="s">
        <v>185</v>
      </c>
      <c r="D1247" s="57" t="s">
        <v>159</v>
      </c>
      <c r="E1247" s="58">
        <v>51150</v>
      </c>
      <c r="F1247" s="58" t="s">
        <v>108</v>
      </c>
      <c r="G1247" s="60">
        <v>0</v>
      </c>
    </row>
    <row r="1248" spans="2:7" x14ac:dyDescent="0.25">
      <c r="B1248" s="56" t="s">
        <v>63</v>
      </c>
      <c r="C1248" s="58" t="s">
        <v>185</v>
      </c>
      <c r="D1248" s="57" t="s">
        <v>159</v>
      </c>
      <c r="E1248" s="58">
        <v>51300</v>
      </c>
      <c r="F1248" s="58" t="s">
        <v>110</v>
      </c>
      <c r="G1248" s="60">
        <v>32.099429999999998</v>
      </c>
    </row>
    <row r="1249" spans="2:7" x14ac:dyDescent="0.25">
      <c r="B1249" s="56" t="s">
        <v>63</v>
      </c>
      <c r="C1249" s="58" t="s">
        <v>185</v>
      </c>
      <c r="D1249" s="57" t="s">
        <v>159</v>
      </c>
      <c r="E1249" s="58">
        <v>53000</v>
      </c>
      <c r="F1249" s="58" t="s">
        <v>112</v>
      </c>
      <c r="G1249" s="60">
        <v>27.631239999999998</v>
      </c>
    </row>
    <row r="1250" spans="2:7" x14ac:dyDescent="0.25">
      <c r="B1250" s="56" t="s">
        <v>63</v>
      </c>
      <c r="C1250" s="58" t="s">
        <v>185</v>
      </c>
      <c r="D1250" s="57" t="s">
        <v>159</v>
      </c>
      <c r="E1250" s="58">
        <v>53050</v>
      </c>
      <c r="F1250" s="58" t="s">
        <v>114</v>
      </c>
      <c r="G1250" s="60">
        <v>17.480399999999999</v>
      </c>
    </row>
    <row r="1251" spans="2:7" x14ac:dyDescent="0.25">
      <c r="B1251" s="56" t="s">
        <v>63</v>
      </c>
      <c r="C1251" s="58" t="s">
        <v>185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185</v>
      </c>
      <c r="D1252" s="57" t="s">
        <v>159</v>
      </c>
      <c r="E1252" s="58">
        <v>53204</v>
      </c>
      <c r="F1252" s="58" t="s">
        <v>118</v>
      </c>
      <c r="G1252" s="60">
        <v>35.677590000000002</v>
      </c>
    </row>
    <row r="1253" spans="2:7" x14ac:dyDescent="0.25">
      <c r="B1253" s="56" t="s">
        <v>63</v>
      </c>
      <c r="C1253" s="58" t="s">
        <v>185</v>
      </c>
      <c r="D1253" s="57" t="s">
        <v>159</v>
      </c>
      <c r="E1253" s="58">
        <v>53254</v>
      </c>
      <c r="F1253" s="58" t="s">
        <v>198</v>
      </c>
      <c r="G1253" s="60">
        <v>0.3</v>
      </c>
    </row>
    <row r="1254" spans="2:7" x14ac:dyDescent="0.25">
      <c r="B1254" s="56" t="s">
        <v>63</v>
      </c>
      <c r="C1254" s="58" t="s">
        <v>185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185</v>
      </c>
      <c r="D1255" s="57" t="s">
        <v>159</v>
      </c>
      <c r="E1255" s="58">
        <v>53354</v>
      </c>
      <c r="F1255" s="58" t="s">
        <v>199</v>
      </c>
      <c r="G1255" s="60">
        <v>1.91</v>
      </c>
    </row>
    <row r="1256" spans="2:7" x14ac:dyDescent="0.25">
      <c r="B1256" s="56" t="s">
        <v>63</v>
      </c>
      <c r="C1256" s="58" t="s">
        <v>185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185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185</v>
      </c>
      <c r="D1258" s="57" t="s">
        <v>159</v>
      </c>
      <c r="E1258" s="58">
        <v>54104</v>
      </c>
      <c r="F1258" s="58" t="s">
        <v>200</v>
      </c>
      <c r="G1258" s="60">
        <v>5.3</v>
      </c>
    </row>
    <row r="1259" spans="2:7" x14ac:dyDescent="0.25">
      <c r="B1259" s="56" t="s">
        <v>63</v>
      </c>
      <c r="C1259" s="58" t="s">
        <v>185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185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185</v>
      </c>
      <c r="D1261" s="57" t="s">
        <v>159</v>
      </c>
      <c r="E1261" s="58">
        <v>58004</v>
      </c>
      <c r="F1261" s="58" t="s">
        <v>137</v>
      </c>
      <c r="G1261" s="60">
        <v>3.8796400000000002</v>
      </c>
    </row>
    <row r="1262" spans="2:7" x14ac:dyDescent="0.25">
      <c r="B1262" s="56" t="s">
        <v>63</v>
      </c>
      <c r="C1262" s="58" t="s">
        <v>185</v>
      </c>
      <c r="D1262" s="57" t="s">
        <v>159</v>
      </c>
      <c r="E1262" s="58">
        <v>58054</v>
      </c>
      <c r="F1262" s="58" t="s">
        <v>139</v>
      </c>
      <c r="G1262" s="60">
        <v>2.0320200000000002</v>
      </c>
    </row>
    <row r="1263" spans="2:7" x14ac:dyDescent="0.25">
      <c r="B1263" s="56" t="s">
        <v>63</v>
      </c>
      <c r="C1263" s="58" t="s">
        <v>185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185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185</v>
      </c>
      <c r="D1265" s="57" t="s">
        <v>159</v>
      </c>
      <c r="E1265" s="58">
        <v>58300</v>
      </c>
      <c r="F1265" s="58" t="s">
        <v>146</v>
      </c>
      <c r="G1265" s="60">
        <v>30.09037</v>
      </c>
    </row>
    <row r="1266" spans="2:7" x14ac:dyDescent="0.25">
      <c r="B1266" s="56" t="s">
        <v>63</v>
      </c>
      <c r="C1266" s="58" t="s">
        <v>185</v>
      </c>
      <c r="D1266" s="57" t="s">
        <v>159</v>
      </c>
      <c r="E1266" s="58">
        <v>58305</v>
      </c>
      <c r="F1266" s="58" t="s">
        <v>147</v>
      </c>
      <c r="G1266" s="60">
        <v>0</v>
      </c>
    </row>
    <row r="1267" spans="2:7" x14ac:dyDescent="0.25">
      <c r="B1267" s="56" t="s">
        <v>63</v>
      </c>
      <c r="C1267" s="58" t="s">
        <v>185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185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185</v>
      </c>
      <c r="D1269" s="57" t="s">
        <v>186</v>
      </c>
      <c r="E1269" s="58">
        <v>50000</v>
      </c>
      <c r="F1269" s="58" t="s">
        <v>80</v>
      </c>
      <c r="G1269" s="60">
        <v>28.35331</v>
      </c>
    </row>
    <row r="1270" spans="2:7" x14ac:dyDescent="0.25">
      <c r="B1270" s="56" t="s">
        <v>64</v>
      </c>
      <c r="C1270" s="58" t="s">
        <v>185</v>
      </c>
      <c r="D1270" s="57" t="s">
        <v>186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185</v>
      </c>
      <c r="D1271" s="57" t="s">
        <v>186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185</v>
      </c>
      <c r="D1272" s="57" t="s">
        <v>186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185</v>
      </c>
      <c r="D1273" s="57" t="s">
        <v>186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185</v>
      </c>
      <c r="D1274" s="57" t="s">
        <v>186</v>
      </c>
      <c r="E1274" s="58">
        <v>50350</v>
      </c>
      <c r="F1274" s="58" t="s">
        <v>95</v>
      </c>
      <c r="G1274" s="60">
        <v>9.6043000000000003</v>
      </c>
    </row>
    <row r="1275" spans="2:7" x14ac:dyDescent="0.25">
      <c r="B1275" s="56" t="s">
        <v>64</v>
      </c>
      <c r="C1275" s="58" t="s">
        <v>185</v>
      </c>
      <c r="D1275" s="57" t="s">
        <v>186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185</v>
      </c>
      <c r="D1276" s="57" t="s">
        <v>186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185</v>
      </c>
      <c r="D1277" s="57" t="s">
        <v>186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185</v>
      </c>
      <c r="D1278" s="57" t="s">
        <v>186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185</v>
      </c>
      <c r="D1279" s="57" t="s">
        <v>186</v>
      </c>
      <c r="E1279" s="58">
        <v>50900</v>
      </c>
      <c r="F1279" s="58" t="s">
        <v>105</v>
      </c>
      <c r="G1279" s="60">
        <v>7.4243899999999998</v>
      </c>
    </row>
    <row r="1280" spans="2:7" x14ac:dyDescent="0.25">
      <c r="B1280" s="56" t="s">
        <v>64</v>
      </c>
      <c r="C1280" s="58" t="s">
        <v>185</v>
      </c>
      <c r="D1280" s="57" t="s">
        <v>186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185</v>
      </c>
      <c r="D1281" s="57" t="s">
        <v>186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185</v>
      </c>
      <c r="D1282" s="57" t="s">
        <v>186</v>
      </c>
      <c r="E1282" s="58">
        <v>51450</v>
      </c>
      <c r="F1282" s="58" t="s">
        <v>111</v>
      </c>
      <c r="G1282" s="60">
        <v>5.00739</v>
      </c>
    </row>
    <row r="1283" spans="2:7" x14ac:dyDescent="0.25">
      <c r="B1283" s="56" t="s">
        <v>64</v>
      </c>
      <c r="C1283" s="58" t="s">
        <v>185</v>
      </c>
      <c r="D1283" s="57" t="s">
        <v>186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185</v>
      </c>
      <c r="D1284" s="57" t="s">
        <v>186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185</v>
      </c>
      <c r="D1285" s="57" t="s">
        <v>186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185</v>
      </c>
      <c r="D1286" s="57" t="s">
        <v>186</v>
      </c>
      <c r="E1286" s="58">
        <v>53204</v>
      </c>
      <c r="F1286" s="58" t="s">
        <v>119</v>
      </c>
      <c r="G1286" s="60">
        <v>0.67574999999999996</v>
      </c>
    </row>
    <row r="1287" spans="2:7" x14ac:dyDescent="0.25">
      <c r="B1287" s="56" t="s">
        <v>64</v>
      </c>
      <c r="C1287" s="58" t="s">
        <v>185</v>
      </c>
      <c r="D1287" s="57" t="s">
        <v>186</v>
      </c>
      <c r="E1287" s="58">
        <v>53254</v>
      </c>
      <c r="F1287" s="58" t="s">
        <v>187</v>
      </c>
      <c r="G1287" s="60">
        <v>0</v>
      </c>
    </row>
    <row r="1288" spans="2:7" x14ac:dyDescent="0.25">
      <c r="B1288" s="56" t="s">
        <v>64</v>
      </c>
      <c r="C1288" s="58" t="s">
        <v>185</v>
      </c>
      <c r="D1288" s="57" t="s">
        <v>186</v>
      </c>
      <c r="E1288" s="58">
        <v>53304</v>
      </c>
      <c r="F1288" s="58" t="s">
        <v>121</v>
      </c>
      <c r="G1288" s="60">
        <v>6.6441999999999997</v>
      </c>
    </row>
    <row r="1289" spans="2:7" x14ac:dyDescent="0.25">
      <c r="B1289" s="56" t="s">
        <v>64</v>
      </c>
      <c r="C1289" s="58" t="s">
        <v>185</v>
      </c>
      <c r="D1289" s="57" t="s">
        <v>186</v>
      </c>
      <c r="E1289" s="58">
        <v>53354</v>
      </c>
      <c r="F1289" s="58" t="s">
        <v>188</v>
      </c>
      <c r="G1289" s="60">
        <v>0</v>
      </c>
    </row>
    <row r="1290" spans="2:7" x14ac:dyDescent="0.25">
      <c r="B1290" s="56" t="s">
        <v>64</v>
      </c>
      <c r="C1290" s="58" t="s">
        <v>185</v>
      </c>
      <c r="D1290" s="57" t="s">
        <v>186</v>
      </c>
      <c r="E1290" s="58">
        <v>53404</v>
      </c>
      <c r="F1290" s="58" t="s">
        <v>189</v>
      </c>
      <c r="G1290" s="60">
        <v>0</v>
      </c>
    </row>
    <row r="1291" spans="2:7" x14ac:dyDescent="0.25">
      <c r="B1291" s="56" t="s">
        <v>64</v>
      </c>
      <c r="C1291" s="58" t="s">
        <v>185</v>
      </c>
      <c r="D1291" s="57" t="s">
        <v>186</v>
      </c>
      <c r="E1291" s="58">
        <v>53454</v>
      </c>
      <c r="F1291" s="58" t="s">
        <v>190</v>
      </c>
      <c r="G1291" s="60">
        <v>0</v>
      </c>
    </row>
    <row r="1292" spans="2:7" x14ac:dyDescent="0.25">
      <c r="B1292" s="56" t="s">
        <v>64</v>
      </c>
      <c r="C1292" s="58" t="s">
        <v>185</v>
      </c>
      <c r="D1292" s="57" t="s">
        <v>186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185</v>
      </c>
      <c r="D1293" s="57" t="s">
        <v>186</v>
      </c>
      <c r="E1293" s="58">
        <v>53604</v>
      </c>
      <c r="F1293" s="58" t="s">
        <v>191</v>
      </c>
      <c r="G1293" s="60">
        <v>0</v>
      </c>
    </row>
    <row r="1294" spans="2:7" x14ac:dyDescent="0.25">
      <c r="B1294" s="56" t="s">
        <v>64</v>
      </c>
      <c r="C1294" s="58" t="s">
        <v>185</v>
      </c>
      <c r="D1294" s="57" t="s">
        <v>186</v>
      </c>
      <c r="E1294" s="58">
        <v>53654</v>
      </c>
      <c r="F1294" s="58" t="s">
        <v>192</v>
      </c>
      <c r="G1294" s="60">
        <v>0</v>
      </c>
    </row>
    <row r="1295" spans="2:7" x14ac:dyDescent="0.25">
      <c r="B1295" s="56" t="s">
        <v>64</v>
      </c>
      <c r="C1295" s="58" t="s">
        <v>185</v>
      </c>
      <c r="D1295" s="57" t="s">
        <v>186</v>
      </c>
      <c r="E1295" s="58">
        <v>53704</v>
      </c>
      <c r="F1295" s="58" t="s">
        <v>193</v>
      </c>
      <c r="G1295" s="60">
        <v>0</v>
      </c>
    </row>
    <row r="1296" spans="2:7" x14ac:dyDescent="0.25">
      <c r="B1296" s="56" t="s">
        <v>64</v>
      </c>
      <c r="C1296" s="58" t="s">
        <v>185</v>
      </c>
      <c r="D1296" s="57" t="s">
        <v>186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185</v>
      </c>
      <c r="D1297" s="57" t="s">
        <v>186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185</v>
      </c>
      <c r="D1298" s="57" t="s">
        <v>186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185</v>
      </c>
      <c r="D1299" s="57" t="s">
        <v>186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185</v>
      </c>
      <c r="D1300" s="57" t="s">
        <v>186</v>
      </c>
      <c r="E1300" s="58">
        <v>54050</v>
      </c>
      <c r="F1300" s="58" t="s">
        <v>129</v>
      </c>
      <c r="G1300" s="60">
        <v>13.230130000000001</v>
      </c>
    </row>
    <row r="1301" spans="2:7" x14ac:dyDescent="0.25">
      <c r="B1301" s="56" t="s">
        <v>64</v>
      </c>
      <c r="C1301" s="58" t="s">
        <v>185</v>
      </c>
      <c r="D1301" s="57" t="s">
        <v>186</v>
      </c>
      <c r="E1301" s="58">
        <v>54104</v>
      </c>
      <c r="F1301" s="58" t="s">
        <v>194</v>
      </c>
      <c r="G1301" s="60">
        <v>0</v>
      </c>
    </row>
    <row r="1302" spans="2:7" x14ac:dyDescent="0.25">
      <c r="B1302" s="56" t="s">
        <v>64</v>
      </c>
      <c r="C1302" s="58" t="s">
        <v>185</v>
      </c>
      <c r="D1302" s="57" t="s">
        <v>186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185</v>
      </c>
      <c r="D1303" s="57" t="s">
        <v>186</v>
      </c>
      <c r="E1303" s="58">
        <v>54750</v>
      </c>
      <c r="F1303" s="58" t="s">
        <v>133</v>
      </c>
      <c r="G1303" s="60">
        <v>3.33386</v>
      </c>
    </row>
    <row r="1304" spans="2:7" x14ac:dyDescent="0.25">
      <c r="B1304" s="56" t="s">
        <v>64</v>
      </c>
      <c r="C1304" s="58" t="s">
        <v>185</v>
      </c>
      <c r="D1304" s="57" t="s">
        <v>186</v>
      </c>
      <c r="E1304" s="58">
        <v>54850</v>
      </c>
      <c r="F1304" s="58" t="s">
        <v>195</v>
      </c>
      <c r="G1304" s="60">
        <v>0</v>
      </c>
    </row>
    <row r="1305" spans="2:7" x14ac:dyDescent="0.25">
      <c r="B1305" s="56" t="s">
        <v>64</v>
      </c>
      <c r="C1305" s="58" t="s">
        <v>185</v>
      </c>
      <c r="D1305" s="57" t="s">
        <v>186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185</v>
      </c>
      <c r="D1306" s="57" t="s">
        <v>186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185</v>
      </c>
      <c r="D1307" s="57" t="s">
        <v>186</v>
      </c>
      <c r="E1307" s="58">
        <v>56100</v>
      </c>
      <c r="F1307" s="58" t="s">
        <v>136</v>
      </c>
      <c r="G1307" s="60">
        <v>6.62453</v>
      </c>
    </row>
    <row r="1308" spans="2:7" x14ac:dyDescent="0.25">
      <c r="B1308" s="56" t="s">
        <v>64</v>
      </c>
      <c r="C1308" s="58" t="s">
        <v>185</v>
      </c>
      <c r="D1308" s="57" t="s">
        <v>186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185</v>
      </c>
      <c r="D1309" s="57" t="s">
        <v>186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185</v>
      </c>
      <c r="D1310" s="57" t="s">
        <v>186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185</v>
      </c>
      <c r="D1311" s="57" t="s">
        <v>186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185</v>
      </c>
      <c r="D1312" s="57" t="s">
        <v>186</v>
      </c>
      <c r="E1312" s="58">
        <v>58200</v>
      </c>
      <c r="F1312" s="58" t="s">
        <v>145</v>
      </c>
      <c r="G1312" s="60">
        <v>3.21</v>
      </c>
    </row>
    <row r="1313" spans="2:7" x14ac:dyDescent="0.25">
      <c r="B1313" s="56" t="s">
        <v>64</v>
      </c>
      <c r="C1313" s="58" t="s">
        <v>185</v>
      </c>
      <c r="D1313" s="57" t="s">
        <v>186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185</v>
      </c>
      <c r="D1314" s="57" t="s">
        <v>186</v>
      </c>
      <c r="E1314" s="58">
        <v>58350</v>
      </c>
      <c r="F1314" s="58" t="s">
        <v>149</v>
      </c>
      <c r="G1314" s="60">
        <v>7.7543499999999996</v>
      </c>
    </row>
    <row r="1315" spans="2:7" x14ac:dyDescent="0.25">
      <c r="B1315" s="56" t="s">
        <v>64</v>
      </c>
      <c r="C1315" s="58" t="s">
        <v>185</v>
      </c>
      <c r="D1315" s="57" t="s">
        <v>186</v>
      </c>
      <c r="E1315" s="58">
        <v>58600</v>
      </c>
      <c r="F1315" s="58" t="s">
        <v>196</v>
      </c>
      <c r="G1315" s="60">
        <v>0</v>
      </c>
    </row>
    <row r="1316" spans="2:7" x14ac:dyDescent="0.25">
      <c r="B1316" s="56" t="s">
        <v>64</v>
      </c>
      <c r="C1316" s="58" t="s">
        <v>185</v>
      </c>
      <c r="D1316" s="57" t="s">
        <v>159</v>
      </c>
      <c r="E1316" s="58">
        <v>50050</v>
      </c>
      <c r="F1316" s="58" t="s">
        <v>82</v>
      </c>
      <c r="G1316" s="60">
        <v>2.5</v>
      </c>
    </row>
    <row r="1317" spans="2:7" x14ac:dyDescent="0.25">
      <c r="B1317" s="56" t="s">
        <v>64</v>
      </c>
      <c r="C1317" s="58" t="s">
        <v>185</v>
      </c>
      <c r="D1317" s="57" t="s">
        <v>159</v>
      </c>
      <c r="E1317" s="58">
        <v>50054</v>
      </c>
      <c r="F1317" s="58" t="s">
        <v>86</v>
      </c>
      <c r="G1317" s="60">
        <v>130.28602000000001</v>
      </c>
    </row>
    <row r="1318" spans="2:7" x14ac:dyDescent="0.25">
      <c r="B1318" s="56" t="s">
        <v>64</v>
      </c>
      <c r="C1318" s="58" t="s">
        <v>185</v>
      </c>
      <c r="D1318" s="57" t="s">
        <v>159</v>
      </c>
      <c r="E1318" s="58">
        <v>50100</v>
      </c>
      <c r="F1318" s="58" t="s">
        <v>87</v>
      </c>
      <c r="G1318" s="60">
        <v>0</v>
      </c>
    </row>
    <row r="1319" spans="2:7" x14ac:dyDescent="0.25">
      <c r="B1319" s="56" t="s">
        <v>64</v>
      </c>
      <c r="C1319" s="58" t="s">
        <v>185</v>
      </c>
      <c r="D1319" s="57" t="s">
        <v>159</v>
      </c>
      <c r="E1319" s="58">
        <v>50103</v>
      </c>
      <c r="F1319" s="58" t="s">
        <v>197</v>
      </c>
      <c r="G1319" s="60">
        <v>12.5</v>
      </c>
    </row>
    <row r="1320" spans="2:7" x14ac:dyDescent="0.25">
      <c r="B1320" s="56" t="s">
        <v>64</v>
      </c>
      <c r="C1320" s="58" t="s">
        <v>185</v>
      </c>
      <c r="D1320" s="57" t="s">
        <v>159</v>
      </c>
      <c r="E1320" s="58">
        <v>50150</v>
      </c>
      <c r="F1320" s="58" t="s">
        <v>88</v>
      </c>
      <c r="G1320" s="60">
        <v>0</v>
      </c>
    </row>
    <row r="1321" spans="2:7" x14ac:dyDescent="0.25">
      <c r="B1321" s="56" t="s">
        <v>64</v>
      </c>
      <c r="C1321" s="58" t="s">
        <v>185</v>
      </c>
      <c r="D1321" s="57" t="s">
        <v>159</v>
      </c>
      <c r="E1321" s="58">
        <v>50200</v>
      </c>
      <c r="F1321" s="58" t="s">
        <v>89</v>
      </c>
      <c r="G1321" s="60">
        <v>0</v>
      </c>
    </row>
    <row r="1322" spans="2:7" x14ac:dyDescent="0.25">
      <c r="B1322" s="56" t="s">
        <v>64</v>
      </c>
      <c r="C1322" s="58" t="s">
        <v>185</v>
      </c>
      <c r="D1322" s="57" t="s">
        <v>159</v>
      </c>
      <c r="E1322" s="58">
        <v>50250</v>
      </c>
      <c r="F1322" s="58" t="s">
        <v>91</v>
      </c>
      <c r="G1322" s="60">
        <v>0</v>
      </c>
    </row>
    <row r="1323" spans="2:7" x14ac:dyDescent="0.25">
      <c r="B1323" s="56" t="s">
        <v>64</v>
      </c>
      <c r="C1323" s="58" t="s">
        <v>185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185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185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185</v>
      </c>
      <c r="D1326" s="57" t="s">
        <v>159</v>
      </c>
      <c r="E1326" s="58">
        <v>50700</v>
      </c>
      <c r="F1326" s="58" t="s">
        <v>98</v>
      </c>
      <c r="G1326" s="60">
        <v>7.1687700000000003</v>
      </c>
    </row>
    <row r="1327" spans="2:7" x14ac:dyDescent="0.25">
      <c r="B1327" s="56" t="s">
        <v>64</v>
      </c>
      <c r="C1327" s="58" t="s">
        <v>185</v>
      </c>
      <c r="D1327" s="57" t="s">
        <v>159</v>
      </c>
      <c r="E1327" s="58">
        <v>50750</v>
      </c>
      <c r="F1327" s="58" t="s">
        <v>100</v>
      </c>
      <c r="G1327" s="60">
        <v>22.72288</v>
      </c>
    </row>
    <row r="1328" spans="2:7" x14ac:dyDescent="0.25">
      <c r="B1328" s="56" t="s">
        <v>64</v>
      </c>
      <c r="C1328" s="58" t="s">
        <v>185</v>
      </c>
      <c r="D1328" s="57" t="s">
        <v>159</v>
      </c>
      <c r="E1328" s="58">
        <v>50800</v>
      </c>
      <c r="F1328" s="58" t="s">
        <v>102</v>
      </c>
      <c r="G1328" s="60">
        <v>47.078510000000001</v>
      </c>
    </row>
    <row r="1329" spans="2:7" x14ac:dyDescent="0.25">
      <c r="B1329" s="56" t="s">
        <v>64</v>
      </c>
      <c r="C1329" s="58" t="s">
        <v>185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185</v>
      </c>
      <c r="D1330" s="57" t="s">
        <v>159</v>
      </c>
      <c r="E1330" s="58">
        <v>50950</v>
      </c>
      <c r="F1330" s="58" t="s">
        <v>106</v>
      </c>
      <c r="G1330" s="60">
        <v>5.6779000000000002</v>
      </c>
    </row>
    <row r="1331" spans="2:7" x14ac:dyDescent="0.25">
      <c r="B1331" s="56" t="s">
        <v>64</v>
      </c>
      <c r="C1331" s="58" t="s">
        <v>185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185</v>
      </c>
      <c r="D1332" s="57" t="s">
        <v>159</v>
      </c>
      <c r="E1332" s="58">
        <v>51300</v>
      </c>
      <c r="F1332" s="58" t="s">
        <v>110</v>
      </c>
      <c r="G1332" s="60">
        <v>26.890940000000001</v>
      </c>
    </row>
    <row r="1333" spans="2:7" x14ac:dyDescent="0.25">
      <c r="B1333" s="56" t="s">
        <v>64</v>
      </c>
      <c r="C1333" s="58" t="s">
        <v>185</v>
      </c>
      <c r="D1333" s="57" t="s">
        <v>159</v>
      </c>
      <c r="E1333" s="58">
        <v>53000</v>
      </c>
      <c r="F1333" s="58" t="s">
        <v>112</v>
      </c>
      <c r="G1333" s="60">
        <v>23.315580000000001</v>
      </c>
    </row>
    <row r="1334" spans="2:7" x14ac:dyDescent="0.25">
      <c r="B1334" s="56" t="s">
        <v>64</v>
      </c>
      <c r="C1334" s="58" t="s">
        <v>185</v>
      </c>
      <c r="D1334" s="57" t="s">
        <v>159</v>
      </c>
      <c r="E1334" s="58">
        <v>53050</v>
      </c>
      <c r="F1334" s="58" t="s">
        <v>114</v>
      </c>
      <c r="G1334" s="60">
        <v>4.6260599999999998</v>
      </c>
    </row>
    <row r="1335" spans="2:7" x14ac:dyDescent="0.25">
      <c r="B1335" s="56" t="s">
        <v>64</v>
      </c>
      <c r="C1335" s="58" t="s">
        <v>185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185</v>
      </c>
      <c r="D1336" s="57" t="s">
        <v>159</v>
      </c>
      <c r="E1336" s="58">
        <v>53204</v>
      </c>
      <c r="F1336" s="58" t="s">
        <v>118</v>
      </c>
      <c r="G1336" s="60">
        <v>38.886299999999999</v>
      </c>
    </row>
    <row r="1337" spans="2:7" x14ac:dyDescent="0.25">
      <c r="B1337" s="56" t="s">
        <v>64</v>
      </c>
      <c r="C1337" s="58" t="s">
        <v>185</v>
      </c>
      <c r="D1337" s="57" t="s">
        <v>159</v>
      </c>
      <c r="E1337" s="58">
        <v>53254</v>
      </c>
      <c r="F1337" s="58" t="s">
        <v>198</v>
      </c>
      <c r="G1337" s="60">
        <v>0.3</v>
      </c>
    </row>
    <row r="1338" spans="2:7" x14ac:dyDescent="0.25">
      <c r="B1338" s="56" t="s">
        <v>64</v>
      </c>
      <c r="C1338" s="58" t="s">
        <v>185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185</v>
      </c>
      <c r="D1339" s="57" t="s">
        <v>159</v>
      </c>
      <c r="E1339" s="58">
        <v>53354</v>
      </c>
      <c r="F1339" s="58" t="s">
        <v>199</v>
      </c>
      <c r="G1339" s="60">
        <v>2.12</v>
      </c>
    </row>
    <row r="1340" spans="2:7" x14ac:dyDescent="0.25">
      <c r="B1340" s="56" t="s">
        <v>64</v>
      </c>
      <c r="C1340" s="58" t="s">
        <v>185</v>
      </c>
      <c r="D1340" s="57" t="s">
        <v>159</v>
      </c>
      <c r="E1340" s="58">
        <v>53754</v>
      </c>
      <c r="F1340" s="58" t="s">
        <v>123</v>
      </c>
      <c r="G1340" s="60">
        <v>0.14968000000000001</v>
      </c>
    </row>
    <row r="1341" spans="2:7" x14ac:dyDescent="0.25">
      <c r="B1341" s="56" t="s">
        <v>64</v>
      </c>
      <c r="C1341" s="58" t="s">
        <v>185</v>
      </c>
      <c r="D1341" s="57" t="s">
        <v>159</v>
      </c>
      <c r="E1341" s="58">
        <v>53854</v>
      </c>
      <c r="F1341" s="58" t="s">
        <v>125</v>
      </c>
      <c r="G1341" s="60">
        <v>55.98075</v>
      </c>
    </row>
    <row r="1342" spans="2:7" x14ac:dyDescent="0.25">
      <c r="B1342" s="56" t="s">
        <v>64</v>
      </c>
      <c r="C1342" s="58" t="s">
        <v>185</v>
      </c>
      <c r="D1342" s="57" t="s">
        <v>159</v>
      </c>
      <c r="E1342" s="58">
        <v>54104</v>
      </c>
      <c r="F1342" s="58" t="s">
        <v>200</v>
      </c>
      <c r="G1342" s="60">
        <v>5.3</v>
      </c>
    </row>
    <row r="1343" spans="2:7" x14ac:dyDescent="0.25">
      <c r="B1343" s="56" t="s">
        <v>64</v>
      </c>
      <c r="C1343" s="58" t="s">
        <v>185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185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185</v>
      </c>
      <c r="D1345" s="57" t="s">
        <v>159</v>
      </c>
      <c r="E1345" s="58">
        <v>58004</v>
      </c>
      <c r="F1345" s="58" t="s">
        <v>137</v>
      </c>
      <c r="G1345" s="60">
        <v>3.6115400000000002</v>
      </c>
    </row>
    <row r="1346" spans="2:7" x14ac:dyDescent="0.25">
      <c r="B1346" s="56" t="s">
        <v>64</v>
      </c>
      <c r="C1346" s="58" t="s">
        <v>185</v>
      </c>
      <c r="D1346" s="57" t="s">
        <v>159</v>
      </c>
      <c r="E1346" s="58">
        <v>58054</v>
      </c>
      <c r="F1346" s="58" t="s">
        <v>139</v>
      </c>
      <c r="G1346" s="60">
        <v>2.0302600000000002</v>
      </c>
    </row>
    <row r="1347" spans="2:7" x14ac:dyDescent="0.25">
      <c r="B1347" s="56" t="s">
        <v>64</v>
      </c>
      <c r="C1347" s="58" t="s">
        <v>185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185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185</v>
      </c>
      <c r="D1349" s="57" t="s">
        <v>159</v>
      </c>
      <c r="E1349" s="58">
        <v>58300</v>
      </c>
      <c r="F1349" s="58" t="s">
        <v>146</v>
      </c>
      <c r="G1349" s="60">
        <v>29.53256</v>
      </c>
    </row>
    <row r="1350" spans="2:7" x14ac:dyDescent="0.25">
      <c r="B1350" s="56" t="s">
        <v>64</v>
      </c>
      <c r="C1350" s="58" t="s">
        <v>185</v>
      </c>
      <c r="D1350" s="57" t="s">
        <v>159</v>
      </c>
      <c r="E1350" s="58">
        <v>58305</v>
      </c>
      <c r="F1350" s="58" t="s">
        <v>147</v>
      </c>
      <c r="G1350" s="60">
        <v>0</v>
      </c>
    </row>
    <row r="1351" spans="2:7" x14ac:dyDescent="0.25">
      <c r="B1351" s="56" t="s">
        <v>64</v>
      </c>
      <c r="C1351" s="58" t="s">
        <v>185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185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185</v>
      </c>
      <c r="D1353" s="57" t="s">
        <v>186</v>
      </c>
      <c r="E1353" s="58">
        <v>50000</v>
      </c>
      <c r="F1353" s="58" t="s">
        <v>80</v>
      </c>
      <c r="G1353" s="60">
        <v>28.748570000000001</v>
      </c>
    </row>
    <row r="1354" spans="2:7" x14ac:dyDescent="0.25">
      <c r="B1354" s="56" t="s">
        <v>65</v>
      </c>
      <c r="C1354" s="58" t="s">
        <v>185</v>
      </c>
      <c r="D1354" s="57" t="s">
        <v>186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185</v>
      </c>
      <c r="D1355" s="57" t="s">
        <v>186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185</v>
      </c>
      <c r="D1356" s="57" t="s">
        <v>186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185</v>
      </c>
      <c r="D1357" s="57" t="s">
        <v>186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185</v>
      </c>
      <c r="D1358" s="57" t="s">
        <v>186</v>
      </c>
      <c r="E1358" s="58">
        <v>50350</v>
      </c>
      <c r="F1358" s="58" t="s">
        <v>95</v>
      </c>
      <c r="G1358" s="60">
        <v>10.79729</v>
      </c>
    </row>
    <row r="1359" spans="2:7" x14ac:dyDescent="0.25">
      <c r="B1359" s="56" t="s">
        <v>65</v>
      </c>
      <c r="C1359" s="58" t="s">
        <v>185</v>
      </c>
      <c r="D1359" s="57" t="s">
        <v>186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185</v>
      </c>
      <c r="D1360" s="57" t="s">
        <v>186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185</v>
      </c>
      <c r="D1361" s="57" t="s">
        <v>186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185</v>
      </c>
      <c r="D1362" s="57" t="s">
        <v>186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185</v>
      </c>
      <c r="D1363" s="57" t="s">
        <v>186</v>
      </c>
      <c r="E1363" s="58">
        <v>50900</v>
      </c>
      <c r="F1363" s="58" t="s">
        <v>105</v>
      </c>
      <c r="G1363" s="60">
        <v>4.7595599999999996</v>
      </c>
    </row>
    <row r="1364" spans="2:7" x14ac:dyDescent="0.25">
      <c r="B1364" s="56" t="s">
        <v>65</v>
      </c>
      <c r="C1364" s="58" t="s">
        <v>185</v>
      </c>
      <c r="D1364" s="57" t="s">
        <v>186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185</v>
      </c>
      <c r="D1365" s="57" t="s">
        <v>186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185</v>
      </c>
      <c r="D1366" s="57" t="s">
        <v>186</v>
      </c>
      <c r="E1366" s="58">
        <v>51450</v>
      </c>
      <c r="F1366" s="58" t="s">
        <v>111</v>
      </c>
      <c r="G1366" s="60">
        <v>4.2288399999999999</v>
      </c>
    </row>
    <row r="1367" spans="2:7" x14ac:dyDescent="0.25">
      <c r="B1367" s="56" t="s">
        <v>65</v>
      </c>
      <c r="C1367" s="58" t="s">
        <v>185</v>
      </c>
      <c r="D1367" s="57" t="s">
        <v>186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185</v>
      </c>
      <c r="D1368" s="57" t="s">
        <v>186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185</v>
      </c>
      <c r="D1369" s="57" t="s">
        <v>186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185</v>
      </c>
      <c r="D1370" s="57" t="s">
        <v>186</v>
      </c>
      <c r="E1370" s="58">
        <v>53204</v>
      </c>
      <c r="F1370" s="58" t="s">
        <v>119</v>
      </c>
      <c r="G1370" s="60">
        <v>0.64720999999999995</v>
      </c>
    </row>
    <row r="1371" spans="2:7" x14ac:dyDescent="0.25">
      <c r="B1371" s="56" t="s">
        <v>65</v>
      </c>
      <c r="C1371" s="58" t="s">
        <v>185</v>
      </c>
      <c r="D1371" s="57" t="s">
        <v>186</v>
      </c>
      <c r="E1371" s="58">
        <v>53254</v>
      </c>
      <c r="F1371" s="58" t="s">
        <v>187</v>
      </c>
      <c r="G1371" s="60">
        <v>0</v>
      </c>
    </row>
    <row r="1372" spans="2:7" x14ac:dyDescent="0.25">
      <c r="B1372" s="56" t="s">
        <v>65</v>
      </c>
      <c r="C1372" s="58" t="s">
        <v>185</v>
      </c>
      <c r="D1372" s="57" t="s">
        <v>186</v>
      </c>
      <c r="E1372" s="58">
        <v>53304</v>
      </c>
      <c r="F1372" s="58" t="s">
        <v>121</v>
      </c>
      <c r="G1372" s="60">
        <v>6.9977</v>
      </c>
    </row>
    <row r="1373" spans="2:7" x14ac:dyDescent="0.25">
      <c r="B1373" s="56" t="s">
        <v>65</v>
      </c>
      <c r="C1373" s="58" t="s">
        <v>185</v>
      </c>
      <c r="D1373" s="57" t="s">
        <v>186</v>
      </c>
      <c r="E1373" s="58">
        <v>53354</v>
      </c>
      <c r="F1373" s="58" t="s">
        <v>188</v>
      </c>
      <c r="G1373" s="60">
        <v>0</v>
      </c>
    </row>
    <row r="1374" spans="2:7" x14ac:dyDescent="0.25">
      <c r="B1374" s="56" t="s">
        <v>65</v>
      </c>
      <c r="C1374" s="58" t="s">
        <v>185</v>
      </c>
      <c r="D1374" s="57" t="s">
        <v>186</v>
      </c>
      <c r="E1374" s="58">
        <v>53404</v>
      </c>
      <c r="F1374" s="58" t="s">
        <v>189</v>
      </c>
      <c r="G1374" s="60">
        <v>0</v>
      </c>
    </row>
    <row r="1375" spans="2:7" x14ac:dyDescent="0.25">
      <c r="B1375" s="56" t="s">
        <v>65</v>
      </c>
      <c r="C1375" s="58" t="s">
        <v>185</v>
      </c>
      <c r="D1375" s="57" t="s">
        <v>186</v>
      </c>
      <c r="E1375" s="58">
        <v>53454</v>
      </c>
      <c r="F1375" s="58" t="s">
        <v>190</v>
      </c>
      <c r="G1375" s="60">
        <v>0</v>
      </c>
    </row>
    <row r="1376" spans="2:7" x14ac:dyDescent="0.25">
      <c r="B1376" s="56" t="s">
        <v>65</v>
      </c>
      <c r="C1376" s="58" t="s">
        <v>185</v>
      </c>
      <c r="D1376" s="57" t="s">
        <v>186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185</v>
      </c>
      <c r="D1377" s="57" t="s">
        <v>186</v>
      </c>
      <c r="E1377" s="58">
        <v>53604</v>
      </c>
      <c r="F1377" s="58" t="s">
        <v>191</v>
      </c>
      <c r="G1377" s="60">
        <v>0</v>
      </c>
    </row>
    <row r="1378" spans="2:7" x14ac:dyDescent="0.25">
      <c r="B1378" s="56" t="s">
        <v>65</v>
      </c>
      <c r="C1378" s="58" t="s">
        <v>185</v>
      </c>
      <c r="D1378" s="57" t="s">
        <v>186</v>
      </c>
      <c r="E1378" s="58">
        <v>53654</v>
      </c>
      <c r="F1378" s="58" t="s">
        <v>192</v>
      </c>
      <c r="G1378" s="60">
        <v>0</v>
      </c>
    </row>
    <row r="1379" spans="2:7" x14ac:dyDescent="0.25">
      <c r="B1379" s="56" t="s">
        <v>65</v>
      </c>
      <c r="C1379" s="58" t="s">
        <v>185</v>
      </c>
      <c r="D1379" s="57" t="s">
        <v>186</v>
      </c>
      <c r="E1379" s="58">
        <v>53704</v>
      </c>
      <c r="F1379" s="58" t="s">
        <v>193</v>
      </c>
      <c r="G1379" s="60">
        <v>0</v>
      </c>
    </row>
    <row r="1380" spans="2:7" x14ac:dyDescent="0.25">
      <c r="B1380" s="56" t="s">
        <v>65</v>
      </c>
      <c r="C1380" s="58" t="s">
        <v>185</v>
      </c>
      <c r="D1380" s="57" t="s">
        <v>186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185</v>
      </c>
      <c r="D1381" s="57" t="s">
        <v>186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185</v>
      </c>
      <c r="D1382" s="57" t="s">
        <v>186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185</v>
      </c>
      <c r="D1383" s="57" t="s">
        <v>186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185</v>
      </c>
      <c r="D1384" s="57" t="s">
        <v>186</v>
      </c>
      <c r="E1384" s="58">
        <v>54050</v>
      </c>
      <c r="F1384" s="58" t="s">
        <v>129</v>
      </c>
      <c r="G1384" s="60">
        <v>12.891220000000001</v>
      </c>
    </row>
    <row r="1385" spans="2:7" x14ac:dyDescent="0.25">
      <c r="B1385" s="56" t="s">
        <v>65</v>
      </c>
      <c r="C1385" s="58" t="s">
        <v>185</v>
      </c>
      <c r="D1385" s="57" t="s">
        <v>186</v>
      </c>
      <c r="E1385" s="58">
        <v>54104</v>
      </c>
      <c r="F1385" s="58" t="s">
        <v>194</v>
      </c>
      <c r="G1385" s="60">
        <v>0</v>
      </c>
    </row>
    <row r="1386" spans="2:7" x14ac:dyDescent="0.25">
      <c r="B1386" s="56" t="s">
        <v>65</v>
      </c>
      <c r="C1386" s="58" t="s">
        <v>185</v>
      </c>
      <c r="D1386" s="57" t="s">
        <v>186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185</v>
      </c>
      <c r="D1387" s="57" t="s">
        <v>186</v>
      </c>
      <c r="E1387" s="58">
        <v>54750</v>
      </c>
      <c r="F1387" s="58" t="s">
        <v>133</v>
      </c>
      <c r="G1387" s="60">
        <v>4.8329199999999997</v>
      </c>
    </row>
    <row r="1388" spans="2:7" x14ac:dyDescent="0.25">
      <c r="B1388" s="56" t="s">
        <v>65</v>
      </c>
      <c r="C1388" s="58" t="s">
        <v>185</v>
      </c>
      <c r="D1388" s="57" t="s">
        <v>186</v>
      </c>
      <c r="E1388" s="58">
        <v>54850</v>
      </c>
      <c r="F1388" s="58" t="s">
        <v>195</v>
      </c>
      <c r="G1388" s="60">
        <v>0</v>
      </c>
    </row>
    <row r="1389" spans="2:7" x14ac:dyDescent="0.25">
      <c r="B1389" s="56" t="s">
        <v>65</v>
      </c>
      <c r="C1389" s="58" t="s">
        <v>185</v>
      </c>
      <c r="D1389" s="57" t="s">
        <v>186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185</v>
      </c>
      <c r="D1390" s="57" t="s">
        <v>186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185</v>
      </c>
      <c r="D1391" s="57" t="s">
        <v>186</v>
      </c>
      <c r="E1391" s="58">
        <v>56100</v>
      </c>
      <c r="F1391" s="58" t="s">
        <v>136</v>
      </c>
      <c r="G1391" s="60">
        <v>6.7177499999999997</v>
      </c>
    </row>
    <row r="1392" spans="2:7" x14ac:dyDescent="0.25">
      <c r="B1392" s="56" t="s">
        <v>65</v>
      </c>
      <c r="C1392" s="58" t="s">
        <v>185</v>
      </c>
      <c r="D1392" s="57" t="s">
        <v>186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185</v>
      </c>
      <c r="D1393" s="57" t="s">
        <v>186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185</v>
      </c>
      <c r="D1394" s="57" t="s">
        <v>186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185</v>
      </c>
      <c r="D1395" s="57" t="s">
        <v>186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185</v>
      </c>
      <c r="D1396" s="57" t="s">
        <v>186</v>
      </c>
      <c r="E1396" s="58">
        <v>58200</v>
      </c>
      <c r="F1396" s="58" t="s">
        <v>145</v>
      </c>
      <c r="G1396" s="60">
        <v>5.6159699999999999</v>
      </c>
    </row>
    <row r="1397" spans="2:7" x14ac:dyDescent="0.25">
      <c r="B1397" s="56" t="s">
        <v>65</v>
      </c>
      <c r="C1397" s="58" t="s">
        <v>185</v>
      </c>
      <c r="D1397" s="57" t="s">
        <v>186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185</v>
      </c>
      <c r="D1398" s="57" t="s">
        <v>186</v>
      </c>
      <c r="E1398" s="58">
        <v>58350</v>
      </c>
      <c r="F1398" s="58" t="s">
        <v>149</v>
      </c>
      <c r="G1398" s="60">
        <v>7.6586600000000002</v>
      </c>
    </row>
    <row r="1399" spans="2:7" x14ac:dyDescent="0.25">
      <c r="B1399" s="56" t="s">
        <v>65</v>
      </c>
      <c r="C1399" s="58" t="s">
        <v>185</v>
      </c>
      <c r="D1399" s="57" t="s">
        <v>186</v>
      </c>
      <c r="E1399" s="58">
        <v>58600</v>
      </c>
      <c r="F1399" s="58" t="s">
        <v>196</v>
      </c>
      <c r="G1399" s="60">
        <v>0</v>
      </c>
    </row>
    <row r="1400" spans="2:7" x14ac:dyDescent="0.25">
      <c r="B1400" s="56" t="s">
        <v>65</v>
      </c>
      <c r="C1400" s="58" t="s">
        <v>185</v>
      </c>
      <c r="D1400" s="57" t="s">
        <v>159</v>
      </c>
      <c r="E1400" s="58">
        <v>50050</v>
      </c>
      <c r="F1400" s="58" t="s">
        <v>82</v>
      </c>
      <c r="G1400" s="60">
        <v>1.35</v>
      </c>
    </row>
    <row r="1401" spans="2:7" x14ac:dyDescent="0.25">
      <c r="B1401" s="56" t="s">
        <v>65</v>
      </c>
      <c r="C1401" s="58" t="s">
        <v>185</v>
      </c>
      <c r="D1401" s="57" t="s">
        <v>159</v>
      </c>
      <c r="E1401" s="58">
        <v>50054</v>
      </c>
      <c r="F1401" s="58" t="s">
        <v>86</v>
      </c>
      <c r="G1401" s="60">
        <v>120.57769999999999</v>
      </c>
    </row>
    <row r="1402" spans="2:7" x14ac:dyDescent="0.25">
      <c r="B1402" s="56" t="s">
        <v>65</v>
      </c>
      <c r="C1402" s="58" t="s">
        <v>185</v>
      </c>
      <c r="D1402" s="57" t="s">
        <v>159</v>
      </c>
      <c r="E1402" s="58">
        <v>50100</v>
      </c>
      <c r="F1402" s="58" t="s">
        <v>87</v>
      </c>
      <c r="G1402" s="60">
        <v>0</v>
      </c>
    </row>
    <row r="1403" spans="2:7" x14ac:dyDescent="0.25">
      <c r="B1403" s="56" t="s">
        <v>65</v>
      </c>
      <c r="C1403" s="58" t="s">
        <v>185</v>
      </c>
      <c r="D1403" s="57" t="s">
        <v>159</v>
      </c>
      <c r="E1403" s="58">
        <v>50103</v>
      </c>
      <c r="F1403" s="58" t="s">
        <v>197</v>
      </c>
      <c r="G1403" s="60">
        <v>12.5</v>
      </c>
    </row>
    <row r="1404" spans="2:7" x14ac:dyDescent="0.25">
      <c r="B1404" s="56" t="s">
        <v>65</v>
      </c>
      <c r="C1404" s="58" t="s">
        <v>185</v>
      </c>
      <c r="D1404" s="57" t="s">
        <v>159</v>
      </c>
      <c r="E1404" s="58">
        <v>50150</v>
      </c>
      <c r="F1404" s="58" t="s">
        <v>88</v>
      </c>
      <c r="G1404" s="60">
        <v>0</v>
      </c>
    </row>
    <row r="1405" spans="2:7" x14ac:dyDescent="0.25">
      <c r="B1405" s="56" t="s">
        <v>65</v>
      </c>
      <c r="C1405" s="58" t="s">
        <v>185</v>
      </c>
      <c r="D1405" s="57" t="s">
        <v>159</v>
      </c>
      <c r="E1405" s="58">
        <v>50200</v>
      </c>
      <c r="F1405" s="58" t="s">
        <v>89</v>
      </c>
      <c r="G1405" s="60">
        <v>0</v>
      </c>
    </row>
    <row r="1406" spans="2:7" x14ac:dyDescent="0.25">
      <c r="B1406" s="56" t="s">
        <v>65</v>
      </c>
      <c r="C1406" s="58" t="s">
        <v>185</v>
      </c>
      <c r="D1406" s="57" t="s">
        <v>159</v>
      </c>
      <c r="E1406" s="58">
        <v>50250</v>
      </c>
      <c r="F1406" s="58" t="s">
        <v>91</v>
      </c>
      <c r="G1406" s="60">
        <v>0</v>
      </c>
    </row>
    <row r="1407" spans="2:7" x14ac:dyDescent="0.25">
      <c r="B1407" s="56" t="s">
        <v>65</v>
      </c>
      <c r="C1407" s="58" t="s">
        <v>185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185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185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185</v>
      </c>
      <c r="D1410" s="57" t="s">
        <v>159</v>
      </c>
      <c r="E1410" s="58">
        <v>50700</v>
      </c>
      <c r="F1410" s="58" t="s">
        <v>98</v>
      </c>
      <c r="G1410" s="60">
        <v>17.382090000000002</v>
      </c>
    </row>
    <row r="1411" spans="2:7" x14ac:dyDescent="0.25">
      <c r="B1411" s="56" t="s">
        <v>65</v>
      </c>
      <c r="C1411" s="58" t="s">
        <v>185</v>
      </c>
      <c r="D1411" s="57" t="s">
        <v>159</v>
      </c>
      <c r="E1411" s="58">
        <v>50750</v>
      </c>
      <c r="F1411" s="58" t="s">
        <v>100</v>
      </c>
      <c r="G1411" s="60">
        <v>29.500070000000001</v>
      </c>
    </row>
    <row r="1412" spans="2:7" x14ac:dyDescent="0.25">
      <c r="B1412" s="56" t="s">
        <v>65</v>
      </c>
      <c r="C1412" s="58" t="s">
        <v>185</v>
      </c>
      <c r="D1412" s="57" t="s">
        <v>159</v>
      </c>
      <c r="E1412" s="58">
        <v>50800</v>
      </c>
      <c r="F1412" s="58" t="s">
        <v>102</v>
      </c>
      <c r="G1412" s="60">
        <v>52.588239999999999</v>
      </c>
    </row>
    <row r="1413" spans="2:7" x14ac:dyDescent="0.25">
      <c r="B1413" s="56" t="s">
        <v>65</v>
      </c>
      <c r="C1413" s="58" t="s">
        <v>185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185</v>
      </c>
      <c r="D1414" s="57" t="s">
        <v>159</v>
      </c>
      <c r="E1414" s="58">
        <v>50950</v>
      </c>
      <c r="F1414" s="58" t="s">
        <v>106</v>
      </c>
      <c r="G1414" s="60">
        <v>14.732010000000001</v>
      </c>
    </row>
    <row r="1415" spans="2:7" x14ac:dyDescent="0.25">
      <c r="B1415" s="56" t="s">
        <v>65</v>
      </c>
      <c r="C1415" s="58" t="s">
        <v>185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185</v>
      </c>
      <c r="D1416" s="57" t="s">
        <v>159</v>
      </c>
      <c r="E1416" s="58">
        <v>51300</v>
      </c>
      <c r="F1416" s="58" t="s">
        <v>110</v>
      </c>
      <c r="G1416" s="60">
        <v>45.505040000000001</v>
      </c>
    </row>
    <row r="1417" spans="2:7" x14ac:dyDescent="0.25">
      <c r="B1417" s="56" t="s">
        <v>65</v>
      </c>
      <c r="C1417" s="58" t="s">
        <v>185</v>
      </c>
      <c r="D1417" s="57" t="s">
        <v>159</v>
      </c>
      <c r="E1417" s="58">
        <v>53000</v>
      </c>
      <c r="F1417" s="58" t="s">
        <v>112</v>
      </c>
      <c r="G1417" s="60">
        <v>21.610710000000001</v>
      </c>
    </row>
    <row r="1418" spans="2:7" x14ac:dyDescent="0.25">
      <c r="B1418" s="56" t="s">
        <v>65</v>
      </c>
      <c r="C1418" s="58" t="s">
        <v>185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185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185</v>
      </c>
      <c r="D1420" s="57" t="s">
        <v>159</v>
      </c>
      <c r="E1420" s="58">
        <v>53204</v>
      </c>
      <c r="F1420" s="58" t="s">
        <v>118</v>
      </c>
      <c r="G1420" s="60">
        <v>62.000340000000001</v>
      </c>
    </row>
    <row r="1421" spans="2:7" x14ac:dyDescent="0.25">
      <c r="B1421" s="56" t="s">
        <v>65</v>
      </c>
      <c r="C1421" s="58" t="s">
        <v>185</v>
      </c>
      <c r="D1421" s="57" t="s">
        <v>159</v>
      </c>
      <c r="E1421" s="58">
        <v>53254</v>
      </c>
      <c r="F1421" s="58" t="s">
        <v>198</v>
      </c>
      <c r="G1421" s="60">
        <v>0.3</v>
      </c>
    </row>
    <row r="1422" spans="2:7" x14ac:dyDescent="0.25">
      <c r="B1422" s="56" t="s">
        <v>65</v>
      </c>
      <c r="C1422" s="58" t="s">
        <v>185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185</v>
      </c>
      <c r="D1423" s="57" t="s">
        <v>159</v>
      </c>
      <c r="E1423" s="58">
        <v>53354</v>
      </c>
      <c r="F1423" s="58" t="s">
        <v>199</v>
      </c>
      <c r="G1423" s="60">
        <v>1.08</v>
      </c>
    </row>
    <row r="1424" spans="2:7" x14ac:dyDescent="0.25">
      <c r="B1424" s="56" t="s">
        <v>65</v>
      </c>
      <c r="C1424" s="58" t="s">
        <v>185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185</v>
      </c>
      <c r="D1425" s="57" t="s">
        <v>159</v>
      </c>
      <c r="E1425" s="58">
        <v>53854</v>
      </c>
      <c r="F1425" s="58" t="s">
        <v>125</v>
      </c>
      <c r="G1425" s="60">
        <v>46.95702</v>
      </c>
    </row>
    <row r="1426" spans="2:7" x14ac:dyDescent="0.25">
      <c r="B1426" s="56" t="s">
        <v>65</v>
      </c>
      <c r="C1426" s="58" t="s">
        <v>185</v>
      </c>
      <c r="D1426" s="57" t="s">
        <v>159</v>
      </c>
      <c r="E1426" s="58">
        <v>54104</v>
      </c>
      <c r="F1426" s="58" t="s">
        <v>200</v>
      </c>
      <c r="G1426" s="60">
        <v>5.44</v>
      </c>
    </row>
    <row r="1427" spans="2:7" x14ac:dyDescent="0.25">
      <c r="B1427" s="56" t="s">
        <v>65</v>
      </c>
      <c r="C1427" s="58" t="s">
        <v>185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185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185</v>
      </c>
      <c r="D1429" s="57" t="s">
        <v>159</v>
      </c>
      <c r="E1429" s="58">
        <v>58004</v>
      </c>
      <c r="F1429" s="58" t="s">
        <v>137</v>
      </c>
      <c r="G1429" s="60">
        <v>3.7359499999999999</v>
      </c>
    </row>
    <row r="1430" spans="2:7" x14ac:dyDescent="0.25">
      <c r="B1430" s="56" t="s">
        <v>65</v>
      </c>
      <c r="C1430" s="58" t="s">
        <v>185</v>
      </c>
      <c r="D1430" s="57" t="s">
        <v>159</v>
      </c>
      <c r="E1430" s="58">
        <v>58054</v>
      </c>
      <c r="F1430" s="58" t="s">
        <v>139</v>
      </c>
      <c r="G1430" s="60">
        <v>3.4059599999999999</v>
      </c>
    </row>
    <row r="1431" spans="2:7" x14ac:dyDescent="0.25">
      <c r="B1431" s="56" t="s">
        <v>65</v>
      </c>
      <c r="C1431" s="58" t="s">
        <v>185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185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185</v>
      </c>
      <c r="D1433" s="57" t="s">
        <v>159</v>
      </c>
      <c r="E1433" s="58">
        <v>58300</v>
      </c>
      <c r="F1433" s="58" t="s">
        <v>146</v>
      </c>
      <c r="G1433" s="60">
        <v>28.56756</v>
      </c>
    </row>
    <row r="1434" spans="2:7" x14ac:dyDescent="0.25">
      <c r="B1434" s="56" t="s">
        <v>65</v>
      </c>
      <c r="C1434" s="58" t="s">
        <v>185</v>
      </c>
      <c r="D1434" s="57" t="s">
        <v>159</v>
      </c>
      <c r="E1434" s="58">
        <v>58305</v>
      </c>
      <c r="F1434" s="58" t="s">
        <v>147</v>
      </c>
      <c r="G1434" s="60">
        <v>0</v>
      </c>
    </row>
    <row r="1435" spans="2:7" x14ac:dyDescent="0.25">
      <c r="B1435" s="56" t="s">
        <v>65</v>
      </c>
      <c r="C1435" s="58" t="s">
        <v>185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185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185</v>
      </c>
      <c r="D1437" s="57" t="s">
        <v>186</v>
      </c>
      <c r="E1437" s="58">
        <v>50000</v>
      </c>
      <c r="F1437" s="58" t="s">
        <v>80</v>
      </c>
      <c r="G1437" s="60">
        <v>26.284870000000002</v>
      </c>
    </row>
    <row r="1438" spans="2:7" x14ac:dyDescent="0.25">
      <c r="B1438" s="56" t="s">
        <v>66</v>
      </c>
      <c r="C1438" s="58" t="s">
        <v>185</v>
      </c>
      <c r="D1438" s="57" t="s">
        <v>186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185</v>
      </c>
      <c r="D1439" s="57" t="s">
        <v>186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185</v>
      </c>
      <c r="D1440" s="57" t="s">
        <v>186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185</v>
      </c>
      <c r="D1441" s="57" t="s">
        <v>186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185</v>
      </c>
      <c r="D1442" s="57" t="s">
        <v>186</v>
      </c>
      <c r="E1442" s="58">
        <v>50350</v>
      </c>
      <c r="F1442" s="58" t="s">
        <v>95</v>
      </c>
      <c r="G1442" s="60">
        <v>8.0724800000000005</v>
      </c>
    </row>
    <row r="1443" spans="2:7" x14ac:dyDescent="0.25">
      <c r="B1443" s="56" t="s">
        <v>66</v>
      </c>
      <c r="C1443" s="58" t="s">
        <v>185</v>
      </c>
      <c r="D1443" s="57" t="s">
        <v>186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185</v>
      </c>
      <c r="D1444" s="57" t="s">
        <v>186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185</v>
      </c>
      <c r="D1445" s="57" t="s">
        <v>186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185</v>
      </c>
      <c r="D1446" s="57" t="s">
        <v>186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185</v>
      </c>
      <c r="D1447" s="57" t="s">
        <v>186</v>
      </c>
      <c r="E1447" s="58">
        <v>50900</v>
      </c>
      <c r="F1447" s="58" t="s">
        <v>105</v>
      </c>
      <c r="G1447" s="60">
        <v>3.41499</v>
      </c>
    </row>
    <row r="1448" spans="2:7" x14ac:dyDescent="0.25">
      <c r="B1448" s="56" t="s">
        <v>66</v>
      </c>
      <c r="C1448" s="58" t="s">
        <v>185</v>
      </c>
      <c r="D1448" s="57" t="s">
        <v>186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185</v>
      </c>
      <c r="D1449" s="57" t="s">
        <v>186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185</v>
      </c>
      <c r="D1450" s="57" t="s">
        <v>186</v>
      </c>
      <c r="E1450" s="58">
        <v>51450</v>
      </c>
      <c r="F1450" s="58" t="s">
        <v>111</v>
      </c>
      <c r="G1450" s="60">
        <v>2.0198200000000002</v>
      </c>
    </row>
    <row r="1451" spans="2:7" x14ac:dyDescent="0.25">
      <c r="B1451" s="56" t="s">
        <v>66</v>
      </c>
      <c r="C1451" s="58" t="s">
        <v>185</v>
      </c>
      <c r="D1451" s="57" t="s">
        <v>186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185</v>
      </c>
      <c r="D1452" s="57" t="s">
        <v>186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185</v>
      </c>
      <c r="D1453" s="57" t="s">
        <v>186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185</v>
      </c>
      <c r="D1454" s="57" t="s">
        <v>186</v>
      </c>
      <c r="E1454" s="58">
        <v>53204</v>
      </c>
      <c r="F1454" s="58" t="s">
        <v>119</v>
      </c>
      <c r="G1454" s="60">
        <v>0.75902999999999998</v>
      </c>
    </row>
    <row r="1455" spans="2:7" x14ac:dyDescent="0.25">
      <c r="B1455" s="56" t="s">
        <v>66</v>
      </c>
      <c r="C1455" s="58" t="s">
        <v>185</v>
      </c>
      <c r="D1455" s="57" t="s">
        <v>186</v>
      </c>
      <c r="E1455" s="58">
        <v>53254</v>
      </c>
      <c r="F1455" s="58" t="s">
        <v>187</v>
      </c>
      <c r="G1455" s="60">
        <v>0</v>
      </c>
    </row>
    <row r="1456" spans="2:7" x14ac:dyDescent="0.25">
      <c r="B1456" s="56" t="s">
        <v>66</v>
      </c>
      <c r="C1456" s="58" t="s">
        <v>185</v>
      </c>
      <c r="D1456" s="57" t="s">
        <v>186</v>
      </c>
      <c r="E1456" s="58">
        <v>53304</v>
      </c>
      <c r="F1456" s="58" t="s">
        <v>121</v>
      </c>
      <c r="G1456" s="60">
        <v>4.5720900000000002</v>
      </c>
    </row>
    <row r="1457" spans="2:7" x14ac:dyDescent="0.25">
      <c r="B1457" s="56" t="s">
        <v>66</v>
      </c>
      <c r="C1457" s="58" t="s">
        <v>185</v>
      </c>
      <c r="D1457" s="57" t="s">
        <v>186</v>
      </c>
      <c r="E1457" s="58">
        <v>53354</v>
      </c>
      <c r="F1457" s="58" t="s">
        <v>188</v>
      </c>
      <c r="G1457" s="60">
        <v>0</v>
      </c>
    </row>
    <row r="1458" spans="2:7" x14ac:dyDescent="0.25">
      <c r="B1458" s="56" t="s">
        <v>66</v>
      </c>
      <c r="C1458" s="58" t="s">
        <v>185</v>
      </c>
      <c r="D1458" s="57" t="s">
        <v>186</v>
      </c>
      <c r="E1458" s="58">
        <v>53404</v>
      </c>
      <c r="F1458" s="58" t="s">
        <v>189</v>
      </c>
      <c r="G1458" s="60">
        <v>0</v>
      </c>
    </row>
    <row r="1459" spans="2:7" x14ac:dyDescent="0.25">
      <c r="B1459" s="56" t="s">
        <v>66</v>
      </c>
      <c r="C1459" s="58" t="s">
        <v>185</v>
      </c>
      <c r="D1459" s="57" t="s">
        <v>186</v>
      </c>
      <c r="E1459" s="58">
        <v>53454</v>
      </c>
      <c r="F1459" s="58" t="s">
        <v>190</v>
      </c>
      <c r="G1459" s="60">
        <v>0</v>
      </c>
    </row>
    <row r="1460" spans="2:7" x14ac:dyDescent="0.25">
      <c r="B1460" s="56" t="s">
        <v>66</v>
      </c>
      <c r="C1460" s="58" t="s">
        <v>185</v>
      </c>
      <c r="D1460" s="57" t="s">
        <v>186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185</v>
      </c>
      <c r="D1461" s="57" t="s">
        <v>186</v>
      </c>
      <c r="E1461" s="58">
        <v>53604</v>
      </c>
      <c r="F1461" s="58" t="s">
        <v>191</v>
      </c>
      <c r="G1461" s="60">
        <v>0</v>
      </c>
    </row>
    <row r="1462" spans="2:7" x14ac:dyDescent="0.25">
      <c r="B1462" s="56" t="s">
        <v>66</v>
      </c>
      <c r="C1462" s="58" t="s">
        <v>185</v>
      </c>
      <c r="D1462" s="57" t="s">
        <v>186</v>
      </c>
      <c r="E1462" s="58">
        <v>53654</v>
      </c>
      <c r="F1462" s="58" t="s">
        <v>192</v>
      </c>
      <c r="G1462" s="60">
        <v>0</v>
      </c>
    </row>
    <row r="1463" spans="2:7" x14ac:dyDescent="0.25">
      <c r="B1463" s="56" t="s">
        <v>66</v>
      </c>
      <c r="C1463" s="58" t="s">
        <v>185</v>
      </c>
      <c r="D1463" s="57" t="s">
        <v>186</v>
      </c>
      <c r="E1463" s="58">
        <v>53704</v>
      </c>
      <c r="F1463" s="58" t="s">
        <v>193</v>
      </c>
      <c r="G1463" s="60">
        <v>0</v>
      </c>
    </row>
    <row r="1464" spans="2:7" x14ac:dyDescent="0.25">
      <c r="B1464" s="56" t="s">
        <v>66</v>
      </c>
      <c r="C1464" s="58" t="s">
        <v>185</v>
      </c>
      <c r="D1464" s="57" t="s">
        <v>186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185</v>
      </c>
      <c r="D1465" s="57" t="s">
        <v>186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185</v>
      </c>
      <c r="D1466" s="57" t="s">
        <v>186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185</v>
      </c>
      <c r="D1467" s="57" t="s">
        <v>186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185</v>
      </c>
      <c r="D1468" s="57" t="s">
        <v>186</v>
      </c>
      <c r="E1468" s="58">
        <v>54050</v>
      </c>
      <c r="F1468" s="58" t="s">
        <v>129</v>
      </c>
      <c r="G1468" s="60">
        <v>14.046799999999999</v>
      </c>
    </row>
    <row r="1469" spans="2:7" x14ac:dyDescent="0.25">
      <c r="B1469" s="56" t="s">
        <v>66</v>
      </c>
      <c r="C1469" s="58" t="s">
        <v>185</v>
      </c>
      <c r="D1469" s="57" t="s">
        <v>186</v>
      </c>
      <c r="E1469" s="58">
        <v>54104</v>
      </c>
      <c r="F1469" s="58" t="s">
        <v>194</v>
      </c>
      <c r="G1469" s="60">
        <v>0</v>
      </c>
    </row>
    <row r="1470" spans="2:7" x14ac:dyDescent="0.25">
      <c r="B1470" s="56" t="s">
        <v>66</v>
      </c>
      <c r="C1470" s="58" t="s">
        <v>185</v>
      </c>
      <c r="D1470" s="57" t="s">
        <v>186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185</v>
      </c>
      <c r="D1471" s="57" t="s">
        <v>186</v>
      </c>
      <c r="E1471" s="58">
        <v>54750</v>
      </c>
      <c r="F1471" s="58" t="s">
        <v>133</v>
      </c>
      <c r="G1471" s="60">
        <v>3.7131099999999999</v>
      </c>
    </row>
    <row r="1472" spans="2:7" x14ac:dyDescent="0.25">
      <c r="B1472" s="56" t="s">
        <v>66</v>
      </c>
      <c r="C1472" s="58" t="s">
        <v>185</v>
      </c>
      <c r="D1472" s="57" t="s">
        <v>186</v>
      </c>
      <c r="E1472" s="58">
        <v>54850</v>
      </c>
      <c r="F1472" s="58" t="s">
        <v>195</v>
      </c>
      <c r="G1472" s="60">
        <v>0</v>
      </c>
    </row>
    <row r="1473" spans="2:7" x14ac:dyDescent="0.25">
      <c r="B1473" s="56" t="s">
        <v>66</v>
      </c>
      <c r="C1473" s="58" t="s">
        <v>185</v>
      </c>
      <c r="D1473" s="57" t="s">
        <v>186</v>
      </c>
      <c r="E1473" s="58">
        <v>56000</v>
      </c>
      <c r="F1473" s="58" t="s">
        <v>134</v>
      </c>
      <c r="G1473" s="60">
        <v>0</v>
      </c>
    </row>
    <row r="1474" spans="2:7" x14ac:dyDescent="0.25">
      <c r="B1474" s="56" t="s">
        <v>66</v>
      </c>
      <c r="C1474" s="58" t="s">
        <v>185</v>
      </c>
      <c r="D1474" s="57" t="s">
        <v>186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185</v>
      </c>
      <c r="D1475" s="57" t="s">
        <v>186</v>
      </c>
      <c r="E1475" s="58">
        <v>56100</v>
      </c>
      <c r="F1475" s="58" t="s">
        <v>136</v>
      </c>
      <c r="G1475" s="60">
        <v>7.14541</v>
      </c>
    </row>
    <row r="1476" spans="2:7" x14ac:dyDescent="0.25">
      <c r="B1476" s="56" t="s">
        <v>66</v>
      </c>
      <c r="C1476" s="58" t="s">
        <v>185</v>
      </c>
      <c r="D1476" s="57" t="s">
        <v>186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185</v>
      </c>
      <c r="D1477" s="57" t="s">
        <v>186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185</v>
      </c>
      <c r="D1478" s="57" t="s">
        <v>186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185</v>
      </c>
      <c r="D1479" s="57" t="s">
        <v>186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185</v>
      </c>
      <c r="D1480" s="57" t="s">
        <v>186</v>
      </c>
      <c r="E1480" s="58">
        <v>58200</v>
      </c>
      <c r="F1480" s="58" t="s">
        <v>145</v>
      </c>
      <c r="G1480" s="60">
        <v>4.09307</v>
      </c>
    </row>
    <row r="1481" spans="2:7" x14ac:dyDescent="0.25">
      <c r="B1481" s="56" t="s">
        <v>66</v>
      </c>
      <c r="C1481" s="58" t="s">
        <v>185</v>
      </c>
      <c r="D1481" s="57" t="s">
        <v>186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185</v>
      </c>
      <c r="D1482" s="57" t="s">
        <v>186</v>
      </c>
      <c r="E1482" s="58">
        <v>58350</v>
      </c>
      <c r="F1482" s="58" t="s">
        <v>149</v>
      </c>
      <c r="G1482" s="60">
        <v>7.9434300000000002</v>
      </c>
    </row>
    <row r="1483" spans="2:7" x14ac:dyDescent="0.25">
      <c r="B1483" s="56" t="s">
        <v>66</v>
      </c>
      <c r="C1483" s="58" t="s">
        <v>185</v>
      </c>
      <c r="D1483" s="57" t="s">
        <v>186</v>
      </c>
      <c r="E1483" s="58">
        <v>58600</v>
      </c>
      <c r="F1483" s="58" t="s">
        <v>196</v>
      </c>
      <c r="G1483" s="60">
        <v>0</v>
      </c>
    </row>
    <row r="1484" spans="2:7" x14ac:dyDescent="0.25">
      <c r="B1484" s="56" t="s">
        <v>66</v>
      </c>
      <c r="C1484" s="58" t="s">
        <v>185</v>
      </c>
      <c r="D1484" s="57" t="s">
        <v>159</v>
      </c>
      <c r="E1484" s="58">
        <v>50050</v>
      </c>
      <c r="F1484" s="58" t="s">
        <v>82</v>
      </c>
      <c r="G1484" s="60">
        <v>0.55000000000000004</v>
      </c>
    </row>
    <row r="1485" spans="2:7" x14ac:dyDescent="0.25">
      <c r="B1485" s="56" t="s">
        <v>66</v>
      </c>
      <c r="C1485" s="58" t="s">
        <v>185</v>
      </c>
      <c r="D1485" s="57" t="s">
        <v>159</v>
      </c>
      <c r="E1485" s="58">
        <v>50054</v>
      </c>
      <c r="F1485" s="58" t="s">
        <v>86</v>
      </c>
      <c r="G1485" s="60">
        <v>116.99567</v>
      </c>
    </row>
    <row r="1486" spans="2:7" x14ac:dyDescent="0.25">
      <c r="B1486" s="56" t="s">
        <v>66</v>
      </c>
      <c r="C1486" s="58" t="s">
        <v>185</v>
      </c>
      <c r="D1486" s="57" t="s">
        <v>159</v>
      </c>
      <c r="E1486" s="58">
        <v>50100</v>
      </c>
      <c r="F1486" s="58" t="s">
        <v>87</v>
      </c>
      <c r="G1486" s="60">
        <v>3.5526200000000001</v>
      </c>
    </row>
    <row r="1487" spans="2:7" x14ac:dyDescent="0.25">
      <c r="B1487" s="56" t="s">
        <v>66</v>
      </c>
      <c r="C1487" s="58" t="s">
        <v>185</v>
      </c>
      <c r="D1487" s="57" t="s">
        <v>159</v>
      </c>
      <c r="E1487" s="58">
        <v>50103</v>
      </c>
      <c r="F1487" s="58" t="s">
        <v>197</v>
      </c>
      <c r="G1487" s="60">
        <v>12.5</v>
      </c>
    </row>
    <row r="1488" spans="2:7" x14ac:dyDescent="0.25">
      <c r="B1488" s="56" t="s">
        <v>66</v>
      </c>
      <c r="C1488" s="58" t="s">
        <v>185</v>
      </c>
      <c r="D1488" s="57" t="s">
        <v>159</v>
      </c>
      <c r="E1488" s="58">
        <v>50150</v>
      </c>
      <c r="F1488" s="58" t="s">
        <v>88</v>
      </c>
      <c r="G1488" s="60">
        <v>0</v>
      </c>
    </row>
    <row r="1489" spans="2:7" x14ac:dyDescent="0.25">
      <c r="B1489" s="56" t="s">
        <v>66</v>
      </c>
      <c r="C1489" s="58" t="s">
        <v>185</v>
      </c>
      <c r="D1489" s="57" t="s">
        <v>159</v>
      </c>
      <c r="E1489" s="58">
        <v>50200</v>
      </c>
      <c r="F1489" s="58" t="s">
        <v>89</v>
      </c>
      <c r="G1489" s="60">
        <v>8.7767894176860004</v>
      </c>
    </row>
    <row r="1490" spans="2:7" x14ac:dyDescent="0.25">
      <c r="B1490" s="56" t="s">
        <v>66</v>
      </c>
      <c r="C1490" s="58" t="s">
        <v>185</v>
      </c>
      <c r="D1490" s="57" t="s">
        <v>159</v>
      </c>
      <c r="E1490" s="58">
        <v>50250</v>
      </c>
      <c r="F1490" s="58" t="s">
        <v>91</v>
      </c>
      <c r="G1490" s="60">
        <v>0</v>
      </c>
    </row>
    <row r="1491" spans="2:7" x14ac:dyDescent="0.25">
      <c r="B1491" s="56" t="s">
        <v>66</v>
      </c>
      <c r="C1491" s="58" t="s">
        <v>185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185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185</v>
      </c>
      <c r="D1493" s="57" t="s">
        <v>159</v>
      </c>
      <c r="E1493" s="58">
        <v>50650</v>
      </c>
      <c r="F1493" s="58" t="s">
        <v>96</v>
      </c>
      <c r="G1493" s="60">
        <v>14.873379999999999</v>
      </c>
    </row>
    <row r="1494" spans="2:7" x14ac:dyDescent="0.25">
      <c r="B1494" s="56" t="s">
        <v>66</v>
      </c>
      <c r="C1494" s="58" t="s">
        <v>185</v>
      </c>
      <c r="D1494" s="57" t="s">
        <v>159</v>
      </c>
      <c r="E1494" s="58">
        <v>50700</v>
      </c>
      <c r="F1494" s="58" t="s">
        <v>98</v>
      </c>
      <c r="G1494" s="60">
        <v>24.525089999999999</v>
      </c>
    </row>
    <row r="1495" spans="2:7" x14ac:dyDescent="0.25">
      <c r="B1495" s="56" t="s">
        <v>66</v>
      </c>
      <c r="C1495" s="58" t="s">
        <v>185</v>
      </c>
      <c r="D1495" s="57" t="s">
        <v>159</v>
      </c>
      <c r="E1495" s="58">
        <v>50750</v>
      </c>
      <c r="F1495" s="58" t="s">
        <v>100</v>
      </c>
      <c r="G1495" s="60">
        <v>34.244880000000002</v>
      </c>
    </row>
    <row r="1496" spans="2:7" x14ac:dyDescent="0.25">
      <c r="B1496" s="56" t="s">
        <v>66</v>
      </c>
      <c r="C1496" s="58" t="s">
        <v>185</v>
      </c>
      <c r="D1496" s="57" t="s">
        <v>159</v>
      </c>
      <c r="E1496" s="58">
        <v>50800</v>
      </c>
      <c r="F1496" s="58" t="s">
        <v>102</v>
      </c>
      <c r="G1496" s="60">
        <v>51.09552</v>
      </c>
    </row>
    <row r="1497" spans="2:7" x14ac:dyDescent="0.25">
      <c r="B1497" s="56" t="s">
        <v>66</v>
      </c>
      <c r="C1497" s="58" t="s">
        <v>185</v>
      </c>
      <c r="D1497" s="57" t="s">
        <v>159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185</v>
      </c>
      <c r="D1498" s="57" t="s">
        <v>159</v>
      </c>
      <c r="E1498" s="58">
        <v>50950</v>
      </c>
      <c r="F1498" s="58" t="s">
        <v>106</v>
      </c>
      <c r="G1498" s="60">
        <v>21.76942</v>
      </c>
    </row>
    <row r="1499" spans="2:7" x14ac:dyDescent="0.25">
      <c r="B1499" s="56" t="s">
        <v>66</v>
      </c>
      <c r="C1499" s="58" t="s">
        <v>185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185</v>
      </c>
      <c r="D1500" s="57" t="s">
        <v>159</v>
      </c>
      <c r="E1500" s="58">
        <v>51300</v>
      </c>
      <c r="F1500" s="58" t="s">
        <v>110</v>
      </c>
      <c r="G1500" s="60">
        <v>59.407769999999999</v>
      </c>
    </row>
    <row r="1501" spans="2:7" x14ac:dyDescent="0.25">
      <c r="B1501" s="56" t="s">
        <v>66</v>
      </c>
      <c r="C1501" s="58" t="s">
        <v>185</v>
      </c>
      <c r="D1501" s="57" t="s">
        <v>159</v>
      </c>
      <c r="E1501" s="58">
        <v>53000</v>
      </c>
      <c r="F1501" s="58" t="s">
        <v>112</v>
      </c>
      <c r="G1501" s="60">
        <v>19.35379</v>
      </c>
    </row>
    <row r="1502" spans="2:7" x14ac:dyDescent="0.25">
      <c r="B1502" s="56" t="s">
        <v>66</v>
      </c>
      <c r="C1502" s="58" t="s">
        <v>185</v>
      </c>
      <c r="D1502" s="57" t="s">
        <v>159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185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185</v>
      </c>
      <c r="D1504" s="57" t="s">
        <v>159</v>
      </c>
      <c r="E1504" s="58">
        <v>53204</v>
      </c>
      <c r="F1504" s="58" t="s">
        <v>118</v>
      </c>
      <c r="G1504" s="60">
        <v>25.440560000000001</v>
      </c>
    </row>
    <row r="1505" spans="2:7" x14ac:dyDescent="0.25">
      <c r="B1505" s="56" t="s">
        <v>66</v>
      </c>
      <c r="C1505" s="58" t="s">
        <v>185</v>
      </c>
      <c r="D1505" s="57" t="s">
        <v>159</v>
      </c>
      <c r="E1505" s="58">
        <v>53254</v>
      </c>
      <c r="F1505" s="58" t="s">
        <v>198</v>
      </c>
      <c r="G1505" s="60">
        <v>0.3</v>
      </c>
    </row>
    <row r="1506" spans="2:7" x14ac:dyDescent="0.25">
      <c r="B1506" s="56" t="s">
        <v>66</v>
      </c>
      <c r="C1506" s="58" t="s">
        <v>185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185</v>
      </c>
      <c r="D1507" s="57" t="s">
        <v>159</v>
      </c>
      <c r="E1507" s="58">
        <v>53354</v>
      </c>
      <c r="F1507" s="58" t="s">
        <v>199</v>
      </c>
      <c r="G1507" s="60">
        <v>3.2</v>
      </c>
    </row>
    <row r="1508" spans="2:7" x14ac:dyDescent="0.25">
      <c r="B1508" s="56" t="s">
        <v>66</v>
      </c>
      <c r="C1508" s="58" t="s">
        <v>185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185</v>
      </c>
      <c r="D1509" s="57" t="s">
        <v>159</v>
      </c>
      <c r="E1509" s="58">
        <v>53854</v>
      </c>
      <c r="F1509" s="58" t="s">
        <v>125</v>
      </c>
      <c r="G1509" s="60">
        <v>46.653779999999998</v>
      </c>
    </row>
    <row r="1510" spans="2:7" x14ac:dyDescent="0.25">
      <c r="B1510" s="56" t="s">
        <v>66</v>
      </c>
      <c r="C1510" s="58" t="s">
        <v>185</v>
      </c>
      <c r="D1510" s="57" t="s">
        <v>159</v>
      </c>
      <c r="E1510" s="58">
        <v>54104</v>
      </c>
      <c r="F1510" s="58" t="s">
        <v>200</v>
      </c>
      <c r="G1510" s="60">
        <v>8.33</v>
      </c>
    </row>
    <row r="1511" spans="2:7" x14ac:dyDescent="0.25">
      <c r="B1511" s="56" t="s">
        <v>66</v>
      </c>
      <c r="C1511" s="58" t="s">
        <v>185</v>
      </c>
      <c r="D1511" s="57" t="s">
        <v>159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185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185</v>
      </c>
      <c r="D1513" s="57" t="s">
        <v>159</v>
      </c>
      <c r="E1513" s="58">
        <v>58004</v>
      </c>
      <c r="F1513" s="58" t="s">
        <v>137</v>
      </c>
      <c r="G1513" s="60">
        <v>3.7392500000000002</v>
      </c>
    </row>
    <row r="1514" spans="2:7" x14ac:dyDescent="0.25">
      <c r="B1514" s="56" t="s">
        <v>66</v>
      </c>
      <c r="C1514" s="58" t="s">
        <v>185</v>
      </c>
      <c r="D1514" s="57" t="s">
        <v>159</v>
      </c>
      <c r="E1514" s="58">
        <v>58054</v>
      </c>
      <c r="F1514" s="58" t="s">
        <v>139</v>
      </c>
      <c r="G1514" s="60">
        <v>1.02904</v>
      </c>
    </row>
    <row r="1515" spans="2:7" x14ac:dyDescent="0.25">
      <c r="B1515" s="56" t="s">
        <v>66</v>
      </c>
      <c r="C1515" s="58" t="s">
        <v>185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185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185</v>
      </c>
      <c r="D1517" s="57" t="s">
        <v>159</v>
      </c>
      <c r="E1517" s="58">
        <v>58300</v>
      </c>
      <c r="F1517" s="58" t="s">
        <v>146</v>
      </c>
      <c r="G1517" s="60">
        <v>26.462980000000002</v>
      </c>
    </row>
    <row r="1518" spans="2:7" x14ac:dyDescent="0.25">
      <c r="B1518" s="56" t="s">
        <v>66</v>
      </c>
      <c r="C1518" s="58" t="s">
        <v>185</v>
      </c>
      <c r="D1518" s="57" t="s">
        <v>159</v>
      </c>
      <c r="E1518" s="58">
        <v>58305</v>
      </c>
      <c r="F1518" s="58" t="s">
        <v>147</v>
      </c>
      <c r="G1518" s="60">
        <v>5.8400000000000001E-2</v>
      </c>
    </row>
    <row r="1519" spans="2:7" x14ac:dyDescent="0.25">
      <c r="B1519" s="56" t="s">
        <v>66</v>
      </c>
      <c r="C1519" s="58" t="s">
        <v>185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185</v>
      </c>
      <c r="D1520" s="57" t="s">
        <v>159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185</v>
      </c>
      <c r="D1521" s="57" t="s">
        <v>186</v>
      </c>
      <c r="E1521" s="58">
        <v>50000</v>
      </c>
      <c r="F1521" s="58" t="s">
        <v>80</v>
      </c>
      <c r="G1521" s="60">
        <v>21.861519999999999</v>
      </c>
    </row>
    <row r="1522" spans="2:7" x14ac:dyDescent="0.25">
      <c r="B1522" s="56" t="s">
        <v>67</v>
      </c>
      <c r="C1522" s="58" t="s">
        <v>185</v>
      </c>
      <c r="D1522" s="57" t="s">
        <v>186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185</v>
      </c>
      <c r="D1523" s="57" t="s">
        <v>186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185</v>
      </c>
      <c r="D1524" s="57" t="s">
        <v>186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185</v>
      </c>
      <c r="D1525" s="57" t="s">
        <v>186</v>
      </c>
      <c r="E1525" s="58">
        <v>50250</v>
      </c>
      <c r="F1525" s="58" t="s">
        <v>92</v>
      </c>
      <c r="G1525" s="60">
        <v>2.1812399999999998</v>
      </c>
    </row>
    <row r="1526" spans="2:7" x14ac:dyDescent="0.25">
      <c r="B1526" s="56" t="s">
        <v>67</v>
      </c>
      <c r="C1526" s="58" t="s">
        <v>185</v>
      </c>
      <c r="D1526" s="57" t="s">
        <v>186</v>
      </c>
      <c r="E1526" s="58">
        <v>50350</v>
      </c>
      <c r="F1526" s="58" t="s">
        <v>95</v>
      </c>
      <c r="G1526" s="60">
        <v>3.2747299999999999</v>
      </c>
    </row>
    <row r="1527" spans="2:7" x14ac:dyDescent="0.25">
      <c r="B1527" s="56" t="s">
        <v>67</v>
      </c>
      <c r="C1527" s="58" t="s">
        <v>185</v>
      </c>
      <c r="D1527" s="57" t="s">
        <v>186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185</v>
      </c>
      <c r="D1528" s="57" t="s">
        <v>186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185</v>
      </c>
      <c r="D1529" s="57" t="s">
        <v>186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185</v>
      </c>
      <c r="D1530" s="57" t="s">
        <v>186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185</v>
      </c>
      <c r="D1531" s="57" t="s">
        <v>186</v>
      </c>
      <c r="E1531" s="58">
        <v>50900</v>
      </c>
      <c r="F1531" s="58" t="s">
        <v>105</v>
      </c>
      <c r="G1531" s="60">
        <v>5.3107199999999999</v>
      </c>
    </row>
    <row r="1532" spans="2:7" x14ac:dyDescent="0.25">
      <c r="B1532" s="56" t="s">
        <v>67</v>
      </c>
      <c r="C1532" s="58" t="s">
        <v>185</v>
      </c>
      <c r="D1532" s="57" t="s">
        <v>186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185</v>
      </c>
      <c r="D1533" s="57" t="s">
        <v>186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185</v>
      </c>
      <c r="D1534" s="57" t="s">
        <v>186</v>
      </c>
      <c r="E1534" s="58">
        <v>51450</v>
      </c>
      <c r="F1534" s="58" t="s">
        <v>111</v>
      </c>
      <c r="G1534" s="60">
        <v>1.1299300000000001</v>
      </c>
    </row>
    <row r="1535" spans="2:7" x14ac:dyDescent="0.25">
      <c r="B1535" s="56" t="s">
        <v>67</v>
      </c>
      <c r="C1535" s="58" t="s">
        <v>185</v>
      </c>
      <c r="D1535" s="57" t="s">
        <v>186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185</v>
      </c>
      <c r="D1536" s="57" t="s">
        <v>186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185</v>
      </c>
      <c r="D1537" s="57" t="s">
        <v>186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185</v>
      </c>
      <c r="D1538" s="57" t="s">
        <v>186</v>
      </c>
      <c r="E1538" s="58">
        <v>53204</v>
      </c>
      <c r="F1538" s="58" t="s">
        <v>119</v>
      </c>
      <c r="G1538" s="60">
        <v>1.8523499999999999</v>
      </c>
    </row>
    <row r="1539" spans="2:7" x14ac:dyDescent="0.25">
      <c r="B1539" s="56" t="s">
        <v>67</v>
      </c>
      <c r="C1539" s="58" t="s">
        <v>185</v>
      </c>
      <c r="D1539" s="57" t="s">
        <v>186</v>
      </c>
      <c r="E1539" s="58">
        <v>53254</v>
      </c>
      <c r="F1539" s="58" t="s">
        <v>187</v>
      </c>
      <c r="G1539" s="60">
        <v>0</v>
      </c>
    </row>
    <row r="1540" spans="2:7" x14ac:dyDescent="0.25">
      <c r="B1540" s="56" t="s">
        <v>67</v>
      </c>
      <c r="C1540" s="58" t="s">
        <v>185</v>
      </c>
      <c r="D1540" s="57" t="s">
        <v>186</v>
      </c>
      <c r="E1540" s="58">
        <v>53304</v>
      </c>
      <c r="F1540" s="58" t="s">
        <v>121</v>
      </c>
      <c r="G1540" s="60">
        <v>2.4994399999999999</v>
      </c>
    </row>
    <row r="1541" spans="2:7" x14ac:dyDescent="0.25">
      <c r="B1541" s="56" t="s">
        <v>67</v>
      </c>
      <c r="C1541" s="58" t="s">
        <v>185</v>
      </c>
      <c r="D1541" s="57" t="s">
        <v>186</v>
      </c>
      <c r="E1541" s="58">
        <v>53354</v>
      </c>
      <c r="F1541" s="58" t="s">
        <v>188</v>
      </c>
      <c r="G1541" s="60">
        <v>0</v>
      </c>
    </row>
    <row r="1542" spans="2:7" x14ac:dyDescent="0.25">
      <c r="B1542" s="56" t="s">
        <v>67</v>
      </c>
      <c r="C1542" s="58" t="s">
        <v>185</v>
      </c>
      <c r="D1542" s="57" t="s">
        <v>186</v>
      </c>
      <c r="E1542" s="58">
        <v>53404</v>
      </c>
      <c r="F1542" s="58" t="s">
        <v>189</v>
      </c>
      <c r="G1542" s="60">
        <v>0</v>
      </c>
    </row>
    <row r="1543" spans="2:7" x14ac:dyDescent="0.25">
      <c r="B1543" s="56" t="s">
        <v>67</v>
      </c>
      <c r="C1543" s="58" t="s">
        <v>185</v>
      </c>
      <c r="D1543" s="57" t="s">
        <v>186</v>
      </c>
      <c r="E1543" s="58">
        <v>53454</v>
      </c>
      <c r="F1543" s="58" t="s">
        <v>190</v>
      </c>
      <c r="G1543" s="60">
        <v>0</v>
      </c>
    </row>
    <row r="1544" spans="2:7" x14ac:dyDescent="0.25">
      <c r="B1544" s="56" t="s">
        <v>67</v>
      </c>
      <c r="C1544" s="58" t="s">
        <v>185</v>
      </c>
      <c r="D1544" s="57" t="s">
        <v>186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185</v>
      </c>
      <c r="D1545" s="57" t="s">
        <v>186</v>
      </c>
      <c r="E1545" s="58">
        <v>53604</v>
      </c>
      <c r="F1545" s="58" t="s">
        <v>191</v>
      </c>
      <c r="G1545" s="60">
        <v>0</v>
      </c>
    </row>
    <row r="1546" spans="2:7" x14ac:dyDescent="0.25">
      <c r="B1546" s="56" t="s">
        <v>67</v>
      </c>
      <c r="C1546" s="58" t="s">
        <v>185</v>
      </c>
      <c r="D1546" s="57" t="s">
        <v>186</v>
      </c>
      <c r="E1546" s="58">
        <v>53654</v>
      </c>
      <c r="F1546" s="58" t="s">
        <v>192</v>
      </c>
      <c r="G1546" s="60">
        <v>0</v>
      </c>
    </row>
    <row r="1547" spans="2:7" x14ac:dyDescent="0.25">
      <c r="B1547" s="56" t="s">
        <v>67</v>
      </c>
      <c r="C1547" s="58" t="s">
        <v>185</v>
      </c>
      <c r="D1547" s="57" t="s">
        <v>186</v>
      </c>
      <c r="E1547" s="58">
        <v>53704</v>
      </c>
      <c r="F1547" s="58" t="s">
        <v>193</v>
      </c>
      <c r="G1547" s="60">
        <v>0</v>
      </c>
    </row>
    <row r="1548" spans="2:7" x14ac:dyDescent="0.25">
      <c r="B1548" s="56" t="s">
        <v>67</v>
      </c>
      <c r="C1548" s="58" t="s">
        <v>185</v>
      </c>
      <c r="D1548" s="57" t="s">
        <v>186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185</v>
      </c>
      <c r="D1549" s="57" t="s">
        <v>186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185</v>
      </c>
      <c r="D1550" s="57" t="s">
        <v>186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185</v>
      </c>
      <c r="D1551" s="57" t="s">
        <v>186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185</v>
      </c>
      <c r="D1552" s="57" t="s">
        <v>186</v>
      </c>
      <c r="E1552" s="58">
        <v>54050</v>
      </c>
      <c r="F1552" s="58" t="s">
        <v>129</v>
      </c>
      <c r="G1552" s="60">
        <v>13.019270000000001</v>
      </c>
    </row>
    <row r="1553" spans="2:7" x14ac:dyDescent="0.25">
      <c r="B1553" s="56" t="s">
        <v>67</v>
      </c>
      <c r="C1553" s="58" t="s">
        <v>185</v>
      </c>
      <c r="D1553" s="57" t="s">
        <v>186</v>
      </c>
      <c r="E1553" s="58">
        <v>54104</v>
      </c>
      <c r="F1553" s="58" t="s">
        <v>194</v>
      </c>
      <c r="G1553" s="60">
        <v>0</v>
      </c>
    </row>
    <row r="1554" spans="2:7" x14ac:dyDescent="0.25">
      <c r="B1554" s="56" t="s">
        <v>67</v>
      </c>
      <c r="C1554" s="58" t="s">
        <v>185</v>
      </c>
      <c r="D1554" s="57" t="s">
        <v>186</v>
      </c>
      <c r="E1554" s="58">
        <v>54200</v>
      </c>
      <c r="F1554" s="58" t="s">
        <v>130</v>
      </c>
      <c r="G1554" s="60">
        <v>0.56367999999999996</v>
      </c>
    </row>
    <row r="1555" spans="2:7" x14ac:dyDescent="0.25">
      <c r="B1555" s="56" t="s">
        <v>67</v>
      </c>
      <c r="C1555" s="58" t="s">
        <v>185</v>
      </c>
      <c r="D1555" s="57" t="s">
        <v>186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185</v>
      </c>
      <c r="D1556" s="57" t="s">
        <v>186</v>
      </c>
      <c r="E1556" s="58">
        <v>54850</v>
      </c>
      <c r="F1556" s="58" t="s">
        <v>195</v>
      </c>
      <c r="G1556" s="60">
        <v>0</v>
      </c>
    </row>
    <row r="1557" spans="2:7" x14ac:dyDescent="0.25">
      <c r="B1557" s="56" t="s">
        <v>67</v>
      </c>
      <c r="C1557" s="58" t="s">
        <v>185</v>
      </c>
      <c r="D1557" s="57" t="s">
        <v>186</v>
      </c>
      <c r="E1557" s="58">
        <v>56000</v>
      </c>
      <c r="F1557" s="58" t="s">
        <v>134</v>
      </c>
      <c r="G1557" s="60">
        <v>0</v>
      </c>
    </row>
    <row r="1558" spans="2:7" x14ac:dyDescent="0.25">
      <c r="B1558" s="56" t="s">
        <v>67</v>
      </c>
      <c r="C1558" s="58" t="s">
        <v>185</v>
      </c>
      <c r="D1558" s="57" t="s">
        <v>186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185</v>
      </c>
      <c r="D1559" s="57" t="s">
        <v>186</v>
      </c>
      <c r="E1559" s="58">
        <v>56100</v>
      </c>
      <c r="F1559" s="58" t="s">
        <v>136</v>
      </c>
      <c r="G1559" s="60">
        <v>6.6814099999999996</v>
      </c>
    </row>
    <row r="1560" spans="2:7" x14ac:dyDescent="0.25">
      <c r="B1560" s="56" t="s">
        <v>67</v>
      </c>
      <c r="C1560" s="58" t="s">
        <v>185</v>
      </c>
      <c r="D1560" s="57" t="s">
        <v>186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185</v>
      </c>
      <c r="D1561" s="57" t="s">
        <v>186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185</v>
      </c>
      <c r="D1562" s="57" t="s">
        <v>186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185</v>
      </c>
      <c r="D1563" s="57" t="s">
        <v>186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185</v>
      </c>
      <c r="D1564" s="57" t="s">
        <v>186</v>
      </c>
      <c r="E1564" s="58">
        <v>58200</v>
      </c>
      <c r="F1564" s="58" t="s">
        <v>145</v>
      </c>
      <c r="G1564" s="60">
        <v>5.1059000000000001</v>
      </c>
    </row>
    <row r="1565" spans="2:7" x14ac:dyDescent="0.25">
      <c r="B1565" s="56" t="s">
        <v>67</v>
      </c>
      <c r="C1565" s="58" t="s">
        <v>185</v>
      </c>
      <c r="D1565" s="57" t="s">
        <v>186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185</v>
      </c>
      <c r="D1566" s="57" t="s">
        <v>186</v>
      </c>
      <c r="E1566" s="58">
        <v>58350</v>
      </c>
      <c r="F1566" s="58" t="s">
        <v>149</v>
      </c>
      <c r="G1566" s="60">
        <v>8.9474300000000007</v>
      </c>
    </row>
    <row r="1567" spans="2:7" x14ac:dyDescent="0.25">
      <c r="B1567" s="56" t="s">
        <v>67</v>
      </c>
      <c r="C1567" s="58" t="s">
        <v>185</v>
      </c>
      <c r="D1567" s="57" t="s">
        <v>186</v>
      </c>
      <c r="E1567" s="58">
        <v>58600</v>
      </c>
      <c r="F1567" s="58" t="s">
        <v>196</v>
      </c>
      <c r="G1567" s="60">
        <v>0</v>
      </c>
    </row>
    <row r="1568" spans="2:7" x14ac:dyDescent="0.25">
      <c r="B1568" s="56" t="s">
        <v>67</v>
      </c>
      <c r="C1568" s="58" t="s">
        <v>185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185</v>
      </c>
      <c r="D1569" s="57" t="s">
        <v>159</v>
      </c>
      <c r="E1569" s="58">
        <v>50054</v>
      </c>
      <c r="F1569" s="58" t="s">
        <v>86</v>
      </c>
      <c r="G1569" s="60">
        <v>113.14819</v>
      </c>
    </row>
    <row r="1570" spans="2:7" x14ac:dyDescent="0.25">
      <c r="B1570" s="56" t="s">
        <v>67</v>
      </c>
      <c r="C1570" s="58" t="s">
        <v>185</v>
      </c>
      <c r="D1570" s="57" t="s">
        <v>159</v>
      </c>
      <c r="E1570" s="58">
        <v>50100</v>
      </c>
      <c r="F1570" s="58" t="s">
        <v>87</v>
      </c>
      <c r="G1570" s="60">
        <v>0.47756999999999999</v>
      </c>
    </row>
    <row r="1571" spans="2:7" x14ac:dyDescent="0.25">
      <c r="B1571" s="56" t="s">
        <v>67</v>
      </c>
      <c r="C1571" s="58" t="s">
        <v>185</v>
      </c>
      <c r="D1571" s="57" t="s">
        <v>159</v>
      </c>
      <c r="E1571" s="58">
        <v>50103</v>
      </c>
      <c r="F1571" s="58" t="s">
        <v>197</v>
      </c>
      <c r="G1571" s="60">
        <v>12.5</v>
      </c>
    </row>
    <row r="1572" spans="2:7" x14ac:dyDescent="0.25">
      <c r="B1572" s="56" t="s">
        <v>67</v>
      </c>
      <c r="C1572" s="58" t="s">
        <v>185</v>
      </c>
      <c r="D1572" s="57" t="s">
        <v>159</v>
      </c>
      <c r="E1572" s="58">
        <v>50150</v>
      </c>
      <c r="F1572" s="58" t="s">
        <v>88</v>
      </c>
      <c r="G1572" s="60">
        <v>0</v>
      </c>
    </row>
    <row r="1573" spans="2:7" x14ac:dyDescent="0.25">
      <c r="B1573" s="56" t="s">
        <v>67</v>
      </c>
      <c r="C1573" s="58" t="s">
        <v>185</v>
      </c>
      <c r="D1573" s="57" t="s">
        <v>159</v>
      </c>
      <c r="E1573" s="58">
        <v>50200</v>
      </c>
      <c r="F1573" s="58" t="s">
        <v>89</v>
      </c>
      <c r="G1573" s="60">
        <v>15.773304917156</v>
      </c>
    </row>
    <row r="1574" spans="2:7" x14ac:dyDescent="0.25">
      <c r="B1574" s="56" t="s">
        <v>67</v>
      </c>
      <c r="C1574" s="58" t="s">
        <v>185</v>
      </c>
      <c r="D1574" s="57" t="s">
        <v>159</v>
      </c>
      <c r="E1574" s="58">
        <v>50250</v>
      </c>
      <c r="F1574" s="58" t="s">
        <v>91</v>
      </c>
      <c r="G1574" s="60">
        <v>0</v>
      </c>
    </row>
    <row r="1575" spans="2:7" x14ac:dyDescent="0.25">
      <c r="B1575" s="56" t="s">
        <v>67</v>
      </c>
      <c r="C1575" s="58" t="s">
        <v>185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185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185</v>
      </c>
      <c r="D1577" s="57" t="s">
        <v>159</v>
      </c>
      <c r="E1577" s="58">
        <v>50650</v>
      </c>
      <c r="F1577" s="58" t="s">
        <v>96</v>
      </c>
      <c r="G1577" s="60">
        <v>8.0934699999999999</v>
      </c>
    </row>
    <row r="1578" spans="2:7" x14ac:dyDescent="0.25">
      <c r="B1578" s="56" t="s">
        <v>67</v>
      </c>
      <c r="C1578" s="58" t="s">
        <v>185</v>
      </c>
      <c r="D1578" s="57" t="s">
        <v>159</v>
      </c>
      <c r="E1578" s="58">
        <v>50700</v>
      </c>
      <c r="F1578" s="58" t="s">
        <v>98</v>
      </c>
      <c r="G1578" s="60">
        <v>9.9190299999999993</v>
      </c>
    </row>
    <row r="1579" spans="2:7" x14ac:dyDescent="0.25">
      <c r="B1579" s="56" t="s">
        <v>67</v>
      </c>
      <c r="C1579" s="58" t="s">
        <v>185</v>
      </c>
      <c r="D1579" s="57" t="s">
        <v>159</v>
      </c>
      <c r="E1579" s="58">
        <v>50750</v>
      </c>
      <c r="F1579" s="58" t="s">
        <v>100</v>
      </c>
      <c r="G1579" s="60">
        <v>24.587129999999998</v>
      </c>
    </row>
    <row r="1580" spans="2:7" x14ac:dyDescent="0.25">
      <c r="B1580" s="56" t="s">
        <v>67</v>
      </c>
      <c r="C1580" s="58" t="s">
        <v>185</v>
      </c>
      <c r="D1580" s="57" t="s">
        <v>159</v>
      </c>
      <c r="E1580" s="58">
        <v>50800</v>
      </c>
      <c r="F1580" s="58" t="s">
        <v>102</v>
      </c>
      <c r="G1580" s="60">
        <v>50.336449999999999</v>
      </c>
    </row>
    <row r="1581" spans="2:7" x14ac:dyDescent="0.25">
      <c r="B1581" s="56" t="s">
        <v>67</v>
      </c>
      <c r="C1581" s="58" t="s">
        <v>185</v>
      </c>
      <c r="D1581" s="57" t="s">
        <v>159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185</v>
      </c>
      <c r="D1582" s="57" t="s">
        <v>159</v>
      </c>
      <c r="E1582" s="58">
        <v>50950</v>
      </c>
      <c r="F1582" s="58" t="s">
        <v>106</v>
      </c>
      <c r="G1582" s="60">
        <v>4.2435900000000002</v>
      </c>
    </row>
    <row r="1583" spans="2:7" x14ac:dyDescent="0.25">
      <c r="B1583" s="56" t="s">
        <v>67</v>
      </c>
      <c r="C1583" s="58" t="s">
        <v>185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185</v>
      </c>
      <c r="D1584" s="57" t="s">
        <v>159</v>
      </c>
      <c r="E1584" s="58">
        <v>51300</v>
      </c>
      <c r="F1584" s="58" t="s">
        <v>110</v>
      </c>
      <c r="G1584" s="60">
        <v>63.467889999999997</v>
      </c>
    </row>
    <row r="1585" spans="2:7" x14ac:dyDescent="0.25">
      <c r="B1585" s="56" t="s">
        <v>67</v>
      </c>
      <c r="C1585" s="58" t="s">
        <v>185</v>
      </c>
      <c r="D1585" s="57" t="s">
        <v>159</v>
      </c>
      <c r="E1585" s="58">
        <v>53000</v>
      </c>
      <c r="F1585" s="58" t="s">
        <v>112</v>
      </c>
      <c r="G1585" s="60">
        <v>19.43365</v>
      </c>
    </row>
    <row r="1586" spans="2:7" x14ac:dyDescent="0.25">
      <c r="B1586" s="56" t="s">
        <v>67</v>
      </c>
      <c r="C1586" s="58" t="s">
        <v>185</v>
      </c>
      <c r="D1586" s="57" t="s">
        <v>159</v>
      </c>
      <c r="E1586" s="58">
        <v>53050</v>
      </c>
      <c r="F1586" s="58" t="s">
        <v>114</v>
      </c>
      <c r="G1586" s="60">
        <v>11.33766</v>
      </c>
    </row>
    <row r="1587" spans="2:7" x14ac:dyDescent="0.25">
      <c r="B1587" s="56" t="s">
        <v>67</v>
      </c>
      <c r="C1587" s="58" t="s">
        <v>185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185</v>
      </c>
      <c r="D1588" s="57" t="s">
        <v>159</v>
      </c>
      <c r="E1588" s="58">
        <v>53204</v>
      </c>
      <c r="F1588" s="58" t="s">
        <v>118</v>
      </c>
      <c r="G1588" s="60">
        <v>36.527569999999997</v>
      </c>
    </row>
    <row r="1589" spans="2:7" x14ac:dyDescent="0.25">
      <c r="B1589" s="56" t="s">
        <v>67</v>
      </c>
      <c r="C1589" s="58" t="s">
        <v>185</v>
      </c>
      <c r="D1589" s="57" t="s">
        <v>159</v>
      </c>
      <c r="E1589" s="58">
        <v>53254</v>
      </c>
      <c r="F1589" s="58" t="s">
        <v>198</v>
      </c>
      <c r="G1589" s="60">
        <v>0.3</v>
      </c>
    </row>
    <row r="1590" spans="2:7" x14ac:dyDescent="0.25">
      <c r="B1590" s="56" t="s">
        <v>67</v>
      </c>
      <c r="C1590" s="58" t="s">
        <v>185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185</v>
      </c>
      <c r="D1591" s="57" t="s">
        <v>159</v>
      </c>
      <c r="E1591" s="58">
        <v>53354</v>
      </c>
      <c r="F1591" s="58" t="s">
        <v>199</v>
      </c>
      <c r="G1591" s="60">
        <v>3.79</v>
      </c>
    </row>
    <row r="1592" spans="2:7" x14ac:dyDescent="0.25">
      <c r="B1592" s="56" t="s">
        <v>67</v>
      </c>
      <c r="C1592" s="58" t="s">
        <v>185</v>
      </c>
      <c r="D1592" s="57" t="s">
        <v>159</v>
      </c>
      <c r="E1592" s="58">
        <v>53754</v>
      </c>
      <c r="F1592" s="58" t="s">
        <v>123</v>
      </c>
      <c r="G1592" s="60">
        <v>2.3928600000000002</v>
      </c>
    </row>
    <row r="1593" spans="2:7" x14ac:dyDescent="0.25">
      <c r="B1593" s="56" t="s">
        <v>67</v>
      </c>
      <c r="C1593" s="58" t="s">
        <v>185</v>
      </c>
      <c r="D1593" s="57" t="s">
        <v>159</v>
      </c>
      <c r="E1593" s="58">
        <v>53854</v>
      </c>
      <c r="F1593" s="58" t="s">
        <v>125</v>
      </c>
      <c r="G1593" s="60">
        <v>14.70111</v>
      </c>
    </row>
    <row r="1594" spans="2:7" x14ac:dyDescent="0.25">
      <c r="B1594" s="56" t="s">
        <v>67</v>
      </c>
      <c r="C1594" s="58" t="s">
        <v>185</v>
      </c>
      <c r="D1594" s="57" t="s">
        <v>159</v>
      </c>
      <c r="E1594" s="58">
        <v>54104</v>
      </c>
      <c r="F1594" s="58" t="s">
        <v>200</v>
      </c>
      <c r="G1594" s="60">
        <v>9.81</v>
      </c>
    </row>
    <row r="1595" spans="2:7" x14ac:dyDescent="0.25">
      <c r="B1595" s="56" t="s">
        <v>67</v>
      </c>
      <c r="C1595" s="58" t="s">
        <v>185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185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185</v>
      </c>
      <c r="D1597" s="57" t="s">
        <v>159</v>
      </c>
      <c r="E1597" s="58">
        <v>58004</v>
      </c>
      <c r="F1597" s="58" t="s">
        <v>137</v>
      </c>
      <c r="G1597" s="60">
        <v>4.6068600000000002</v>
      </c>
    </row>
    <row r="1598" spans="2:7" x14ac:dyDescent="0.25">
      <c r="B1598" s="56" t="s">
        <v>67</v>
      </c>
      <c r="C1598" s="58" t="s">
        <v>185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185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185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185</v>
      </c>
      <c r="D1601" s="57" t="s">
        <v>159</v>
      </c>
      <c r="E1601" s="58">
        <v>58300</v>
      </c>
      <c r="F1601" s="58" t="s">
        <v>146</v>
      </c>
      <c r="G1601" s="60">
        <v>27.364709999999999</v>
      </c>
    </row>
    <row r="1602" spans="2:7" x14ac:dyDescent="0.25">
      <c r="B1602" s="56" t="s">
        <v>67</v>
      </c>
      <c r="C1602" s="58" t="s">
        <v>185</v>
      </c>
      <c r="D1602" s="57" t="s">
        <v>159</v>
      </c>
      <c r="E1602" s="58">
        <v>58305</v>
      </c>
      <c r="F1602" s="58" t="s">
        <v>147</v>
      </c>
      <c r="G1602" s="60">
        <v>1.023E-2</v>
      </c>
    </row>
    <row r="1603" spans="2:7" x14ac:dyDescent="0.25">
      <c r="B1603" s="56" t="s">
        <v>67</v>
      </c>
      <c r="C1603" s="58" t="s">
        <v>185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185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185</v>
      </c>
      <c r="D1605" s="57" t="s">
        <v>186</v>
      </c>
      <c r="E1605" s="58">
        <v>50000</v>
      </c>
      <c r="F1605" s="58" t="s">
        <v>80</v>
      </c>
      <c r="G1605" s="60">
        <v>21.78023</v>
      </c>
    </row>
    <row r="1606" spans="2:7" x14ac:dyDescent="0.25">
      <c r="B1606" s="56" t="s">
        <v>68</v>
      </c>
      <c r="C1606" s="58" t="s">
        <v>185</v>
      </c>
      <c r="D1606" s="57" t="s">
        <v>186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185</v>
      </c>
      <c r="D1607" s="57" t="s">
        <v>186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185</v>
      </c>
      <c r="D1608" s="57" t="s">
        <v>186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185</v>
      </c>
      <c r="D1609" s="57" t="s">
        <v>186</v>
      </c>
      <c r="E1609" s="58">
        <v>50250</v>
      </c>
      <c r="F1609" s="58" t="s">
        <v>92</v>
      </c>
      <c r="G1609" s="60">
        <v>2.4209299999999998</v>
      </c>
    </row>
    <row r="1610" spans="2:7" x14ac:dyDescent="0.25">
      <c r="B1610" s="56" t="s">
        <v>68</v>
      </c>
      <c r="C1610" s="58" t="s">
        <v>185</v>
      </c>
      <c r="D1610" s="57" t="s">
        <v>186</v>
      </c>
      <c r="E1610" s="58">
        <v>50350</v>
      </c>
      <c r="F1610" s="58" t="s">
        <v>95</v>
      </c>
      <c r="G1610" s="60">
        <v>6.1691099999999999</v>
      </c>
    </row>
    <row r="1611" spans="2:7" x14ac:dyDescent="0.25">
      <c r="B1611" s="56" t="s">
        <v>68</v>
      </c>
      <c r="C1611" s="58" t="s">
        <v>185</v>
      </c>
      <c r="D1611" s="57" t="s">
        <v>186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185</v>
      </c>
      <c r="D1612" s="57" t="s">
        <v>186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185</v>
      </c>
      <c r="D1613" s="57" t="s">
        <v>186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185</v>
      </c>
      <c r="D1614" s="57" t="s">
        <v>186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185</v>
      </c>
      <c r="D1615" s="57" t="s">
        <v>186</v>
      </c>
      <c r="E1615" s="58">
        <v>50900</v>
      </c>
      <c r="F1615" s="58" t="s">
        <v>105</v>
      </c>
      <c r="G1615" s="60">
        <v>6.9542799999999998</v>
      </c>
    </row>
    <row r="1616" spans="2:7" x14ac:dyDescent="0.25">
      <c r="B1616" s="56" t="s">
        <v>68</v>
      </c>
      <c r="C1616" s="58" t="s">
        <v>185</v>
      </c>
      <c r="D1616" s="57" t="s">
        <v>186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185</v>
      </c>
      <c r="D1617" s="57" t="s">
        <v>186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185</v>
      </c>
      <c r="D1618" s="57" t="s">
        <v>186</v>
      </c>
      <c r="E1618" s="58">
        <v>51450</v>
      </c>
      <c r="F1618" s="58" t="s">
        <v>111</v>
      </c>
      <c r="G1618" s="60">
        <v>2.0457800000000002</v>
      </c>
    </row>
    <row r="1619" spans="2:7" x14ac:dyDescent="0.25">
      <c r="B1619" s="56" t="s">
        <v>68</v>
      </c>
      <c r="C1619" s="58" t="s">
        <v>185</v>
      </c>
      <c r="D1619" s="57" t="s">
        <v>186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185</v>
      </c>
      <c r="D1620" s="57" t="s">
        <v>186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185</v>
      </c>
      <c r="D1621" s="57" t="s">
        <v>186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185</v>
      </c>
      <c r="D1622" s="57" t="s">
        <v>186</v>
      </c>
      <c r="E1622" s="58">
        <v>53204</v>
      </c>
      <c r="F1622" s="58" t="s">
        <v>119</v>
      </c>
      <c r="G1622" s="60">
        <v>1.69668</v>
      </c>
    </row>
    <row r="1623" spans="2:7" x14ac:dyDescent="0.25">
      <c r="B1623" s="56" t="s">
        <v>68</v>
      </c>
      <c r="C1623" s="58" t="s">
        <v>185</v>
      </c>
      <c r="D1623" s="57" t="s">
        <v>186</v>
      </c>
      <c r="E1623" s="58">
        <v>53254</v>
      </c>
      <c r="F1623" s="58" t="s">
        <v>187</v>
      </c>
      <c r="G1623" s="60">
        <v>0</v>
      </c>
    </row>
    <row r="1624" spans="2:7" x14ac:dyDescent="0.25">
      <c r="B1624" s="56" t="s">
        <v>68</v>
      </c>
      <c r="C1624" s="58" t="s">
        <v>185</v>
      </c>
      <c r="D1624" s="57" t="s">
        <v>186</v>
      </c>
      <c r="E1624" s="58">
        <v>53304</v>
      </c>
      <c r="F1624" s="58" t="s">
        <v>121</v>
      </c>
      <c r="G1624" s="60">
        <v>2.6771199999999999</v>
      </c>
    </row>
    <row r="1625" spans="2:7" x14ac:dyDescent="0.25">
      <c r="B1625" s="56" t="s">
        <v>68</v>
      </c>
      <c r="C1625" s="58" t="s">
        <v>185</v>
      </c>
      <c r="D1625" s="57" t="s">
        <v>186</v>
      </c>
      <c r="E1625" s="58">
        <v>53354</v>
      </c>
      <c r="F1625" s="58" t="s">
        <v>188</v>
      </c>
      <c r="G1625" s="60">
        <v>0</v>
      </c>
    </row>
    <row r="1626" spans="2:7" x14ac:dyDescent="0.25">
      <c r="B1626" s="56" t="s">
        <v>68</v>
      </c>
      <c r="C1626" s="58" t="s">
        <v>185</v>
      </c>
      <c r="D1626" s="57" t="s">
        <v>186</v>
      </c>
      <c r="E1626" s="58">
        <v>53404</v>
      </c>
      <c r="F1626" s="58" t="s">
        <v>189</v>
      </c>
      <c r="G1626" s="60">
        <v>0</v>
      </c>
    </row>
    <row r="1627" spans="2:7" x14ac:dyDescent="0.25">
      <c r="B1627" s="56" t="s">
        <v>68</v>
      </c>
      <c r="C1627" s="58" t="s">
        <v>185</v>
      </c>
      <c r="D1627" s="57" t="s">
        <v>186</v>
      </c>
      <c r="E1627" s="58">
        <v>53454</v>
      </c>
      <c r="F1627" s="58" t="s">
        <v>190</v>
      </c>
      <c r="G1627" s="60">
        <v>0</v>
      </c>
    </row>
    <row r="1628" spans="2:7" x14ac:dyDescent="0.25">
      <c r="B1628" s="56" t="s">
        <v>68</v>
      </c>
      <c r="C1628" s="58" t="s">
        <v>185</v>
      </c>
      <c r="D1628" s="57" t="s">
        <v>186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185</v>
      </c>
      <c r="D1629" s="57" t="s">
        <v>186</v>
      </c>
      <c r="E1629" s="58">
        <v>53604</v>
      </c>
      <c r="F1629" s="58" t="s">
        <v>191</v>
      </c>
      <c r="G1629" s="60">
        <v>0</v>
      </c>
    </row>
    <row r="1630" spans="2:7" x14ac:dyDescent="0.25">
      <c r="B1630" s="56" t="s">
        <v>68</v>
      </c>
      <c r="C1630" s="58" t="s">
        <v>185</v>
      </c>
      <c r="D1630" s="57" t="s">
        <v>186</v>
      </c>
      <c r="E1630" s="58">
        <v>53654</v>
      </c>
      <c r="F1630" s="58" t="s">
        <v>192</v>
      </c>
      <c r="G1630" s="60">
        <v>0</v>
      </c>
    </row>
    <row r="1631" spans="2:7" x14ac:dyDescent="0.25">
      <c r="B1631" s="56" t="s">
        <v>68</v>
      </c>
      <c r="C1631" s="58" t="s">
        <v>185</v>
      </c>
      <c r="D1631" s="57" t="s">
        <v>186</v>
      </c>
      <c r="E1631" s="58">
        <v>53704</v>
      </c>
      <c r="F1631" s="58" t="s">
        <v>193</v>
      </c>
      <c r="G1631" s="60">
        <v>0</v>
      </c>
    </row>
    <row r="1632" spans="2:7" x14ac:dyDescent="0.25">
      <c r="B1632" s="56" t="s">
        <v>68</v>
      </c>
      <c r="C1632" s="58" t="s">
        <v>185</v>
      </c>
      <c r="D1632" s="57" t="s">
        <v>186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185</v>
      </c>
      <c r="D1633" s="57" t="s">
        <v>186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185</v>
      </c>
      <c r="D1634" s="57" t="s">
        <v>186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185</v>
      </c>
      <c r="D1635" s="57" t="s">
        <v>186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185</v>
      </c>
      <c r="D1636" s="57" t="s">
        <v>186</v>
      </c>
      <c r="E1636" s="58">
        <v>54050</v>
      </c>
      <c r="F1636" s="58" t="s">
        <v>129</v>
      </c>
      <c r="G1636" s="60">
        <v>12.92756</v>
      </c>
    </row>
    <row r="1637" spans="2:7" x14ac:dyDescent="0.25">
      <c r="B1637" s="56" t="s">
        <v>68</v>
      </c>
      <c r="C1637" s="58" t="s">
        <v>185</v>
      </c>
      <c r="D1637" s="57" t="s">
        <v>186</v>
      </c>
      <c r="E1637" s="58">
        <v>54104</v>
      </c>
      <c r="F1637" s="58" t="s">
        <v>194</v>
      </c>
      <c r="G1637" s="60">
        <v>0</v>
      </c>
    </row>
    <row r="1638" spans="2:7" x14ac:dyDescent="0.25">
      <c r="B1638" s="56" t="s">
        <v>68</v>
      </c>
      <c r="C1638" s="58" t="s">
        <v>185</v>
      </c>
      <c r="D1638" s="57" t="s">
        <v>186</v>
      </c>
      <c r="E1638" s="58">
        <v>54200</v>
      </c>
      <c r="F1638" s="58" t="s">
        <v>130</v>
      </c>
      <c r="G1638" s="60">
        <v>1.1297999999999999</v>
      </c>
    </row>
    <row r="1639" spans="2:7" x14ac:dyDescent="0.25">
      <c r="B1639" s="56" t="s">
        <v>68</v>
      </c>
      <c r="C1639" s="58" t="s">
        <v>185</v>
      </c>
      <c r="D1639" s="57" t="s">
        <v>186</v>
      </c>
      <c r="E1639" s="58">
        <v>54750</v>
      </c>
      <c r="F1639" s="58" t="s">
        <v>133</v>
      </c>
      <c r="G1639" s="60">
        <v>1.1406000000000001</v>
      </c>
    </row>
    <row r="1640" spans="2:7" x14ac:dyDescent="0.25">
      <c r="B1640" s="56" t="s">
        <v>68</v>
      </c>
      <c r="C1640" s="58" t="s">
        <v>185</v>
      </c>
      <c r="D1640" s="57" t="s">
        <v>186</v>
      </c>
      <c r="E1640" s="58">
        <v>54850</v>
      </c>
      <c r="F1640" s="58" t="s">
        <v>195</v>
      </c>
      <c r="G1640" s="60">
        <v>0</v>
      </c>
    </row>
    <row r="1641" spans="2:7" x14ac:dyDescent="0.25">
      <c r="B1641" s="56" t="s">
        <v>68</v>
      </c>
      <c r="C1641" s="58" t="s">
        <v>185</v>
      </c>
      <c r="D1641" s="57" t="s">
        <v>186</v>
      </c>
      <c r="E1641" s="58">
        <v>56000</v>
      </c>
      <c r="F1641" s="58" t="s">
        <v>134</v>
      </c>
      <c r="G1641" s="60">
        <v>0</v>
      </c>
    </row>
    <row r="1642" spans="2:7" x14ac:dyDescent="0.25">
      <c r="B1642" s="56" t="s">
        <v>68</v>
      </c>
      <c r="C1642" s="58" t="s">
        <v>185</v>
      </c>
      <c r="D1642" s="57" t="s">
        <v>186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185</v>
      </c>
      <c r="D1643" s="57" t="s">
        <v>186</v>
      </c>
      <c r="E1643" s="58">
        <v>56100</v>
      </c>
      <c r="F1643" s="58" t="s">
        <v>136</v>
      </c>
      <c r="G1643" s="60">
        <v>6.7051600000000002</v>
      </c>
    </row>
    <row r="1644" spans="2:7" x14ac:dyDescent="0.25">
      <c r="B1644" s="56" t="s">
        <v>68</v>
      </c>
      <c r="C1644" s="58" t="s">
        <v>185</v>
      </c>
      <c r="D1644" s="57" t="s">
        <v>186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185</v>
      </c>
      <c r="D1645" s="57" t="s">
        <v>186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185</v>
      </c>
      <c r="D1646" s="57" t="s">
        <v>186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185</v>
      </c>
      <c r="D1647" s="57" t="s">
        <v>186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185</v>
      </c>
      <c r="D1648" s="57" t="s">
        <v>186</v>
      </c>
      <c r="E1648" s="58">
        <v>58200</v>
      </c>
      <c r="F1648" s="58" t="s">
        <v>145</v>
      </c>
      <c r="G1648" s="60">
        <v>4.0434999999999999</v>
      </c>
    </row>
    <row r="1649" spans="2:7" x14ac:dyDescent="0.25">
      <c r="B1649" s="56" t="s">
        <v>68</v>
      </c>
      <c r="C1649" s="58" t="s">
        <v>185</v>
      </c>
      <c r="D1649" s="57" t="s">
        <v>186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185</v>
      </c>
      <c r="D1650" s="57" t="s">
        <v>186</v>
      </c>
      <c r="E1650" s="58">
        <v>58350</v>
      </c>
      <c r="F1650" s="58" t="s">
        <v>149</v>
      </c>
      <c r="G1650" s="60">
        <v>8.8435000000000006</v>
      </c>
    </row>
    <row r="1651" spans="2:7" x14ac:dyDescent="0.25">
      <c r="B1651" s="56" t="s">
        <v>68</v>
      </c>
      <c r="C1651" s="58" t="s">
        <v>185</v>
      </c>
      <c r="D1651" s="57" t="s">
        <v>186</v>
      </c>
      <c r="E1651" s="58">
        <v>58600</v>
      </c>
      <c r="F1651" s="58" t="s">
        <v>196</v>
      </c>
      <c r="G1651" s="60">
        <v>0</v>
      </c>
    </row>
    <row r="1652" spans="2:7" x14ac:dyDescent="0.25">
      <c r="B1652" s="56" t="s">
        <v>68</v>
      </c>
      <c r="C1652" s="58" t="s">
        <v>185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185</v>
      </c>
      <c r="D1653" s="57" t="s">
        <v>159</v>
      </c>
      <c r="E1653" s="58">
        <v>50054</v>
      </c>
      <c r="F1653" s="58" t="s">
        <v>86</v>
      </c>
      <c r="G1653" s="60">
        <v>143.97847999999999</v>
      </c>
    </row>
    <row r="1654" spans="2:7" x14ac:dyDescent="0.25">
      <c r="B1654" s="56" t="s">
        <v>68</v>
      </c>
      <c r="C1654" s="58" t="s">
        <v>185</v>
      </c>
      <c r="D1654" s="57" t="s">
        <v>159</v>
      </c>
      <c r="E1654" s="58">
        <v>50100</v>
      </c>
      <c r="F1654" s="58" t="s">
        <v>87</v>
      </c>
      <c r="G1654" s="60">
        <v>0</v>
      </c>
    </row>
    <row r="1655" spans="2:7" x14ac:dyDescent="0.25">
      <c r="B1655" s="56" t="s">
        <v>68</v>
      </c>
      <c r="C1655" s="58" t="s">
        <v>185</v>
      </c>
      <c r="D1655" s="57" t="s">
        <v>159</v>
      </c>
      <c r="E1655" s="58">
        <v>50103</v>
      </c>
      <c r="F1655" s="58" t="s">
        <v>197</v>
      </c>
      <c r="G1655" s="60">
        <v>12.5</v>
      </c>
    </row>
    <row r="1656" spans="2:7" x14ac:dyDescent="0.25">
      <c r="B1656" s="56" t="s">
        <v>68</v>
      </c>
      <c r="C1656" s="58" t="s">
        <v>185</v>
      </c>
      <c r="D1656" s="57" t="s">
        <v>159</v>
      </c>
      <c r="E1656" s="58">
        <v>50150</v>
      </c>
      <c r="F1656" s="58" t="s">
        <v>88</v>
      </c>
      <c r="G1656" s="60">
        <v>0</v>
      </c>
    </row>
    <row r="1657" spans="2:7" x14ac:dyDescent="0.25">
      <c r="B1657" s="56" t="s">
        <v>68</v>
      </c>
      <c r="C1657" s="58" t="s">
        <v>185</v>
      </c>
      <c r="D1657" s="57" t="s">
        <v>159</v>
      </c>
      <c r="E1657" s="58">
        <v>50200</v>
      </c>
      <c r="F1657" s="58" t="s">
        <v>89</v>
      </c>
      <c r="G1657" s="60">
        <v>0</v>
      </c>
    </row>
    <row r="1658" spans="2:7" x14ac:dyDescent="0.25">
      <c r="B1658" s="56" t="s">
        <v>68</v>
      </c>
      <c r="C1658" s="58" t="s">
        <v>185</v>
      </c>
      <c r="D1658" s="57" t="s">
        <v>159</v>
      </c>
      <c r="E1658" s="58">
        <v>50250</v>
      </c>
      <c r="F1658" s="58" t="s">
        <v>91</v>
      </c>
      <c r="G1658" s="60">
        <v>0</v>
      </c>
    </row>
    <row r="1659" spans="2:7" x14ac:dyDescent="0.25">
      <c r="B1659" s="56" t="s">
        <v>68</v>
      </c>
      <c r="C1659" s="58" t="s">
        <v>185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185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185</v>
      </c>
      <c r="D1661" s="57" t="s">
        <v>159</v>
      </c>
      <c r="E1661" s="58">
        <v>50650</v>
      </c>
      <c r="F1661" s="58" t="s">
        <v>96</v>
      </c>
      <c r="G1661" s="60">
        <v>2.14</v>
      </c>
    </row>
    <row r="1662" spans="2:7" x14ac:dyDescent="0.25">
      <c r="B1662" s="56" t="s">
        <v>68</v>
      </c>
      <c r="C1662" s="58" t="s">
        <v>185</v>
      </c>
      <c r="D1662" s="57" t="s">
        <v>159</v>
      </c>
      <c r="E1662" s="58">
        <v>50700</v>
      </c>
      <c r="F1662" s="58" t="s">
        <v>98</v>
      </c>
      <c r="G1662" s="60">
        <v>1.9541599999999999</v>
      </c>
    </row>
    <row r="1663" spans="2:7" x14ac:dyDescent="0.25">
      <c r="B1663" s="56" t="s">
        <v>68</v>
      </c>
      <c r="C1663" s="58" t="s">
        <v>185</v>
      </c>
      <c r="D1663" s="57" t="s">
        <v>159</v>
      </c>
      <c r="E1663" s="58">
        <v>50750</v>
      </c>
      <c r="F1663" s="58" t="s">
        <v>100</v>
      </c>
      <c r="G1663" s="60">
        <v>20.638439999999999</v>
      </c>
    </row>
    <row r="1664" spans="2:7" x14ac:dyDescent="0.25">
      <c r="B1664" s="56" t="s">
        <v>68</v>
      </c>
      <c r="C1664" s="58" t="s">
        <v>185</v>
      </c>
      <c r="D1664" s="57" t="s">
        <v>159</v>
      </c>
      <c r="E1664" s="58">
        <v>50800</v>
      </c>
      <c r="F1664" s="58" t="s">
        <v>102</v>
      </c>
      <c r="G1664" s="60">
        <v>48.06953</v>
      </c>
    </row>
    <row r="1665" spans="2:7" x14ac:dyDescent="0.25">
      <c r="B1665" s="56" t="s">
        <v>68</v>
      </c>
      <c r="C1665" s="58" t="s">
        <v>185</v>
      </c>
      <c r="D1665" s="57" t="s">
        <v>159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185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185</v>
      </c>
      <c r="D1667" s="57" t="s">
        <v>159</v>
      </c>
      <c r="E1667" s="58">
        <v>51150</v>
      </c>
      <c r="F1667" s="58" t="s">
        <v>108</v>
      </c>
      <c r="G1667" s="60">
        <v>0</v>
      </c>
    </row>
    <row r="1668" spans="2:7" x14ac:dyDescent="0.25">
      <c r="B1668" s="56" t="s">
        <v>68</v>
      </c>
      <c r="C1668" s="58" t="s">
        <v>185</v>
      </c>
      <c r="D1668" s="57" t="s">
        <v>159</v>
      </c>
      <c r="E1668" s="58">
        <v>51300</v>
      </c>
      <c r="F1668" s="58" t="s">
        <v>110</v>
      </c>
      <c r="G1668" s="60">
        <v>63.56597</v>
      </c>
    </row>
    <row r="1669" spans="2:7" x14ac:dyDescent="0.25">
      <c r="B1669" s="56" t="s">
        <v>68</v>
      </c>
      <c r="C1669" s="58" t="s">
        <v>185</v>
      </c>
      <c r="D1669" s="57" t="s">
        <v>159</v>
      </c>
      <c r="E1669" s="58">
        <v>53000</v>
      </c>
      <c r="F1669" s="58" t="s">
        <v>112</v>
      </c>
      <c r="G1669" s="60">
        <v>19.220009999999998</v>
      </c>
    </row>
    <row r="1670" spans="2:7" x14ac:dyDescent="0.25">
      <c r="B1670" s="56" t="s">
        <v>68</v>
      </c>
      <c r="C1670" s="58" t="s">
        <v>185</v>
      </c>
      <c r="D1670" s="57" t="s">
        <v>159</v>
      </c>
      <c r="E1670" s="58">
        <v>53050</v>
      </c>
      <c r="F1670" s="58" t="s">
        <v>114</v>
      </c>
      <c r="G1670" s="60">
        <v>16.180510000000002</v>
      </c>
    </row>
    <row r="1671" spans="2:7" x14ac:dyDescent="0.25">
      <c r="B1671" s="56" t="s">
        <v>68</v>
      </c>
      <c r="C1671" s="58" t="s">
        <v>185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185</v>
      </c>
      <c r="D1672" s="57" t="s">
        <v>159</v>
      </c>
      <c r="E1672" s="58">
        <v>53204</v>
      </c>
      <c r="F1672" s="58" t="s">
        <v>118</v>
      </c>
      <c r="G1672" s="60">
        <v>26.85615</v>
      </c>
    </row>
    <row r="1673" spans="2:7" x14ac:dyDescent="0.25">
      <c r="B1673" s="56" t="s">
        <v>68</v>
      </c>
      <c r="C1673" s="58" t="s">
        <v>185</v>
      </c>
      <c r="D1673" s="57" t="s">
        <v>159</v>
      </c>
      <c r="E1673" s="58">
        <v>53254</v>
      </c>
      <c r="F1673" s="58" t="s">
        <v>198</v>
      </c>
      <c r="G1673" s="60">
        <v>0.3</v>
      </c>
    </row>
    <row r="1674" spans="2:7" x14ac:dyDescent="0.25">
      <c r="B1674" s="56" t="s">
        <v>68</v>
      </c>
      <c r="C1674" s="58" t="s">
        <v>185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185</v>
      </c>
      <c r="D1675" s="57" t="s">
        <v>159</v>
      </c>
      <c r="E1675" s="58">
        <v>53354</v>
      </c>
      <c r="F1675" s="58" t="s">
        <v>199</v>
      </c>
      <c r="G1675" s="60">
        <v>4.8600000000000003</v>
      </c>
    </row>
    <row r="1676" spans="2:7" x14ac:dyDescent="0.25">
      <c r="B1676" s="56" t="s">
        <v>68</v>
      </c>
      <c r="C1676" s="58" t="s">
        <v>185</v>
      </c>
      <c r="D1676" s="57" t="s">
        <v>159</v>
      </c>
      <c r="E1676" s="58">
        <v>53754</v>
      </c>
      <c r="F1676" s="58" t="s">
        <v>123</v>
      </c>
      <c r="G1676" s="60">
        <v>2.8088299999999999</v>
      </c>
    </row>
    <row r="1677" spans="2:7" x14ac:dyDescent="0.25">
      <c r="B1677" s="56" t="s">
        <v>68</v>
      </c>
      <c r="C1677" s="58" t="s">
        <v>185</v>
      </c>
      <c r="D1677" s="57" t="s">
        <v>159</v>
      </c>
      <c r="E1677" s="58">
        <v>53854</v>
      </c>
      <c r="F1677" s="58" t="s">
        <v>125</v>
      </c>
      <c r="G1677" s="60">
        <v>3.7288700000000001</v>
      </c>
    </row>
    <row r="1678" spans="2:7" x14ac:dyDescent="0.25">
      <c r="B1678" s="56" t="s">
        <v>68</v>
      </c>
      <c r="C1678" s="58" t="s">
        <v>185</v>
      </c>
      <c r="D1678" s="57" t="s">
        <v>159</v>
      </c>
      <c r="E1678" s="58">
        <v>54104</v>
      </c>
      <c r="F1678" s="58" t="s">
        <v>200</v>
      </c>
      <c r="G1678" s="60">
        <v>9.81</v>
      </c>
    </row>
    <row r="1679" spans="2:7" x14ac:dyDescent="0.25">
      <c r="B1679" s="56" t="s">
        <v>68</v>
      </c>
      <c r="C1679" s="58" t="s">
        <v>185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185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185</v>
      </c>
      <c r="D1681" s="57" t="s">
        <v>159</v>
      </c>
      <c r="E1681" s="58">
        <v>58004</v>
      </c>
      <c r="F1681" s="58" t="s">
        <v>137</v>
      </c>
      <c r="G1681" s="60">
        <v>7.1289999999999996</v>
      </c>
    </row>
    <row r="1682" spans="2:7" x14ac:dyDescent="0.25">
      <c r="B1682" s="56" t="s">
        <v>68</v>
      </c>
      <c r="C1682" s="58" t="s">
        <v>185</v>
      </c>
      <c r="D1682" s="57" t="s">
        <v>159</v>
      </c>
      <c r="E1682" s="58">
        <v>58054</v>
      </c>
      <c r="F1682" s="58" t="s">
        <v>139</v>
      </c>
      <c r="G1682" s="60">
        <v>4.1200000000000004E-3</v>
      </c>
    </row>
    <row r="1683" spans="2:7" x14ac:dyDescent="0.25">
      <c r="B1683" s="56" t="s">
        <v>68</v>
      </c>
      <c r="C1683" s="58" t="s">
        <v>185</v>
      </c>
      <c r="D1683" s="57" t="s">
        <v>159</v>
      </c>
      <c r="E1683" s="58">
        <v>58104</v>
      </c>
      <c r="F1683" s="58" t="s">
        <v>141</v>
      </c>
      <c r="G1683" s="60">
        <v>6.2032699999999998</v>
      </c>
    </row>
    <row r="1684" spans="2:7" x14ac:dyDescent="0.25">
      <c r="B1684" s="56" t="s">
        <v>68</v>
      </c>
      <c r="C1684" s="58" t="s">
        <v>185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185</v>
      </c>
      <c r="D1685" s="57" t="s">
        <v>159</v>
      </c>
      <c r="E1685" s="58">
        <v>58300</v>
      </c>
      <c r="F1685" s="58" t="s">
        <v>146</v>
      </c>
      <c r="G1685" s="60">
        <v>27.039929999999998</v>
      </c>
    </row>
    <row r="1686" spans="2:7" x14ac:dyDescent="0.25">
      <c r="B1686" s="56" t="s">
        <v>68</v>
      </c>
      <c r="C1686" s="58" t="s">
        <v>185</v>
      </c>
      <c r="D1686" s="57" t="s">
        <v>159</v>
      </c>
      <c r="E1686" s="58">
        <v>58305</v>
      </c>
      <c r="F1686" s="58" t="s">
        <v>147</v>
      </c>
      <c r="G1686" s="60">
        <v>0</v>
      </c>
    </row>
    <row r="1687" spans="2:7" x14ac:dyDescent="0.25">
      <c r="B1687" s="56" t="s">
        <v>68</v>
      </c>
      <c r="C1687" s="58" t="s">
        <v>185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185</v>
      </c>
      <c r="D1688" s="57" t="s">
        <v>159</v>
      </c>
      <c r="E1688" s="58">
        <v>58500</v>
      </c>
      <c r="F1688" s="58" t="s">
        <v>151</v>
      </c>
      <c r="G1688" s="60">
        <v>15.481949999999999</v>
      </c>
    </row>
    <row r="1689" spans="2:7" x14ac:dyDescent="0.25">
      <c r="B1689" s="56" t="s">
        <v>69</v>
      </c>
      <c r="C1689" s="58" t="s">
        <v>185</v>
      </c>
      <c r="D1689" s="57" t="s">
        <v>186</v>
      </c>
      <c r="E1689" s="58">
        <v>50000</v>
      </c>
      <c r="F1689" s="58" t="s">
        <v>80</v>
      </c>
      <c r="G1689" s="60">
        <v>23.108910000000002</v>
      </c>
    </row>
    <row r="1690" spans="2:7" x14ac:dyDescent="0.25">
      <c r="B1690" s="56" t="s">
        <v>69</v>
      </c>
      <c r="C1690" s="58" t="s">
        <v>185</v>
      </c>
      <c r="D1690" s="57" t="s">
        <v>186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185</v>
      </c>
      <c r="D1691" s="57" t="s">
        <v>186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185</v>
      </c>
      <c r="D1692" s="57" t="s">
        <v>186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185</v>
      </c>
      <c r="D1693" s="57" t="s">
        <v>186</v>
      </c>
      <c r="E1693" s="58">
        <v>50250</v>
      </c>
      <c r="F1693" s="58" t="s">
        <v>92</v>
      </c>
      <c r="G1693" s="60">
        <v>2.0953499999999998</v>
      </c>
    </row>
    <row r="1694" spans="2:7" x14ac:dyDescent="0.25">
      <c r="B1694" s="56" t="s">
        <v>69</v>
      </c>
      <c r="C1694" s="58" t="s">
        <v>185</v>
      </c>
      <c r="D1694" s="57" t="s">
        <v>186</v>
      </c>
      <c r="E1694" s="58">
        <v>50350</v>
      </c>
      <c r="F1694" s="58" t="s">
        <v>95</v>
      </c>
      <c r="G1694" s="60">
        <v>9.3357899999999994</v>
      </c>
    </row>
    <row r="1695" spans="2:7" x14ac:dyDescent="0.25">
      <c r="B1695" s="56" t="s">
        <v>69</v>
      </c>
      <c r="C1695" s="58" t="s">
        <v>185</v>
      </c>
      <c r="D1695" s="57" t="s">
        <v>186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185</v>
      </c>
      <c r="D1696" s="57" t="s">
        <v>186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185</v>
      </c>
      <c r="D1697" s="57" t="s">
        <v>186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185</v>
      </c>
      <c r="D1698" s="57" t="s">
        <v>186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185</v>
      </c>
      <c r="D1699" s="57" t="s">
        <v>186</v>
      </c>
      <c r="E1699" s="58">
        <v>50900</v>
      </c>
      <c r="F1699" s="58" t="s">
        <v>105</v>
      </c>
      <c r="G1699" s="60">
        <v>7.3013199999999996</v>
      </c>
    </row>
    <row r="1700" spans="2:7" x14ac:dyDescent="0.25">
      <c r="B1700" s="56" t="s">
        <v>69</v>
      </c>
      <c r="C1700" s="58" t="s">
        <v>185</v>
      </c>
      <c r="D1700" s="57" t="s">
        <v>186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185</v>
      </c>
      <c r="D1701" s="57" t="s">
        <v>186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185</v>
      </c>
      <c r="D1702" s="57" t="s">
        <v>186</v>
      </c>
      <c r="E1702" s="58">
        <v>51450</v>
      </c>
      <c r="F1702" s="58" t="s">
        <v>111</v>
      </c>
      <c r="G1702" s="60">
        <v>2.59552</v>
      </c>
    </row>
    <row r="1703" spans="2:7" x14ac:dyDescent="0.25">
      <c r="B1703" s="56" t="s">
        <v>69</v>
      </c>
      <c r="C1703" s="58" t="s">
        <v>185</v>
      </c>
      <c r="D1703" s="57" t="s">
        <v>186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185</v>
      </c>
      <c r="D1704" s="57" t="s">
        <v>186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185</v>
      </c>
      <c r="D1705" s="57" t="s">
        <v>186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185</v>
      </c>
      <c r="D1706" s="57" t="s">
        <v>186</v>
      </c>
      <c r="E1706" s="58">
        <v>53204</v>
      </c>
      <c r="F1706" s="58" t="s">
        <v>119</v>
      </c>
      <c r="G1706" s="60">
        <v>1.04186</v>
      </c>
    </row>
    <row r="1707" spans="2:7" x14ac:dyDescent="0.25">
      <c r="B1707" s="56" t="s">
        <v>69</v>
      </c>
      <c r="C1707" s="58" t="s">
        <v>185</v>
      </c>
      <c r="D1707" s="57" t="s">
        <v>186</v>
      </c>
      <c r="E1707" s="58">
        <v>53254</v>
      </c>
      <c r="F1707" s="58" t="s">
        <v>187</v>
      </c>
      <c r="G1707" s="60">
        <v>0</v>
      </c>
    </row>
    <row r="1708" spans="2:7" x14ac:dyDescent="0.25">
      <c r="B1708" s="56" t="s">
        <v>69</v>
      </c>
      <c r="C1708" s="58" t="s">
        <v>185</v>
      </c>
      <c r="D1708" s="57" t="s">
        <v>186</v>
      </c>
      <c r="E1708" s="58">
        <v>53304</v>
      </c>
      <c r="F1708" s="58" t="s">
        <v>121</v>
      </c>
      <c r="G1708" s="60">
        <v>2.5599400000000001</v>
      </c>
    </row>
    <row r="1709" spans="2:7" x14ac:dyDescent="0.25">
      <c r="B1709" s="56" t="s">
        <v>69</v>
      </c>
      <c r="C1709" s="58" t="s">
        <v>185</v>
      </c>
      <c r="D1709" s="57" t="s">
        <v>186</v>
      </c>
      <c r="E1709" s="58">
        <v>53354</v>
      </c>
      <c r="F1709" s="58" t="s">
        <v>188</v>
      </c>
      <c r="G1709" s="60">
        <v>0</v>
      </c>
    </row>
    <row r="1710" spans="2:7" x14ac:dyDescent="0.25">
      <c r="B1710" s="56" t="s">
        <v>69</v>
      </c>
      <c r="C1710" s="58" t="s">
        <v>185</v>
      </c>
      <c r="D1710" s="57" t="s">
        <v>186</v>
      </c>
      <c r="E1710" s="58">
        <v>53404</v>
      </c>
      <c r="F1710" s="58" t="s">
        <v>189</v>
      </c>
      <c r="G1710" s="60">
        <v>0</v>
      </c>
    </row>
    <row r="1711" spans="2:7" x14ac:dyDescent="0.25">
      <c r="B1711" s="56" t="s">
        <v>69</v>
      </c>
      <c r="C1711" s="58" t="s">
        <v>185</v>
      </c>
      <c r="D1711" s="57" t="s">
        <v>186</v>
      </c>
      <c r="E1711" s="58">
        <v>53454</v>
      </c>
      <c r="F1711" s="58" t="s">
        <v>190</v>
      </c>
      <c r="G1711" s="60">
        <v>0</v>
      </c>
    </row>
    <row r="1712" spans="2:7" x14ac:dyDescent="0.25">
      <c r="B1712" s="56" t="s">
        <v>69</v>
      </c>
      <c r="C1712" s="58" t="s">
        <v>185</v>
      </c>
      <c r="D1712" s="57" t="s">
        <v>186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185</v>
      </c>
      <c r="D1713" s="57" t="s">
        <v>186</v>
      </c>
      <c r="E1713" s="58">
        <v>53604</v>
      </c>
      <c r="F1713" s="58" t="s">
        <v>191</v>
      </c>
      <c r="G1713" s="60">
        <v>0</v>
      </c>
    </row>
    <row r="1714" spans="2:7" x14ac:dyDescent="0.25">
      <c r="B1714" s="56" t="s">
        <v>69</v>
      </c>
      <c r="C1714" s="58" t="s">
        <v>185</v>
      </c>
      <c r="D1714" s="57" t="s">
        <v>186</v>
      </c>
      <c r="E1714" s="58">
        <v>53654</v>
      </c>
      <c r="F1714" s="58" t="s">
        <v>192</v>
      </c>
      <c r="G1714" s="60">
        <v>0</v>
      </c>
    </row>
    <row r="1715" spans="2:7" x14ac:dyDescent="0.25">
      <c r="B1715" s="56" t="s">
        <v>69</v>
      </c>
      <c r="C1715" s="58" t="s">
        <v>185</v>
      </c>
      <c r="D1715" s="57" t="s">
        <v>186</v>
      </c>
      <c r="E1715" s="58">
        <v>53704</v>
      </c>
      <c r="F1715" s="58" t="s">
        <v>193</v>
      </c>
      <c r="G1715" s="60">
        <v>0</v>
      </c>
    </row>
    <row r="1716" spans="2:7" x14ac:dyDescent="0.25">
      <c r="B1716" s="56" t="s">
        <v>69</v>
      </c>
      <c r="C1716" s="58" t="s">
        <v>185</v>
      </c>
      <c r="D1716" s="57" t="s">
        <v>186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185</v>
      </c>
      <c r="D1717" s="57" t="s">
        <v>186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185</v>
      </c>
      <c r="D1718" s="57" t="s">
        <v>186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185</v>
      </c>
      <c r="D1719" s="57" t="s">
        <v>186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185</v>
      </c>
      <c r="D1720" s="57" t="s">
        <v>186</v>
      </c>
      <c r="E1720" s="58">
        <v>54050</v>
      </c>
      <c r="F1720" s="58" t="s">
        <v>129</v>
      </c>
      <c r="G1720" s="60">
        <v>13.20412</v>
      </c>
    </row>
    <row r="1721" spans="2:7" x14ac:dyDescent="0.25">
      <c r="B1721" s="56" t="s">
        <v>69</v>
      </c>
      <c r="C1721" s="58" t="s">
        <v>185</v>
      </c>
      <c r="D1721" s="57" t="s">
        <v>186</v>
      </c>
      <c r="E1721" s="58">
        <v>54104</v>
      </c>
      <c r="F1721" s="58" t="s">
        <v>194</v>
      </c>
      <c r="G1721" s="60">
        <v>0</v>
      </c>
    </row>
    <row r="1722" spans="2:7" x14ac:dyDescent="0.25">
      <c r="B1722" s="56" t="s">
        <v>69</v>
      </c>
      <c r="C1722" s="58" t="s">
        <v>185</v>
      </c>
      <c r="D1722" s="57" t="s">
        <v>186</v>
      </c>
      <c r="E1722" s="58">
        <v>54200</v>
      </c>
      <c r="F1722" s="58" t="s">
        <v>130</v>
      </c>
      <c r="G1722" s="60">
        <v>0.99411000000000005</v>
      </c>
    </row>
    <row r="1723" spans="2:7" x14ac:dyDescent="0.25">
      <c r="B1723" s="56" t="s">
        <v>69</v>
      </c>
      <c r="C1723" s="58" t="s">
        <v>185</v>
      </c>
      <c r="D1723" s="57" t="s">
        <v>186</v>
      </c>
      <c r="E1723" s="58">
        <v>54750</v>
      </c>
      <c r="F1723" s="58" t="s">
        <v>133</v>
      </c>
      <c r="G1723" s="60">
        <v>3.4021400000000002</v>
      </c>
    </row>
    <row r="1724" spans="2:7" x14ac:dyDescent="0.25">
      <c r="B1724" s="56" t="s">
        <v>69</v>
      </c>
      <c r="C1724" s="58" t="s">
        <v>185</v>
      </c>
      <c r="D1724" s="57" t="s">
        <v>186</v>
      </c>
      <c r="E1724" s="58">
        <v>54850</v>
      </c>
      <c r="F1724" s="58" t="s">
        <v>195</v>
      </c>
      <c r="G1724" s="60">
        <v>0</v>
      </c>
    </row>
    <row r="1725" spans="2:7" x14ac:dyDescent="0.25">
      <c r="B1725" s="56" t="s">
        <v>69</v>
      </c>
      <c r="C1725" s="58" t="s">
        <v>185</v>
      </c>
      <c r="D1725" s="57" t="s">
        <v>186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185</v>
      </c>
      <c r="D1726" s="57" t="s">
        <v>186</v>
      </c>
      <c r="E1726" s="58">
        <v>56050</v>
      </c>
      <c r="F1726" s="58" t="s">
        <v>135</v>
      </c>
      <c r="G1726" s="60">
        <v>0.74002999999999997</v>
      </c>
    </row>
    <row r="1727" spans="2:7" x14ac:dyDescent="0.25">
      <c r="B1727" s="56" t="s">
        <v>69</v>
      </c>
      <c r="C1727" s="58" t="s">
        <v>185</v>
      </c>
      <c r="D1727" s="57" t="s">
        <v>186</v>
      </c>
      <c r="E1727" s="58">
        <v>56100</v>
      </c>
      <c r="F1727" s="58" t="s">
        <v>136</v>
      </c>
      <c r="G1727" s="60">
        <v>6.2940399999999999</v>
      </c>
    </row>
    <row r="1728" spans="2:7" x14ac:dyDescent="0.25">
      <c r="B1728" s="56" t="s">
        <v>69</v>
      </c>
      <c r="C1728" s="58" t="s">
        <v>185</v>
      </c>
      <c r="D1728" s="57" t="s">
        <v>186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185</v>
      </c>
      <c r="D1729" s="57" t="s">
        <v>186</v>
      </c>
      <c r="E1729" s="58">
        <v>58054</v>
      </c>
      <c r="F1729" s="58" t="s">
        <v>140</v>
      </c>
      <c r="G1729" s="60">
        <v>2.2626400000000002</v>
      </c>
    </row>
    <row r="1730" spans="2:7" x14ac:dyDescent="0.25">
      <c r="B1730" s="56" t="s">
        <v>69</v>
      </c>
      <c r="C1730" s="58" t="s">
        <v>185</v>
      </c>
      <c r="D1730" s="57" t="s">
        <v>186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185</v>
      </c>
      <c r="D1731" s="57" t="s">
        <v>186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185</v>
      </c>
      <c r="D1732" s="57" t="s">
        <v>186</v>
      </c>
      <c r="E1732" s="58">
        <v>58200</v>
      </c>
      <c r="F1732" s="58" t="s">
        <v>145</v>
      </c>
      <c r="G1732" s="60">
        <v>1.6571199999999999</v>
      </c>
    </row>
    <row r="1733" spans="2:7" x14ac:dyDescent="0.25">
      <c r="B1733" s="56" t="s">
        <v>69</v>
      </c>
      <c r="C1733" s="58" t="s">
        <v>185</v>
      </c>
      <c r="D1733" s="57" t="s">
        <v>186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185</v>
      </c>
      <c r="D1734" s="57" t="s">
        <v>186</v>
      </c>
      <c r="E1734" s="58">
        <v>58350</v>
      </c>
      <c r="F1734" s="58" t="s">
        <v>149</v>
      </c>
      <c r="G1734" s="60">
        <v>8.5616299999999992</v>
      </c>
    </row>
    <row r="1735" spans="2:7" x14ac:dyDescent="0.25">
      <c r="B1735" s="56" t="s">
        <v>69</v>
      </c>
      <c r="C1735" s="58" t="s">
        <v>185</v>
      </c>
      <c r="D1735" s="57" t="s">
        <v>186</v>
      </c>
      <c r="E1735" s="58">
        <v>58600</v>
      </c>
      <c r="F1735" s="58" t="s">
        <v>196</v>
      </c>
      <c r="G1735" s="60">
        <v>0</v>
      </c>
    </row>
    <row r="1736" spans="2:7" x14ac:dyDescent="0.25">
      <c r="B1736" s="56" t="s">
        <v>69</v>
      </c>
      <c r="C1736" s="58" t="s">
        <v>185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185</v>
      </c>
      <c r="D1737" s="57" t="s">
        <v>159</v>
      </c>
      <c r="E1737" s="58">
        <v>50054</v>
      </c>
      <c r="F1737" s="58" t="s">
        <v>86</v>
      </c>
      <c r="G1737" s="60">
        <v>154.59215</v>
      </c>
    </row>
    <row r="1738" spans="2:7" x14ac:dyDescent="0.25">
      <c r="B1738" s="56" t="s">
        <v>69</v>
      </c>
      <c r="C1738" s="58" t="s">
        <v>185</v>
      </c>
      <c r="D1738" s="57" t="s">
        <v>159</v>
      </c>
      <c r="E1738" s="58">
        <v>50100</v>
      </c>
      <c r="F1738" s="58" t="s">
        <v>87</v>
      </c>
      <c r="G1738" s="60">
        <v>0</v>
      </c>
    </row>
    <row r="1739" spans="2:7" x14ac:dyDescent="0.25">
      <c r="B1739" s="56" t="s">
        <v>69</v>
      </c>
      <c r="C1739" s="58" t="s">
        <v>185</v>
      </c>
      <c r="D1739" s="57" t="s">
        <v>159</v>
      </c>
      <c r="E1739" s="58">
        <v>50103</v>
      </c>
      <c r="F1739" s="58" t="s">
        <v>197</v>
      </c>
      <c r="G1739" s="60">
        <v>12.5</v>
      </c>
    </row>
    <row r="1740" spans="2:7" x14ac:dyDescent="0.25">
      <c r="B1740" s="56" t="s">
        <v>69</v>
      </c>
      <c r="C1740" s="58" t="s">
        <v>185</v>
      </c>
      <c r="D1740" s="57" t="s">
        <v>159</v>
      </c>
      <c r="E1740" s="58">
        <v>50150</v>
      </c>
      <c r="F1740" s="58" t="s">
        <v>88</v>
      </c>
      <c r="G1740" s="60">
        <v>0</v>
      </c>
    </row>
    <row r="1741" spans="2:7" x14ac:dyDescent="0.25">
      <c r="B1741" s="56" t="s">
        <v>69</v>
      </c>
      <c r="C1741" s="58" t="s">
        <v>185</v>
      </c>
      <c r="D1741" s="57" t="s">
        <v>159</v>
      </c>
      <c r="E1741" s="58">
        <v>50200</v>
      </c>
      <c r="F1741" s="58" t="s">
        <v>89</v>
      </c>
      <c r="G1741" s="60">
        <v>0.28479636656520002</v>
      </c>
    </row>
    <row r="1742" spans="2:7" x14ac:dyDescent="0.25">
      <c r="B1742" s="56" t="s">
        <v>69</v>
      </c>
      <c r="C1742" s="58" t="s">
        <v>185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185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185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185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185</v>
      </c>
      <c r="D1746" s="57" t="s">
        <v>159</v>
      </c>
      <c r="E1746" s="58">
        <v>50700</v>
      </c>
      <c r="F1746" s="58" t="s">
        <v>98</v>
      </c>
      <c r="G1746" s="60">
        <v>0.15051</v>
      </c>
    </row>
    <row r="1747" spans="2:7" x14ac:dyDescent="0.25">
      <c r="B1747" s="56" t="s">
        <v>69</v>
      </c>
      <c r="C1747" s="58" t="s">
        <v>185</v>
      </c>
      <c r="D1747" s="57" t="s">
        <v>159</v>
      </c>
      <c r="E1747" s="58">
        <v>50750</v>
      </c>
      <c r="F1747" s="58" t="s">
        <v>100</v>
      </c>
      <c r="G1747" s="60">
        <v>19.580559999999998</v>
      </c>
    </row>
    <row r="1748" spans="2:7" x14ac:dyDescent="0.25">
      <c r="B1748" s="56" t="s">
        <v>69</v>
      </c>
      <c r="C1748" s="58" t="s">
        <v>185</v>
      </c>
      <c r="D1748" s="57" t="s">
        <v>159</v>
      </c>
      <c r="E1748" s="58">
        <v>50800</v>
      </c>
      <c r="F1748" s="58" t="s">
        <v>102</v>
      </c>
      <c r="G1748" s="60">
        <v>43.58813</v>
      </c>
    </row>
    <row r="1749" spans="2:7" x14ac:dyDescent="0.25">
      <c r="B1749" s="56" t="s">
        <v>69</v>
      </c>
      <c r="C1749" s="58" t="s">
        <v>185</v>
      </c>
      <c r="D1749" s="57" t="s">
        <v>159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185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185</v>
      </c>
      <c r="D1751" s="57" t="s">
        <v>159</v>
      </c>
      <c r="E1751" s="58">
        <v>51150</v>
      </c>
      <c r="F1751" s="58" t="s">
        <v>108</v>
      </c>
      <c r="G1751" s="60">
        <v>0</v>
      </c>
    </row>
    <row r="1752" spans="2:7" x14ac:dyDescent="0.25">
      <c r="B1752" s="56" t="s">
        <v>69</v>
      </c>
      <c r="C1752" s="58" t="s">
        <v>185</v>
      </c>
      <c r="D1752" s="57" t="s">
        <v>159</v>
      </c>
      <c r="E1752" s="58">
        <v>51300</v>
      </c>
      <c r="F1752" s="58" t="s">
        <v>110</v>
      </c>
      <c r="G1752" s="60">
        <v>47.692259999999997</v>
      </c>
    </row>
    <row r="1753" spans="2:7" x14ac:dyDescent="0.25">
      <c r="B1753" s="56" t="s">
        <v>69</v>
      </c>
      <c r="C1753" s="58" t="s">
        <v>185</v>
      </c>
      <c r="D1753" s="57" t="s">
        <v>159</v>
      </c>
      <c r="E1753" s="58">
        <v>53000</v>
      </c>
      <c r="F1753" s="58" t="s">
        <v>112</v>
      </c>
      <c r="G1753" s="60">
        <v>18.44229</v>
      </c>
    </row>
    <row r="1754" spans="2:7" x14ac:dyDescent="0.25">
      <c r="B1754" s="56" t="s">
        <v>69</v>
      </c>
      <c r="C1754" s="58" t="s">
        <v>185</v>
      </c>
      <c r="D1754" s="57" t="s">
        <v>159</v>
      </c>
      <c r="E1754" s="58">
        <v>53050</v>
      </c>
      <c r="F1754" s="58" t="s">
        <v>114</v>
      </c>
      <c r="G1754" s="60">
        <v>16.87351</v>
      </c>
    </row>
    <row r="1755" spans="2:7" x14ac:dyDescent="0.25">
      <c r="B1755" s="56" t="s">
        <v>69</v>
      </c>
      <c r="C1755" s="58" t="s">
        <v>185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185</v>
      </c>
      <c r="D1756" s="57" t="s">
        <v>159</v>
      </c>
      <c r="E1756" s="58">
        <v>53204</v>
      </c>
      <c r="F1756" s="58" t="s">
        <v>118</v>
      </c>
      <c r="G1756" s="60">
        <v>21.79035</v>
      </c>
    </row>
    <row r="1757" spans="2:7" x14ac:dyDescent="0.25">
      <c r="B1757" s="56" t="s">
        <v>69</v>
      </c>
      <c r="C1757" s="58" t="s">
        <v>185</v>
      </c>
      <c r="D1757" s="57" t="s">
        <v>159</v>
      </c>
      <c r="E1757" s="58">
        <v>53254</v>
      </c>
      <c r="F1757" s="58" t="s">
        <v>198</v>
      </c>
      <c r="G1757" s="60">
        <v>0.3</v>
      </c>
    </row>
    <row r="1758" spans="2:7" x14ac:dyDescent="0.25">
      <c r="B1758" s="56" t="s">
        <v>69</v>
      </c>
      <c r="C1758" s="58" t="s">
        <v>185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185</v>
      </c>
      <c r="D1759" s="57" t="s">
        <v>159</v>
      </c>
      <c r="E1759" s="58">
        <v>53354</v>
      </c>
      <c r="F1759" s="58" t="s">
        <v>199</v>
      </c>
      <c r="G1759" s="60">
        <v>4.6100000000000003</v>
      </c>
    </row>
    <row r="1760" spans="2:7" x14ac:dyDescent="0.25">
      <c r="B1760" s="56" t="s">
        <v>69</v>
      </c>
      <c r="C1760" s="58" t="s">
        <v>185</v>
      </c>
      <c r="D1760" s="57" t="s">
        <v>159</v>
      </c>
      <c r="E1760" s="58">
        <v>53754</v>
      </c>
      <c r="F1760" s="58" t="s">
        <v>123</v>
      </c>
      <c r="G1760" s="60">
        <v>0.52517000000000003</v>
      </c>
    </row>
    <row r="1761" spans="2:7" x14ac:dyDescent="0.25">
      <c r="B1761" s="56" t="s">
        <v>69</v>
      </c>
      <c r="C1761" s="58" t="s">
        <v>185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185</v>
      </c>
      <c r="D1762" s="57" t="s">
        <v>159</v>
      </c>
      <c r="E1762" s="58">
        <v>54104</v>
      </c>
      <c r="F1762" s="58" t="s">
        <v>200</v>
      </c>
      <c r="G1762" s="60">
        <v>6.07</v>
      </c>
    </row>
    <row r="1763" spans="2:7" x14ac:dyDescent="0.25">
      <c r="B1763" s="56" t="s">
        <v>69</v>
      </c>
      <c r="C1763" s="58" t="s">
        <v>185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185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185</v>
      </c>
      <c r="D1765" s="57" t="s">
        <v>159</v>
      </c>
      <c r="E1765" s="58">
        <v>58004</v>
      </c>
      <c r="F1765" s="58" t="s">
        <v>137</v>
      </c>
      <c r="G1765" s="60">
        <v>6.8824699999999996</v>
      </c>
    </row>
    <row r="1766" spans="2:7" x14ac:dyDescent="0.25">
      <c r="B1766" s="56" t="s">
        <v>69</v>
      </c>
      <c r="C1766" s="58" t="s">
        <v>185</v>
      </c>
      <c r="D1766" s="57" t="s">
        <v>159</v>
      </c>
      <c r="E1766" s="58">
        <v>58054</v>
      </c>
      <c r="F1766" s="58" t="s">
        <v>139</v>
      </c>
      <c r="G1766" s="60">
        <v>2.0088400000000002</v>
      </c>
    </row>
    <row r="1767" spans="2:7" x14ac:dyDescent="0.25">
      <c r="B1767" s="56" t="s">
        <v>69</v>
      </c>
      <c r="C1767" s="58" t="s">
        <v>185</v>
      </c>
      <c r="D1767" s="57" t="s">
        <v>159</v>
      </c>
      <c r="E1767" s="58">
        <v>58104</v>
      </c>
      <c r="F1767" s="58" t="s">
        <v>141</v>
      </c>
      <c r="G1767" s="60">
        <v>7.5457400000000003</v>
      </c>
    </row>
    <row r="1768" spans="2:7" x14ac:dyDescent="0.25">
      <c r="B1768" s="56" t="s">
        <v>69</v>
      </c>
      <c r="C1768" s="58" t="s">
        <v>185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185</v>
      </c>
      <c r="D1769" s="57" t="s">
        <v>159</v>
      </c>
      <c r="E1769" s="58">
        <v>58300</v>
      </c>
      <c r="F1769" s="58" t="s">
        <v>146</v>
      </c>
      <c r="G1769" s="60">
        <v>27.754809999999999</v>
      </c>
    </row>
    <row r="1770" spans="2:7" x14ac:dyDescent="0.25">
      <c r="B1770" s="56" t="s">
        <v>69</v>
      </c>
      <c r="C1770" s="58" t="s">
        <v>185</v>
      </c>
      <c r="D1770" s="57" t="s">
        <v>159</v>
      </c>
      <c r="E1770" s="58">
        <v>58305</v>
      </c>
      <c r="F1770" s="58" t="s">
        <v>147</v>
      </c>
      <c r="G1770" s="60">
        <v>0</v>
      </c>
    </row>
    <row r="1771" spans="2:7" x14ac:dyDescent="0.25">
      <c r="B1771" s="56" t="s">
        <v>69</v>
      </c>
      <c r="C1771" s="58" t="s">
        <v>185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185</v>
      </c>
      <c r="D1772" s="57" t="s">
        <v>159</v>
      </c>
      <c r="E1772" s="58">
        <v>58500</v>
      </c>
      <c r="F1772" s="58" t="s">
        <v>151</v>
      </c>
      <c r="G1772" s="60">
        <v>28.053820000000002</v>
      </c>
    </row>
    <row r="1773" spans="2:7" x14ac:dyDescent="0.25">
      <c r="B1773" s="56" t="s">
        <v>70</v>
      </c>
      <c r="C1773" s="58" t="s">
        <v>185</v>
      </c>
      <c r="D1773" s="57" t="s">
        <v>186</v>
      </c>
      <c r="E1773" s="58">
        <v>50000</v>
      </c>
      <c r="F1773" s="58" t="s">
        <v>80</v>
      </c>
      <c r="G1773" s="60">
        <v>25.52685</v>
      </c>
    </row>
    <row r="1774" spans="2:7" x14ac:dyDescent="0.25">
      <c r="B1774" s="56" t="s">
        <v>70</v>
      </c>
      <c r="C1774" s="58" t="s">
        <v>185</v>
      </c>
      <c r="D1774" s="57" t="s">
        <v>186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185</v>
      </c>
      <c r="D1775" s="57" t="s">
        <v>186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185</v>
      </c>
      <c r="D1776" s="57" t="s">
        <v>186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185</v>
      </c>
      <c r="D1777" s="57" t="s">
        <v>186</v>
      </c>
      <c r="E1777" s="58">
        <v>50250</v>
      </c>
      <c r="F1777" s="58" t="s">
        <v>92</v>
      </c>
      <c r="G1777" s="60">
        <v>2.3042699999999998</v>
      </c>
    </row>
    <row r="1778" spans="2:7" x14ac:dyDescent="0.25">
      <c r="B1778" s="56" t="s">
        <v>70</v>
      </c>
      <c r="C1778" s="58" t="s">
        <v>185</v>
      </c>
      <c r="D1778" s="57" t="s">
        <v>186</v>
      </c>
      <c r="E1778" s="58">
        <v>50350</v>
      </c>
      <c r="F1778" s="58" t="s">
        <v>95</v>
      </c>
      <c r="G1778" s="60">
        <v>14.924200000000001</v>
      </c>
    </row>
    <row r="1779" spans="2:7" x14ac:dyDescent="0.25">
      <c r="B1779" s="56" t="s">
        <v>70</v>
      </c>
      <c r="C1779" s="58" t="s">
        <v>185</v>
      </c>
      <c r="D1779" s="57" t="s">
        <v>186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185</v>
      </c>
      <c r="D1780" s="57" t="s">
        <v>186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185</v>
      </c>
      <c r="D1781" s="57" t="s">
        <v>186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185</v>
      </c>
      <c r="D1782" s="57" t="s">
        <v>186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185</v>
      </c>
      <c r="D1783" s="57" t="s">
        <v>186</v>
      </c>
      <c r="E1783" s="58">
        <v>50900</v>
      </c>
      <c r="F1783" s="58" t="s">
        <v>105</v>
      </c>
      <c r="G1783" s="60">
        <v>7.5047499999999996</v>
      </c>
    </row>
    <row r="1784" spans="2:7" x14ac:dyDescent="0.25">
      <c r="B1784" s="56" t="s">
        <v>70</v>
      </c>
      <c r="C1784" s="58" t="s">
        <v>185</v>
      </c>
      <c r="D1784" s="57" t="s">
        <v>186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185</v>
      </c>
      <c r="D1785" s="57" t="s">
        <v>186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185</v>
      </c>
      <c r="D1786" s="57" t="s">
        <v>186</v>
      </c>
      <c r="E1786" s="58">
        <v>51450</v>
      </c>
      <c r="F1786" s="58" t="s">
        <v>111</v>
      </c>
      <c r="G1786" s="60">
        <v>3.4161600000000001</v>
      </c>
    </row>
    <row r="1787" spans="2:7" x14ac:dyDescent="0.25">
      <c r="B1787" s="56" t="s">
        <v>70</v>
      </c>
      <c r="C1787" s="58" t="s">
        <v>185</v>
      </c>
      <c r="D1787" s="57" t="s">
        <v>186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185</v>
      </c>
      <c r="D1788" s="57" t="s">
        <v>186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185</v>
      </c>
      <c r="D1789" s="57" t="s">
        <v>186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185</v>
      </c>
      <c r="D1790" s="57" t="s">
        <v>186</v>
      </c>
      <c r="E1790" s="58">
        <v>53204</v>
      </c>
      <c r="F1790" s="58" t="s">
        <v>119</v>
      </c>
      <c r="G1790" s="60">
        <v>1.08067</v>
      </c>
    </row>
    <row r="1791" spans="2:7" x14ac:dyDescent="0.25">
      <c r="B1791" s="56" t="s">
        <v>70</v>
      </c>
      <c r="C1791" s="58" t="s">
        <v>185</v>
      </c>
      <c r="D1791" s="57" t="s">
        <v>186</v>
      </c>
      <c r="E1791" s="58">
        <v>53254</v>
      </c>
      <c r="F1791" s="58" t="s">
        <v>187</v>
      </c>
      <c r="G1791" s="60">
        <v>0</v>
      </c>
    </row>
    <row r="1792" spans="2:7" x14ac:dyDescent="0.25">
      <c r="B1792" s="56" t="s">
        <v>70</v>
      </c>
      <c r="C1792" s="58" t="s">
        <v>185</v>
      </c>
      <c r="D1792" s="57" t="s">
        <v>186</v>
      </c>
      <c r="E1792" s="58">
        <v>53304</v>
      </c>
      <c r="F1792" s="58" t="s">
        <v>121</v>
      </c>
      <c r="G1792" s="60">
        <v>3.6670799999999999</v>
      </c>
    </row>
    <row r="1793" spans="2:7" x14ac:dyDescent="0.25">
      <c r="B1793" s="56" t="s">
        <v>70</v>
      </c>
      <c r="C1793" s="58" t="s">
        <v>185</v>
      </c>
      <c r="D1793" s="57" t="s">
        <v>186</v>
      </c>
      <c r="E1793" s="58">
        <v>53354</v>
      </c>
      <c r="F1793" s="58" t="s">
        <v>188</v>
      </c>
      <c r="G1793" s="60">
        <v>0</v>
      </c>
    </row>
    <row r="1794" spans="2:7" x14ac:dyDescent="0.25">
      <c r="B1794" s="56" t="s">
        <v>70</v>
      </c>
      <c r="C1794" s="58" t="s">
        <v>185</v>
      </c>
      <c r="D1794" s="57" t="s">
        <v>186</v>
      </c>
      <c r="E1794" s="58">
        <v>53404</v>
      </c>
      <c r="F1794" s="58" t="s">
        <v>189</v>
      </c>
      <c r="G1794" s="60">
        <v>0</v>
      </c>
    </row>
    <row r="1795" spans="2:7" x14ac:dyDescent="0.25">
      <c r="B1795" s="56" t="s">
        <v>70</v>
      </c>
      <c r="C1795" s="58" t="s">
        <v>185</v>
      </c>
      <c r="D1795" s="57" t="s">
        <v>186</v>
      </c>
      <c r="E1795" s="58">
        <v>53454</v>
      </c>
      <c r="F1795" s="58" t="s">
        <v>190</v>
      </c>
      <c r="G1795" s="60">
        <v>0</v>
      </c>
    </row>
    <row r="1796" spans="2:7" x14ac:dyDescent="0.25">
      <c r="B1796" s="56" t="s">
        <v>70</v>
      </c>
      <c r="C1796" s="58" t="s">
        <v>185</v>
      </c>
      <c r="D1796" s="57" t="s">
        <v>186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185</v>
      </c>
      <c r="D1797" s="57" t="s">
        <v>186</v>
      </c>
      <c r="E1797" s="58">
        <v>53604</v>
      </c>
      <c r="F1797" s="58" t="s">
        <v>191</v>
      </c>
      <c r="G1797" s="60">
        <v>0</v>
      </c>
    </row>
    <row r="1798" spans="2:7" x14ac:dyDescent="0.25">
      <c r="B1798" s="56" t="s">
        <v>70</v>
      </c>
      <c r="C1798" s="58" t="s">
        <v>185</v>
      </c>
      <c r="D1798" s="57" t="s">
        <v>186</v>
      </c>
      <c r="E1798" s="58">
        <v>53654</v>
      </c>
      <c r="F1798" s="58" t="s">
        <v>192</v>
      </c>
      <c r="G1798" s="60">
        <v>0</v>
      </c>
    </row>
    <row r="1799" spans="2:7" x14ac:dyDescent="0.25">
      <c r="B1799" s="56" t="s">
        <v>70</v>
      </c>
      <c r="C1799" s="58" t="s">
        <v>185</v>
      </c>
      <c r="D1799" s="57" t="s">
        <v>186</v>
      </c>
      <c r="E1799" s="58">
        <v>53704</v>
      </c>
      <c r="F1799" s="58" t="s">
        <v>193</v>
      </c>
      <c r="G1799" s="60">
        <v>0</v>
      </c>
    </row>
    <row r="1800" spans="2:7" x14ac:dyDescent="0.25">
      <c r="B1800" s="56" t="s">
        <v>70</v>
      </c>
      <c r="C1800" s="58" t="s">
        <v>185</v>
      </c>
      <c r="D1800" s="57" t="s">
        <v>186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185</v>
      </c>
      <c r="D1801" s="57" t="s">
        <v>186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185</v>
      </c>
      <c r="D1802" s="57" t="s">
        <v>186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185</v>
      </c>
      <c r="D1803" s="57" t="s">
        <v>186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185</v>
      </c>
      <c r="D1804" s="57" t="s">
        <v>186</v>
      </c>
      <c r="E1804" s="58">
        <v>54050</v>
      </c>
      <c r="F1804" s="58" t="s">
        <v>129</v>
      </c>
      <c r="G1804" s="60">
        <v>14.18192</v>
      </c>
    </row>
    <row r="1805" spans="2:7" x14ac:dyDescent="0.25">
      <c r="B1805" s="56" t="s">
        <v>70</v>
      </c>
      <c r="C1805" s="58" t="s">
        <v>185</v>
      </c>
      <c r="D1805" s="57" t="s">
        <v>186</v>
      </c>
      <c r="E1805" s="58">
        <v>54104</v>
      </c>
      <c r="F1805" s="58" t="s">
        <v>194</v>
      </c>
      <c r="G1805" s="60">
        <v>0</v>
      </c>
    </row>
    <row r="1806" spans="2:7" x14ac:dyDescent="0.25">
      <c r="B1806" s="56" t="s">
        <v>70</v>
      </c>
      <c r="C1806" s="58" t="s">
        <v>185</v>
      </c>
      <c r="D1806" s="57" t="s">
        <v>186</v>
      </c>
      <c r="E1806" s="58">
        <v>54200</v>
      </c>
      <c r="F1806" s="58" t="s">
        <v>130</v>
      </c>
      <c r="G1806" s="60">
        <v>0.40565000000000001</v>
      </c>
    </row>
    <row r="1807" spans="2:7" x14ac:dyDescent="0.25">
      <c r="B1807" s="56" t="s">
        <v>70</v>
      </c>
      <c r="C1807" s="58" t="s">
        <v>185</v>
      </c>
      <c r="D1807" s="57" t="s">
        <v>186</v>
      </c>
      <c r="E1807" s="58">
        <v>54750</v>
      </c>
      <c r="F1807" s="58" t="s">
        <v>133</v>
      </c>
      <c r="G1807" s="60">
        <v>5.6014200000000001</v>
      </c>
    </row>
    <row r="1808" spans="2:7" x14ac:dyDescent="0.25">
      <c r="B1808" s="56" t="s">
        <v>70</v>
      </c>
      <c r="C1808" s="58" t="s">
        <v>185</v>
      </c>
      <c r="D1808" s="57" t="s">
        <v>186</v>
      </c>
      <c r="E1808" s="58">
        <v>54850</v>
      </c>
      <c r="F1808" s="58" t="s">
        <v>195</v>
      </c>
      <c r="G1808" s="60">
        <v>0</v>
      </c>
    </row>
    <row r="1809" spans="2:7" x14ac:dyDescent="0.25">
      <c r="B1809" s="56" t="s">
        <v>70</v>
      </c>
      <c r="C1809" s="58" t="s">
        <v>185</v>
      </c>
      <c r="D1809" s="57" t="s">
        <v>186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185</v>
      </c>
      <c r="D1810" s="57" t="s">
        <v>186</v>
      </c>
      <c r="E1810" s="58">
        <v>56050</v>
      </c>
      <c r="F1810" s="58" t="s">
        <v>135</v>
      </c>
      <c r="G1810" s="60">
        <v>0.78358000000000005</v>
      </c>
    </row>
    <row r="1811" spans="2:7" x14ac:dyDescent="0.25">
      <c r="B1811" s="56" t="s">
        <v>70</v>
      </c>
      <c r="C1811" s="58" t="s">
        <v>185</v>
      </c>
      <c r="D1811" s="57" t="s">
        <v>186</v>
      </c>
      <c r="E1811" s="58">
        <v>56100</v>
      </c>
      <c r="F1811" s="58" t="s">
        <v>136</v>
      </c>
      <c r="G1811" s="60">
        <v>5.1536400000000002</v>
      </c>
    </row>
    <row r="1812" spans="2:7" x14ac:dyDescent="0.25">
      <c r="B1812" s="56" t="s">
        <v>70</v>
      </c>
      <c r="C1812" s="58" t="s">
        <v>185</v>
      </c>
      <c r="D1812" s="57" t="s">
        <v>186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185</v>
      </c>
      <c r="D1813" s="57" t="s">
        <v>186</v>
      </c>
      <c r="E1813" s="58">
        <v>58054</v>
      </c>
      <c r="F1813" s="58" t="s">
        <v>140</v>
      </c>
      <c r="G1813" s="60">
        <v>2.8402799999999999</v>
      </c>
    </row>
    <row r="1814" spans="2:7" x14ac:dyDescent="0.25">
      <c r="B1814" s="56" t="s">
        <v>70</v>
      </c>
      <c r="C1814" s="58" t="s">
        <v>185</v>
      </c>
      <c r="D1814" s="57" t="s">
        <v>186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185</v>
      </c>
      <c r="D1815" s="57" t="s">
        <v>186</v>
      </c>
      <c r="E1815" s="58">
        <v>58150</v>
      </c>
      <c r="F1815" s="58" t="s">
        <v>143</v>
      </c>
      <c r="G1815" s="60">
        <v>0.99138999999999999</v>
      </c>
    </row>
    <row r="1816" spans="2:7" x14ac:dyDescent="0.25">
      <c r="B1816" s="56" t="s">
        <v>70</v>
      </c>
      <c r="C1816" s="58" t="s">
        <v>185</v>
      </c>
      <c r="D1816" s="57" t="s">
        <v>186</v>
      </c>
      <c r="E1816" s="58">
        <v>58200</v>
      </c>
      <c r="F1816" s="58" t="s">
        <v>145</v>
      </c>
      <c r="G1816" s="60">
        <v>5.4512700000000001</v>
      </c>
    </row>
    <row r="1817" spans="2:7" x14ac:dyDescent="0.25">
      <c r="B1817" s="56" t="s">
        <v>70</v>
      </c>
      <c r="C1817" s="58" t="s">
        <v>185</v>
      </c>
      <c r="D1817" s="57" t="s">
        <v>186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185</v>
      </c>
      <c r="D1818" s="57" t="s">
        <v>186</v>
      </c>
      <c r="E1818" s="58">
        <v>58350</v>
      </c>
      <c r="F1818" s="58" t="s">
        <v>149</v>
      </c>
      <c r="G1818" s="60">
        <v>8.3352799999999991</v>
      </c>
    </row>
    <row r="1819" spans="2:7" x14ac:dyDescent="0.25">
      <c r="B1819" s="56" t="s">
        <v>70</v>
      </c>
      <c r="C1819" s="58" t="s">
        <v>185</v>
      </c>
      <c r="D1819" s="57" t="s">
        <v>186</v>
      </c>
      <c r="E1819" s="58">
        <v>58600</v>
      </c>
      <c r="F1819" s="58" t="s">
        <v>196</v>
      </c>
      <c r="G1819" s="60">
        <v>0</v>
      </c>
    </row>
    <row r="1820" spans="2:7" x14ac:dyDescent="0.25">
      <c r="B1820" s="56" t="s">
        <v>70</v>
      </c>
      <c r="C1820" s="58" t="s">
        <v>185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185</v>
      </c>
      <c r="D1821" s="57" t="s">
        <v>159</v>
      </c>
      <c r="E1821" s="58">
        <v>50054</v>
      </c>
      <c r="F1821" s="58" t="s">
        <v>86</v>
      </c>
      <c r="G1821" s="60">
        <v>147.97608</v>
      </c>
    </row>
    <row r="1822" spans="2:7" x14ac:dyDescent="0.25">
      <c r="B1822" s="56" t="s">
        <v>70</v>
      </c>
      <c r="C1822" s="58" t="s">
        <v>185</v>
      </c>
      <c r="D1822" s="57" t="s">
        <v>159</v>
      </c>
      <c r="E1822" s="58">
        <v>50100</v>
      </c>
      <c r="F1822" s="58" t="s">
        <v>87</v>
      </c>
      <c r="G1822" s="60">
        <v>0</v>
      </c>
    </row>
    <row r="1823" spans="2:7" x14ac:dyDescent="0.25">
      <c r="B1823" s="56" t="s">
        <v>70</v>
      </c>
      <c r="C1823" s="58" t="s">
        <v>185</v>
      </c>
      <c r="D1823" s="57" t="s">
        <v>159</v>
      </c>
      <c r="E1823" s="58">
        <v>50103</v>
      </c>
      <c r="F1823" s="58" t="s">
        <v>197</v>
      </c>
      <c r="G1823" s="60">
        <v>12.5</v>
      </c>
    </row>
    <row r="1824" spans="2:7" x14ac:dyDescent="0.25">
      <c r="B1824" s="56" t="s">
        <v>70</v>
      </c>
      <c r="C1824" s="58" t="s">
        <v>185</v>
      </c>
      <c r="D1824" s="57" t="s">
        <v>159</v>
      </c>
      <c r="E1824" s="58">
        <v>50150</v>
      </c>
      <c r="F1824" s="58" t="s">
        <v>88</v>
      </c>
      <c r="G1824" s="60">
        <v>2.0106999999999999</v>
      </c>
    </row>
    <row r="1825" spans="2:7" x14ac:dyDescent="0.25">
      <c r="B1825" s="56" t="s">
        <v>70</v>
      </c>
      <c r="C1825" s="58" t="s">
        <v>185</v>
      </c>
      <c r="D1825" s="57" t="s">
        <v>159</v>
      </c>
      <c r="E1825" s="58">
        <v>50200</v>
      </c>
      <c r="F1825" s="58" t="s">
        <v>89</v>
      </c>
      <c r="G1825" s="60">
        <v>2.2209188554547001</v>
      </c>
    </row>
    <row r="1826" spans="2:7" x14ac:dyDescent="0.25">
      <c r="B1826" s="56" t="s">
        <v>70</v>
      </c>
      <c r="C1826" s="58" t="s">
        <v>185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185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185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185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185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185</v>
      </c>
      <c r="D1831" s="57" t="s">
        <v>159</v>
      </c>
      <c r="E1831" s="58">
        <v>50750</v>
      </c>
      <c r="F1831" s="58" t="s">
        <v>100</v>
      </c>
      <c r="G1831" s="60">
        <v>19.079969999999999</v>
      </c>
    </row>
    <row r="1832" spans="2:7" x14ac:dyDescent="0.25">
      <c r="B1832" s="56" t="s">
        <v>70</v>
      </c>
      <c r="C1832" s="58" t="s">
        <v>185</v>
      </c>
      <c r="D1832" s="57" t="s">
        <v>159</v>
      </c>
      <c r="E1832" s="58">
        <v>50800</v>
      </c>
      <c r="F1832" s="58" t="s">
        <v>102</v>
      </c>
      <c r="G1832" s="60">
        <v>55.576709999999999</v>
      </c>
    </row>
    <row r="1833" spans="2:7" x14ac:dyDescent="0.25">
      <c r="B1833" s="56" t="s">
        <v>70</v>
      </c>
      <c r="C1833" s="58" t="s">
        <v>185</v>
      </c>
      <c r="D1833" s="57" t="s">
        <v>159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185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185</v>
      </c>
      <c r="D1835" s="57" t="s">
        <v>159</v>
      </c>
      <c r="E1835" s="58">
        <v>51150</v>
      </c>
      <c r="F1835" s="58" t="s">
        <v>108</v>
      </c>
      <c r="G1835" s="60">
        <v>0</v>
      </c>
    </row>
    <row r="1836" spans="2:7" x14ac:dyDescent="0.25">
      <c r="B1836" s="56" t="s">
        <v>70</v>
      </c>
      <c r="C1836" s="58" t="s">
        <v>185</v>
      </c>
      <c r="D1836" s="57" t="s">
        <v>159</v>
      </c>
      <c r="E1836" s="58">
        <v>51300</v>
      </c>
      <c r="F1836" s="58" t="s">
        <v>110</v>
      </c>
      <c r="G1836" s="60">
        <v>32.604799999999997</v>
      </c>
    </row>
    <row r="1837" spans="2:7" x14ac:dyDescent="0.25">
      <c r="B1837" s="56" t="s">
        <v>70</v>
      </c>
      <c r="C1837" s="58" t="s">
        <v>185</v>
      </c>
      <c r="D1837" s="57" t="s">
        <v>159</v>
      </c>
      <c r="E1837" s="58">
        <v>53000</v>
      </c>
      <c r="F1837" s="58" t="s">
        <v>112</v>
      </c>
      <c r="G1837" s="60">
        <v>17.232980000000001</v>
      </c>
    </row>
    <row r="1838" spans="2:7" x14ac:dyDescent="0.25">
      <c r="B1838" s="56" t="s">
        <v>70</v>
      </c>
      <c r="C1838" s="58" t="s">
        <v>185</v>
      </c>
      <c r="D1838" s="57" t="s">
        <v>159</v>
      </c>
      <c r="E1838" s="58">
        <v>53050</v>
      </c>
      <c r="F1838" s="58" t="s">
        <v>114</v>
      </c>
      <c r="G1838" s="60">
        <v>0.99353999999999998</v>
      </c>
    </row>
    <row r="1839" spans="2:7" x14ac:dyDescent="0.25">
      <c r="B1839" s="56" t="s">
        <v>70</v>
      </c>
      <c r="C1839" s="58" t="s">
        <v>185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185</v>
      </c>
      <c r="D1840" s="57" t="s">
        <v>159</v>
      </c>
      <c r="E1840" s="58">
        <v>53204</v>
      </c>
      <c r="F1840" s="58" t="s">
        <v>118</v>
      </c>
      <c r="G1840" s="60">
        <v>21.124919999999999</v>
      </c>
    </row>
    <row r="1841" spans="2:7" x14ac:dyDescent="0.25">
      <c r="B1841" s="56" t="s">
        <v>70</v>
      </c>
      <c r="C1841" s="58" t="s">
        <v>185</v>
      </c>
      <c r="D1841" s="57" t="s">
        <v>159</v>
      </c>
      <c r="E1841" s="58">
        <v>53254</v>
      </c>
      <c r="F1841" s="58" t="s">
        <v>198</v>
      </c>
      <c r="G1841" s="60">
        <v>0.3</v>
      </c>
    </row>
    <row r="1842" spans="2:7" x14ac:dyDescent="0.25">
      <c r="B1842" s="56" t="s">
        <v>70</v>
      </c>
      <c r="C1842" s="58" t="s">
        <v>185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185</v>
      </c>
      <c r="D1843" s="57" t="s">
        <v>159</v>
      </c>
      <c r="E1843" s="58">
        <v>53354</v>
      </c>
      <c r="F1843" s="58" t="s">
        <v>199</v>
      </c>
      <c r="G1843" s="60">
        <v>4.58</v>
      </c>
    </row>
    <row r="1844" spans="2:7" x14ac:dyDescent="0.25">
      <c r="B1844" s="56" t="s">
        <v>70</v>
      </c>
      <c r="C1844" s="58" t="s">
        <v>185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185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185</v>
      </c>
      <c r="D1846" s="57" t="s">
        <v>159</v>
      </c>
      <c r="E1846" s="58">
        <v>54104</v>
      </c>
      <c r="F1846" s="58" t="s">
        <v>200</v>
      </c>
      <c r="G1846" s="60">
        <v>5.49</v>
      </c>
    </row>
    <row r="1847" spans="2:7" x14ac:dyDescent="0.25">
      <c r="B1847" s="56" t="s">
        <v>70</v>
      </c>
      <c r="C1847" s="58" t="s">
        <v>185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185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185</v>
      </c>
      <c r="D1849" s="57" t="s">
        <v>159</v>
      </c>
      <c r="E1849" s="58">
        <v>58004</v>
      </c>
      <c r="F1849" s="58" t="s">
        <v>137</v>
      </c>
      <c r="G1849" s="60">
        <v>6.6508399999999996</v>
      </c>
    </row>
    <row r="1850" spans="2:7" x14ac:dyDescent="0.25">
      <c r="B1850" s="56" t="s">
        <v>70</v>
      </c>
      <c r="C1850" s="58" t="s">
        <v>185</v>
      </c>
      <c r="D1850" s="57" t="s">
        <v>159</v>
      </c>
      <c r="E1850" s="58">
        <v>58054</v>
      </c>
      <c r="F1850" s="58" t="s">
        <v>139</v>
      </c>
      <c r="G1850" s="60">
        <v>2.402E-2</v>
      </c>
    </row>
    <row r="1851" spans="2:7" x14ac:dyDescent="0.25">
      <c r="B1851" s="56" t="s">
        <v>70</v>
      </c>
      <c r="C1851" s="58" t="s">
        <v>185</v>
      </c>
      <c r="D1851" s="57" t="s">
        <v>159</v>
      </c>
      <c r="E1851" s="58">
        <v>58104</v>
      </c>
      <c r="F1851" s="58" t="s">
        <v>141</v>
      </c>
      <c r="G1851" s="60">
        <v>7.4123400000000004</v>
      </c>
    </row>
    <row r="1852" spans="2:7" x14ac:dyDescent="0.25">
      <c r="B1852" s="56" t="s">
        <v>70</v>
      </c>
      <c r="C1852" s="58" t="s">
        <v>185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185</v>
      </c>
      <c r="D1853" s="57" t="s">
        <v>159</v>
      </c>
      <c r="E1853" s="58">
        <v>58300</v>
      </c>
      <c r="F1853" s="58" t="s">
        <v>146</v>
      </c>
      <c r="G1853" s="60">
        <v>26.899609999999999</v>
      </c>
    </row>
    <row r="1854" spans="2:7" x14ac:dyDescent="0.25">
      <c r="B1854" s="56" t="s">
        <v>70</v>
      </c>
      <c r="C1854" s="58" t="s">
        <v>185</v>
      </c>
      <c r="D1854" s="57" t="s">
        <v>159</v>
      </c>
      <c r="E1854" s="58">
        <v>58305</v>
      </c>
      <c r="F1854" s="58" t="s">
        <v>147</v>
      </c>
      <c r="G1854" s="60">
        <v>0</v>
      </c>
    </row>
    <row r="1855" spans="2:7" x14ac:dyDescent="0.25">
      <c r="B1855" s="56" t="s">
        <v>70</v>
      </c>
      <c r="C1855" s="58" t="s">
        <v>185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185</v>
      </c>
      <c r="D1856" s="57" t="s">
        <v>159</v>
      </c>
      <c r="E1856" s="58">
        <v>58500</v>
      </c>
      <c r="F1856" s="58" t="s">
        <v>151</v>
      </c>
      <c r="G1856" s="60">
        <v>42.31917</v>
      </c>
    </row>
    <row r="1857" spans="2:7" x14ac:dyDescent="0.25">
      <c r="B1857" s="56" t="s">
        <v>71</v>
      </c>
      <c r="C1857" s="58" t="s">
        <v>185</v>
      </c>
      <c r="D1857" s="57" t="s">
        <v>186</v>
      </c>
      <c r="E1857" s="58">
        <v>50000</v>
      </c>
      <c r="F1857" s="58" t="s">
        <v>80</v>
      </c>
      <c r="G1857" s="60">
        <v>26.794270000000001</v>
      </c>
    </row>
    <row r="1858" spans="2:7" x14ac:dyDescent="0.25">
      <c r="B1858" s="56" t="s">
        <v>71</v>
      </c>
      <c r="C1858" s="58" t="s">
        <v>185</v>
      </c>
      <c r="D1858" s="57" t="s">
        <v>186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185</v>
      </c>
      <c r="D1859" s="57" t="s">
        <v>186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185</v>
      </c>
      <c r="D1860" s="57" t="s">
        <v>186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185</v>
      </c>
      <c r="D1861" s="57" t="s">
        <v>186</v>
      </c>
      <c r="E1861" s="58">
        <v>50250</v>
      </c>
      <c r="F1861" s="58" t="s">
        <v>92</v>
      </c>
      <c r="G1861" s="60">
        <v>2.4436300000000002</v>
      </c>
    </row>
    <row r="1862" spans="2:7" x14ac:dyDescent="0.25">
      <c r="B1862" s="56" t="s">
        <v>71</v>
      </c>
      <c r="C1862" s="58" t="s">
        <v>185</v>
      </c>
      <c r="D1862" s="57" t="s">
        <v>186</v>
      </c>
      <c r="E1862" s="58">
        <v>50350</v>
      </c>
      <c r="F1862" s="58" t="s">
        <v>95</v>
      </c>
      <c r="G1862" s="60">
        <v>19.2775</v>
      </c>
    </row>
    <row r="1863" spans="2:7" x14ac:dyDescent="0.25">
      <c r="B1863" s="56" t="s">
        <v>71</v>
      </c>
      <c r="C1863" s="58" t="s">
        <v>185</v>
      </c>
      <c r="D1863" s="57" t="s">
        <v>186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185</v>
      </c>
      <c r="D1864" s="57" t="s">
        <v>186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185</v>
      </c>
      <c r="D1865" s="57" t="s">
        <v>186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185</v>
      </c>
      <c r="D1866" s="57" t="s">
        <v>186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185</v>
      </c>
      <c r="D1867" s="57" t="s">
        <v>186</v>
      </c>
      <c r="E1867" s="58">
        <v>50900</v>
      </c>
      <c r="F1867" s="58" t="s">
        <v>105</v>
      </c>
      <c r="G1867" s="60">
        <v>7.4007100000000001</v>
      </c>
    </row>
    <row r="1868" spans="2:7" x14ac:dyDescent="0.25">
      <c r="B1868" s="56" t="s">
        <v>71</v>
      </c>
      <c r="C1868" s="58" t="s">
        <v>185</v>
      </c>
      <c r="D1868" s="57" t="s">
        <v>186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185</v>
      </c>
      <c r="D1869" s="57" t="s">
        <v>186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185</v>
      </c>
      <c r="D1870" s="57" t="s">
        <v>186</v>
      </c>
      <c r="E1870" s="58">
        <v>51450</v>
      </c>
      <c r="F1870" s="58" t="s">
        <v>111</v>
      </c>
      <c r="G1870" s="60">
        <v>3.9390999999999998</v>
      </c>
    </row>
    <row r="1871" spans="2:7" x14ac:dyDescent="0.25">
      <c r="B1871" s="56" t="s">
        <v>71</v>
      </c>
      <c r="C1871" s="58" t="s">
        <v>185</v>
      </c>
      <c r="D1871" s="57" t="s">
        <v>186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185</v>
      </c>
      <c r="D1872" s="57" t="s">
        <v>186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185</v>
      </c>
      <c r="D1873" s="57" t="s">
        <v>186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185</v>
      </c>
      <c r="D1874" s="57" t="s">
        <v>186</v>
      </c>
      <c r="E1874" s="58">
        <v>53204</v>
      </c>
      <c r="F1874" s="58" t="s">
        <v>119</v>
      </c>
      <c r="G1874" s="60">
        <v>0.77917999999999998</v>
      </c>
    </row>
    <row r="1875" spans="2:7" x14ac:dyDescent="0.25">
      <c r="B1875" s="56" t="s">
        <v>71</v>
      </c>
      <c r="C1875" s="58" t="s">
        <v>185</v>
      </c>
      <c r="D1875" s="57" t="s">
        <v>186</v>
      </c>
      <c r="E1875" s="58">
        <v>53254</v>
      </c>
      <c r="F1875" s="58" t="s">
        <v>187</v>
      </c>
      <c r="G1875" s="60">
        <v>0</v>
      </c>
    </row>
    <row r="1876" spans="2:7" x14ac:dyDescent="0.25">
      <c r="B1876" s="56" t="s">
        <v>71</v>
      </c>
      <c r="C1876" s="58" t="s">
        <v>185</v>
      </c>
      <c r="D1876" s="57" t="s">
        <v>186</v>
      </c>
      <c r="E1876" s="58">
        <v>53304</v>
      </c>
      <c r="F1876" s="58" t="s">
        <v>121</v>
      </c>
      <c r="G1876" s="60">
        <v>5.2656200000000002</v>
      </c>
    </row>
    <row r="1877" spans="2:7" x14ac:dyDescent="0.25">
      <c r="B1877" s="56" t="s">
        <v>71</v>
      </c>
      <c r="C1877" s="58" t="s">
        <v>185</v>
      </c>
      <c r="D1877" s="57" t="s">
        <v>186</v>
      </c>
      <c r="E1877" s="58">
        <v>53354</v>
      </c>
      <c r="F1877" s="58" t="s">
        <v>188</v>
      </c>
      <c r="G1877" s="60">
        <v>0</v>
      </c>
    </row>
    <row r="1878" spans="2:7" x14ac:dyDescent="0.25">
      <c r="B1878" s="56" t="s">
        <v>71</v>
      </c>
      <c r="C1878" s="58" t="s">
        <v>185</v>
      </c>
      <c r="D1878" s="57" t="s">
        <v>186</v>
      </c>
      <c r="E1878" s="58">
        <v>53404</v>
      </c>
      <c r="F1878" s="58" t="s">
        <v>189</v>
      </c>
      <c r="G1878" s="60">
        <v>0</v>
      </c>
    </row>
    <row r="1879" spans="2:7" x14ac:dyDescent="0.25">
      <c r="B1879" s="56" t="s">
        <v>71</v>
      </c>
      <c r="C1879" s="58" t="s">
        <v>185</v>
      </c>
      <c r="D1879" s="57" t="s">
        <v>186</v>
      </c>
      <c r="E1879" s="58">
        <v>53454</v>
      </c>
      <c r="F1879" s="58" t="s">
        <v>190</v>
      </c>
      <c r="G1879" s="60">
        <v>0</v>
      </c>
    </row>
    <row r="1880" spans="2:7" x14ac:dyDescent="0.25">
      <c r="B1880" s="56" t="s">
        <v>71</v>
      </c>
      <c r="C1880" s="58" t="s">
        <v>185</v>
      </c>
      <c r="D1880" s="57" t="s">
        <v>186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185</v>
      </c>
      <c r="D1881" s="57" t="s">
        <v>186</v>
      </c>
      <c r="E1881" s="58">
        <v>53604</v>
      </c>
      <c r="F1881" s="58" t="s">
        <v>191</v>
      </c>
      <c r="G1881" s="60">
        <v>0</v>
      </c>
    </row>
    <row r="1882" spans="2:7" x14ac:dyDescent="0.25">
      <c r="B1882" s="56" t="s">
        <v>71</v>
      </c>
      <c r="C1882" s="58" t="s">
        <v>185</v>
      </c>
      <c r="D1882" s="57" t="s">
        <v>186</v>
      </c>
      <c r="E1882" s="58">
        <v>53654</v>
      </c>
      <c r="F1882" s="58" t="s">
        <v>192</v>
      </c>
      <c r="G1882" s="60">
        <v>0</v>
      </c>
    </row>
    <row r="1883" spans="2:7" x14ac:dyDescent="0.25">
      <c r="B1883" s="56" t="s">
        <v>71</v>
      </c>
      <c r="C1883" s="58" t="s">
        <v>185</v>
      </c>
      <c r="D1883" s="57" t="s">
        <v>186</v>
      </c>
      <c r="E1883" s="58">
        <v>53704</v>
      </c>
      <c r="F1883" s="58" t="s">
        <v>193</v>
      </c>
      <c r="G1883" s="60">
        <v>0</v>
      </c>
    </row>
    <row r="1884" spans="2:7" x14ac:dyDescent="0.25">
      <c r="B1884" s="56" t="s">
        <v>71</v>
      </c>
      <c r="C1884" s="58" t="s">
        <v>185</v>
      </c>
      <c r="D1884" s="57" t="s">
        <v>186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185</v>
      </c>
      <c r="D1885" s="57" t="s">
        <v>186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185</v>
      </c>
      <c r="D1886" s="57" t="s">
        <v>186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185</v>
      </c>
      <c r="D1887" s="57" t="s">
        <v>186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185</v>
      </c>
      <c r="D1888" s="57" t="s">
        <v>186</v>
      </c>
      <c r="E1888" s="58">
        <v>54050</v>
      </c>
      <c r="F1888" s="58" t="s">
        <v>129</v>
      </c>
      <c r="G1888" s="60">
        <v>15.34066</v>
      </c>
    </row>
    <row r="1889" spans="2:7" x14ac:dyDescent="0.25">
      <c r="B1889" s="56" t="s">
        <v>71</v>
      </c>
      <c r="C1889" s="58" t="s">
        <v>185</v>
      </c>
      <c r="D1889" s="57" t="s">
        <v>186</v>
      </c>
      <c r="E1889" s="58">
        <v>54104</v>
      </c>
      <c r="F1889" s="58" t="s">
        <v>194</v>
      </c>
      <c r="G1889" s="60">
        <v>0</v>
      </c>
    </row>
    <row r="1890" spans="2:7" x14ac:dyDescent="0.25">
      <c r="B1890" s="56" t="s">
        <v>71</v>
      </c>
      <c r="C1890" s="58" t="s">
        <v>185</v>
      </c>
      <c r="D1890" s="57" t="s">
        <v>186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185</v>
      </c>
      <c r="D1891" s="57" t="s">
        <v>186</v>
      </c>
      <c r="E1891" s="58">
        <v>54750</v>
      </c>
      <c r="F1891" s="58" t="s">
        <v>133</v>
      </c>
      <c r="G1891" s="60">
        <v>9.35806</v>
      </c>
    </row>
    <row r="1892" spans="2:7" x14ac:dyDescent="0.25">
      <c r="B1892" s="56" t="s">
        <v>71</v>
      </c>
      <c r="C1892" s="58" t="s">
        <v>185</v>
      </c>
      <c r="D1892" s="57" t="s">
        <v>186</v>
      </c>
      <c r="E1892" s="58">
        <v>54850</v>
      </c>
      <c r="F1892" s="58" t="s">
        <v>195</v>
      </c>
      <c r="G1892" s="60">
        <v>0</v>
      </c>
    </row>
    <row r="1893" spans="2:7" x14ac:dyDescent="0.25">
      <c r="B1893" s="56" t="s">
        <v>71</v>
      </c>
      <c r="C1893" s="58" t="s">
        <v>185</v>
      </c>
      <c r="D1893" s="57" t="s">
        <v>186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185</v>
      </c>
      <c r="D1894" s="57" t="s">
        <v>186</v>
      </c>
      <c r="E1894" s="58">
        <v>56050</v>
      </c>
      <c r="F1894" s="58" t="s">
        <v>135</v>
      </c>
      <c r="G1894" s="60">
        <v>1.1875100000000001</v>
      </c>
    </row>
    <row r="1895" spans="2:7" x14ac:dyDescent="0.25">
      <c r="B1895" s="56" t="s">
        <v>71</v>
      </c>
      <c r="C1895" s="58" t="s">
        <v>185</v>
      </c>
      <c r="D1895" s="57" t="s">
        <v>186</v>
      </c>
      <c r="E1895" s="58">
        <v>56100</v>
      </c>
      <c r="F1895" s="58" t="s">
        <v>136</v>
      </c>
      <c r="G1895" s="60">
        <v>5.3464900000000002</v>
      </c>
    </row>
    <row r="1896" spans="2:7" x14ac:dyDescent="0.25">
      <c r="B1896" s="56" t="s">
        <v>71</v>
      </c>
      <c r="C1896" s="58" t="s">
        <v>185</v>
      </c>
      <c r="D1896" s="57" t="s">
        <v>186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185</v>
      </c>
      <c r="D1897" s="57" t="s">
        <v>186</v>
      </c>
      <c r="E1897" s="58">
        <v>58054</v>
      </c>
      <c r="F1897" s="58" t="s">
        <v>140</v>
      </c>
      <c r="G1897" s="60">
        <v>2.50983</v>
      </c>
    </row>
    <row r="1898" spans="2:7" x14ac:dyDescent="0.25">
      <c r="B1898" s="56" t="s">
        <v>71</v>
      </c>
      <c r="C1898" s="58" t="s">
        <v>185</v>
      </c>
      <c r="D1898" s="57" t="s">
        <v>186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185</v>
      </c>
      <c r="D1899" s="57" t="s">
        <v>186</v>
      </c>
      <c r="E1899" s="58">
        <v>58150</v>
      </c>
      <c r="F1899" s="58" t="s">
        <v>143</v>
      </c>
      <c r="G1899" s="60">
        <v>1.56708</v>
      </c>
    </row>
    <row r="1900" spans="2:7" x14ac:dyDescent="0.25">
      <c r="B1900" s="56" t="s">
        <v>71</v>
      </c>
      <c r="C1900" s="58" t="s">
        <v>185</v>
      </c>
      <c r="D1900" s="57" t="s">
        <v>186</v>
      </c>
      <c r="E1900" s="58">
        <v>58200</v>
      </c>
      <c r="F1900" s="58" t="s">
        <v>145</v>
      </c>
      <c r="G1900" s="60">
        <v>7.3013300000000001</v>
      </c>
    </row>
    <row r="1901" spans="2:7" x14ac:dyDescent="0.25">
      <c r="B1901" s="56" t="s">
        <v>71</v>
      </c>
      <c r="C1901" s="58" t="s">
        <v>185</v>
      </c>
      <c r="D1901" s="57" t="s">
        <v>186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185</v>
      </c>
      <c r="D1902" s="57" t="s">
        <v>186</v>
      </c>
      <c r="E1902" s="58">
        <v>58350</v>
      </c>
      <c r="F1902" s="58" t="s">
        <v>149</v>
      </c>
      <c r="G1902" s="60">
        <v>8.0382599999999993</v>
      </c>
    </row>
    <row r="1903" spans="2:7" x14ac:dyDescent="0.25">
      <c r="B1903" s="56" t="s">
        <v>71</v>
      </c>
      <c r="C1903" s="58" t="s">
        <v>185</v>
      </c>
      <c r="D1903" s="57" t="s">
        <v>186</v>
      </c>
      <c r="E1903" s="58">
        <v>58600</v>
      </c>
      <c r="F1903" s="58" t="s">
        <v>196</v>
      </c>
      <c r="G1903" s="60">
        <v>0</v>
      </c>
    </row>
    <row r="1904" spans="2:7" x14ac:dyDescent="0.25">
      <c r="B1904" s="56" t="s">
        <v>71</v>
      </c>
      <c r="C1904" s="58" t="s">
        <v>185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185</v>
      </c>
      <c r="D1905" s="57" t="s">
        <v>159</v>
      </c>
      <c r="E1905" s="58">
        <v>50054</v>
      </c>
      <c r="F1905" s="58" t="s">
        <v>86</v>
      </c>
      <c r="G1905" s="60">
        <v>145.04427999999999</v>
      </c>
    </row>
    <row r="1906" spans="2:7" x14ac:dyDescent="0.25">
      <c r="B1906" s="56" t="s">
        <v>71</v>
      </c>
      <c r="C1906" s="58" t="s">
        <v>185</v>
      </c>
      <c r="D1906" s="57" t="s">
        <v>159</v>
      </c>
      <c r="E1906" s="58">
        <v>50100</v>
      </c>
      <c r="F1906" s="58" t="s">
        <v>87</v>
      </c>
      <c r="G1906" s="60">
        <v>5.33345</v>
      </c>
    </row>
    <row r="1907" spans="2:7" x14ac:dyDescent="0.25">
      <c r="B1907" s="56" t="s">
        <v>71</v>
      </c>
      <c r="C1907" s="58" t="s">
        <v>185</v>
      </c>
      <c r="D1907" s="57" t="s">
        <v>159</v>
      </c>
      <c r="E1907" s="58">
        <v>50103</v>
      </c>
      <c r="F1907" s="58" t="s">
        <v>197</v>
      </c>
      <c r="G1907" s="60">
        <v>12.5</v>
      </c>
    </row>
    <row r="1908" spans="2:7" x14ac:dyDescent="0.25">
      <c r="B1908" s="56" t="s">
        <v>71</v>
      </c>
      <c r="C1908" s="58" t="s">
        <v>185</v>
      </c>
      <c r="D1908" s="57" t="s">
        <v>159</v>
      </c>
      <c r="E1908" s="58">
        <v>50150</v>
      </c>
      <c r="F1908" s="58" t="s">
        <v>88</v>
      </c>
      <c r="G1908" s="60">
        <v>3.9044699999999999</v>
      </c>
    </row>
    <row r="1909" spans="2:7" x14ac:dyDescent="0.25">
      <c r="B1909" s="56" t="s">
        <v>71</v>
      </c>
      <c r="C1909" s="58" t="s">
        <v>185</v>
      </c>
      <c r="D1909" s="57" t="s">
        <v>159</v>
      </c>
      <c r="E1909" s="58">
        <v>50200</v>
      </c>
      <c r="F1909" s="58" t="s">
        <v>89</v>
      </c>
      <c r="G1909" s="60">
        <v>10.955451505632199</v>
      </c>
    </row>
    <row r="1910" spans="2:7" x14ac:dyDescent="0.25">
      <c r="B1910" s="56" t="s">
        <v>71</v>
      </c>
      <c r="C1910" s="58" t="s">
        <v>185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185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185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185</v>
      </c>
      <c r="D1913" s="57" t="s">
        <v>159</v>
      </c>
      <c r="E1913" s="58">
        <v>50650</v>
      </c>
      <c r="F1913" s="58" t="s">
        <v>96</v>
      </c>
      <c r="G1913" s="60">
        <v>1.7340000000000001E-2</v>
      </c>
    </row>
    <row r="1914" spans="2:7" x14ac:dyDescent="0.25">
      <c r="B1914" s="56" t="s">
        <v>71</v>
      </c>
      <c r="C1914" s="58" t="s">
        <v>185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185</v>
      </c>
      <c r="D1915" s="57" t="s">
        <v>159</v>
      </c>
      <c r="E1915" s="58">
        <v>50750</v>
      </c>
      <c r="F1915" s="58" t="s">
        <v>100</v>
      </c>
      <c r="G1915" s="60">
        <v>5.6488300000000002</v>
      </c>
    </row>
    <row r="1916" spans="2:7" x14ac:dyDescent="0.25">
      <c r="B1916" s="56" t="s">
        <v>71</v>
      </c>
      <c r="C1916" s="58" t="s">
        <v>185</v>
      </c>
      <c r="D1916" s="57" t="s">
        <v>159</v>
      </c>
      <c r="E1916" s="58">
        <v>50800</v>
      </c>
      <c r="F1916" s="58" t="s">
        <v>102</v>
      </c>
      <c r="G1916" s="60">
        <v>56.139670000000002</v>
      </c>
    </row>
    <row r="1917" spans="2:7" x14ac:dyDescent="0.25">
      <c r="B1917" s="56" t="s">
        <v>71</v>
      </c>
      <c r="C1917" s="58" t="s">
        <v>185</v>
      </c>
      <c r="D1917" s="57" t="s">
        <v>159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185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185</v>
      </c>
      <c r="D1919" s="57" t="s">
        <v>159</v>
      </c>
      <c r="E1919" s="58">
        <v>51150</v>
      </c>
      <c r="F1919" s="58" t="s">
        <v>108</v>
      </c>
      <c r="G1919" s="60">
        <v>0</v>
      </c>
    </row>
    <row r="1920" spans="2:7" x14ac:dyDescent="0.25">
      <c r="B1920" s="56" t="s">
        <v>71</v>
      </c>
      <c r="C1920" s="58" t="s">
        <v>185</v>
      </c>
      <c r="D1920" s="57" t="s">
        <v>159</v>
      </c>
      <c r="E1920" s="58">
        <v>51300</v>
      </c>
      <c r="F1920" s="58" t="s">
        <v>110</v>
      </c>
      <c r="G1920" s="60">
        <v>31.495080000000002</v>
      </c>
    </row>
    <row r="1921" spans="2:7" x14ac:dyDescent="0.25">
      <c r="B1921" s="56" t="s">
        <v>71</v>
      </c>
      <c r="C1921" s="58" t="s">
        <v>185</v>
      </c>
      <c r="D1921" s="57" t="s">
        <v>159</v>
      </c>
      <c r="E1921" s="58">
        <v>53000</v>
      </c>
      <c r="F1921" s="58" t="s">
        <v>112</v>
      </c>
      <c r="G1921" s="60">
        <v>15.974769999999999</v>
      </c>
    </row>
    <row r="1922" spans="2:7" x14ac:dyDescent="0.25">
      <c r="B1922" s="56" t="s">
        <v>71</v>
      </c>
      <c r="C1922" s="58" t="s">
        <v>185</v>
      </c>
      <c r="D1922" s="57" t="s">
        <v>159</v>
      </c>
      <c r="E1922" s="58">
        <v>53050</v>
      </c>
      <c r="F1922" s="58" t="s">
        <v>114</v>
      </c>
      <c r="G1922" s="60">
        <v>1.6167100000000001</v>
      </c>
    </row>
    <row r="1923" spans="2:7" x14ac:dyDescent="0.25">
      <c r="B1923" s="56" t="s">
        <v>71</v>
      </c>
      <c r="C1923" s="58" t="s">
        <v>185</v>
      </c>
      <c r="D1923" s="57" t="s">
        <v>159</v>
      </c>
      <c r="E1923" s="58">
        <v>53200</v>
      </c>
      <c r="F1923" s="58" t="s">
        <v>117</v>
      </c>
      <c r="G1923" s="60">
        <v>0.1404</v>
      </c>
    </row>
    <row r="1924" spans="2:7" x14ac:dyDescent="0.25">
      <c r="B1924" s="56" t="s">
        <v>71</v>
      </c>
      <c r="C1924" s="58" t="s">
        <v>185</v>
      </c>
      <c r="D1924" s="57" t="s">
        <v>159</v>
      </c>
      <c r="E1924" s="58">
        <v>53204</v>
      </c>
      <c r="F1924" s="58" t="s">
        <v>118</v>
      </c>
      <c r="G1924" s="60">
        <v>35.588650000000001</v>
      </c>
    </row>
    <row r="1925" spans="2:7" x14ac:dyDescent="0.25">
      <c r="B1925" s="56" t="s">
        <v>71</v>
      </c>
      <c r="C1925" s="58" t="s">
        <v>185</v>
      </c>
      <c r="D1925" s="57" t="s">
        <v>159</v>
      </c>
      <c r="E1925" s="58">
        <v>53254</v>
      </c>
      <c r="F1925" s="58" t="s">
        <v>198</v>
      </c>
      <c r="G1925" s="60">
        <v>0.3</v>
      </c>
    </row>
    <row r="1926" spans="2:7" x14ac:dyDescent="0.25">
      <c r="B1926" s="56" t="s">
        <v>71</v>
      </c>
      <c r="C1926" s="58" t="s">
        <v>185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185</v>
      </c>
      <c r="D1927" s="57" t="s">
        <v>159</v>
      </c>
      <c r="E1927" s="58">
        <v>53354</v>
      </c>
      <c r="F1927" s="58" t="s">
        <v>199</v>
      </c>
      <c r="G1927" s="60">
        <v>4.25</v>
      </c>
    </row>
    <row r="1928" spans="2:7" x14ac:dyDescent="0.25">
      <c r="B1928" s="56" t="s">
        <v>71</v>
      </c>
      <c r="C1928" s="58" t="s">
        <v>185</v>
      </c>
      <c r="D1928" s="57" t="s">
        <v>159</v>
      </c>
      <c r="E1928" s="58">
        <v>53754</v>
      </c>
      <c r="F1928" s="58" t="s">
        <v>123</v>
      </c>
      <c r="G1928" s="60">
        <v>7.0117200000000004</v>
      </c>
    </row>
    <row r="1929" spans="2:7" x14ac:dyDescent="0.25">
      <c r="B1929" s="56" t="s">
        <v>71</v>
      </c>
      <c r="C1929" s="58" t="s">
        <v>185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185</v>
      </c>
      <c r="D1930" s="57" t="s">
        <v>159</v>
      </c>
      <c r="E1930" s="58">
        <v>54104</v>
      </c>
      <c r="F1930" s="58" t="s">
        <v>200</v>
      </c>
      <c r="G1930" s="60">
        <v>5.49</v>
      </c>
    </row>
    <row r="1931" spans="2:7" x14ac:dyDescent="0.25">
      <c r="B1931" s="56" t="s">
        <v>71</v>
      </c>
      <c r="C1931" s="58" t="s">
        <v>185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185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185</v>
      </c>
      <c r="D1933" s="57" t="s">
        <v>159</v>
      </c>
      <c r="E1933" s="58">
        <v>58004</v>
      </c>
      <c r="F1933" s="58" t="s">
        <v>137</v>
      </c>
      <c r="G1933" s="60">
        <v>0</v>
      </c>
    </row>
    <row r="1934" spans="2:7" x14ac:dyDescent="0.25">
      <c r="B1934" s="56" t="s">
        <v>71</v>
      </c>
      <c r="C1934" s="58" t="s">
        <v>185</v>
      </c>
      <c r="D1934" s="57" t="s">
        <v>159</v>
      </c>
      <c r="E1934" s="58">
        <v>58054</v>
      </c>
      <c r="F1934" s="58" t="s">
        <v>139</v>
      </c>
      <c r="G1934" s="60">
        <v>2.3869999999999999E-2</v>
      </c>
    </row>
    <row r="1935" spans="2:7" x14ac:dyDescent="0.25">
      <c r="B1935" s="56" t="s">
        <v>71</v>
      </c>
      <c r="C1935" s="58" t="s">
        <v>185</v>
      </c>
      <c r="D1935" s="57" t="s">
        <v>159</v>
      </c>
      <c r="E1935" s="58">
        <v>58104</v>
      </c>
      <c r="F1935" s="58" t="s">
        <v>141</v>
      </c>
      <c r="G1935" s="60">
        <v>7.1807100000000004</v>
      </c>
    </row>
    <row r="1936" spans="2:7" x14ac:dyDescent="0.25">
      <c r="B1936" s="56" t="s">
        <v>71</v>
      </c>
      <c r="C1936" s="58" t="s">
        <v>185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185</v>
      </c>
      <c r="D1937" s="57" t="s">
        <v>159</v>
      </c>
      <c r="E1937" s="58">
        <v>58300</v>
      </c>
      <c r="F1937" s="58" t="s">
        <v>146</v>
      </c>
      <c r="G1937" s="60">
        <v>25.202210000000001</v>
      </c>
    </row>
    <row r="1938" spans="2:7" x14ac:dyDescent="0.25">
      <c r="B1938" s="56" t="s">
        <v>71</v>
      </c>
      <c r="C1938" s="58" t="s">
        <v>185</v>
      </c>
      <c r="D1938" s="57" t="s">
        <v>159</v>
      </c>
      <c r="E1938" s="58">
        <v>58305</v>
      </c>
      <c r="F1938" s="58" t="s">
        <v>147</v>
      </c>
      <c r="G1938" s="60">
        <v>0</v>
      </c>
    </row>
    <row r="1939" spans="2:7" x14ac:dyDescent="0.25">
      <c r="B1939" s="56" t="s">
        <v>71</v>
      </c>
      <c r="C1939" s="58" t="s">
        <v>185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185</v>
      </c>
      <c r="D1940" s="57" t="s">
        <v>159</v>
      </c>
      <c r="E1940" s="58">
        <v>58500</v>
      </c>
      <c r="F1940" s="58" t="s">
        <v>151</v>
      </c>
      <c r="G1940" s="60">
        <v>89.792670000000001</v>
      </c>
    </row>
    <row r="1941" spans="2:7" x14ac:dyDescent="0.25">
      <c r="B1941" s="56" t="s">
        <v>72</v>
      </c>
      <c r="C1941" s="58" t="s">
        <v>185</v>
      </c>
      <c r="D1941" s="57" t="s">
        <v>186</v>
      </c>
      <c r="E1941" s="58">
        <v>50000</v>
      </c>
      <c r="F1941" s="58" t="s">
        <v>80</v>
      </c>
      <c r="G1941" s="60">
        <v>25.669419999999999</v>
      </c>
    </row>
    <row r="1942" spans="2:7" x14ac:dyDescent="0.25">
      <c r="B1942" s="56" t="s">
        <v>72</v>
      </c>
      <c r="C1942" s="58" t="s">
        <v>185</v>
      </c>
      <c r="D1942" s="57" t="s">
        <v>186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185</v>
      </c>
      <c r="D1943" s="57" t="s">
        <v>186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185</v>
      </c>
      <c r="D1944" s="57" t="s">
        <v>186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185</v>
      </c>
      <c r="D1945" s="57" t="s">
        <v>186</v>
      </c>
      <c r="E1945" s="58">
        <v>50250</v>
      </c>
      <c r="F1945" s="58" t="s">
        <v>92</v>
      </c>
      <c r="G1945" s="60">
        <v>2.2970700000000002</v>
      </c>
    </row>
    <row r="1946" spans="2:7" x14ac:dyDescent="0.25">
      <c r="B1946" s="56" t="s">
        <v>72</v>
      </c>
      <c r="C1946" s="58" t="s">
        <v>185</v>
      </c>
      <c r="D1946" s="57" t="s">
        <v>186</v>
      </c>
      <c r="E1946" s="58">
        <v>50350</v>
      </c>
      <c r="F1946" s="58" t="s">
        <v>95</v>
      </c>
      <c r="G1946" s="60">
        <v>21.236509999999999</v>
      </c>
    </row>
    <row r="1947" spans="2:7" x14ac:dyDescent="0.25">
      <c r="B1947" s="56" t="s">
        <v>72</v>
      </c>
      <c r="C1947" s="58" t="s">
        <v>185</v>
      </c>
      <c r="D1947" s="57" t="s">
        <v>186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185</v>
      </c>
      <c r="D1948" s="57" t="s">
        <v>186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185</v>
      </c>
      <c r="D1949" s="57" t="s">
        <v>186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185</v>
      </c>
      <c r="D1950" s="57" t="s">
        <v>186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185</v>
      </c>
      <c r="D1951" s="57" t="s">
        <v>186</v>
      </c>
      <c r="E1951" s="58">
        <v>50900</v>
      </c>
      <c r="F1951" s="58" t="s">
        <v>105</v>
      </c>
      <c r="G1951" s="60">
        <v>7.3379200000000004</v>
      </c>
    </row>
    <row r="1952" spans="2:7" x14ac:dyDescent="0.25">
      <c r="B1952" s="56" t="s">
        <v>72</v>
      </c>
      <c r="C1952" s="58" t="s">
        <v>185</v>
      </c>
      <c r="D1952" s="57" t="s">
        <v>186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185</v>
      </c>
      <c r="D1953" s="57" t="s">
        <v>186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185</v>
      </c>
      <c r="D1954" s="57" t="s">
        <v>186</v>
      </c>
      <c r="E1954" s="58">
        <v>51450</v>
      </c>
      <c r="F1954" s="58" t="s">
        <v>111</v>
      </c>
      <c r="G1954" s="60">
        <v>4.1481899999999996</v>
      </c>
    </row>
    <row r="1955" spans="2:7" x14ac:dyDescent="0.25">
      <c r="B1955" s="56" t="s">
        <v>72</v>
      </c>
      <c r="C1955" s="58" t="s">
        <v>185</v>
      </c>
      <c r="D1955" s="57" t="s">
        <v>186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185</v>
      </c>
      <c r="D1956" s="57" t="s">
        <v>186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185</v>
      </c>
      <c r="D1957" s="57" t="s">
        <v>186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185</v>
      </c>
      <c r="D1958" s="57" t="s">
        <v>186</v>
      </c>
      <c r="E1958" s="58">
        <v>53204</v>
      </c>
      <c r="F1958" s="58" t="s">
        <v>119</v>
      </c>
      <c r="G1958" s="60">
        <v>8.9679999999999996E-2</v>
      </c>
    </row>
    <row r="1959" spans="2:7" x14ac:dyDescent="0.25">
      <c r="B1959" s="56" t="s">
        <v>72</v>
      </c>
      <c r="C1959" s="58" t="s">
        <v>185</v>
      </c>
      <c r="D1959" s="57" t="s">
        <v>186</v>
      </c>
      <c r="E1959" s="58">
        <v>53254</v>
      </c>
      <c r="F1959" s="58" t="s">
        <v>187</v>
      </c>
      <c r="G1959" s="60">
        <v>0</v>
      </c>
    </row>
    <row r="1960" spans="2:7" x14ac:dyDescent="0.25">
      <c r="B1960" s="56" t="s">
        <v>72</v>
      </c>
      <c r="C1960" s="58" t="s">
        <v>185</v>
      </c>
      <c r="D1960" s="57" t="s">
        <v>186</v>
      </c>
      <c r="E1960" s="58">
        <v>53304</v>
      </c>
      <c r="F1960" s="58" t="s">
        <v>121</v>
      </c>
      <c r="G1960" s="60">
        <v>5.5262700000000002</v>
      </c>
    </row>
    <row r="1961" spans="2:7" x14ac:dyDescent="0.25">
      <c r="B1961" s="56" t="s">
        <v>72</v>
      </c>
      <c r="C1961" s="58" t="s">
        <v>185</v>
      </c>
      <c r="D1961" s="57" t="s">
        <v>186</v>
      </c>
      <c r="E1961" s="58">
        <v>53354</v>
      </c>
      <c r="F1961" s="58" t="s">
        <v>188</v>
      </c>
      <c r="G1961" s="60">
        <v>0</v>
      </c>
    </row>
    <row r="1962" spans="2:7" x14ac:dyDescent="0.25">
      <c r="B1962" s="56" t="s">
        <v>72</v>
      </c>
      <c r="C1962" s="58" t="s">
        <v>185</v>
      </c>
      <c r="D1962" s="57" t="s">
        <v>186</v>
      </c>
      <c r="E1962" s="58">
        <v>53404</v>
      </c>
      <c r="F1962" s="58" t="s">
        <v>189</v>
      </c>
      <c r="G1962" s="60">
        <v>0</v>
      </c>
    </row>
    <row r="1963" spans="2:7" x14ac:dyDescent="0.25">
      <c r="B1963" s="56" t="s">
        <v>72</v>
      </c>
      <c r="C1963" s="58" t="s">
        <v>185</v>
      </c>
      <c r="D1963" s="57" t="s">
        <v>186</v>
      </c>
      <c r="E1963" s="58">
        <v>53454</v>
      </c>
      <c r="F1963" s="58" t="s">
        <v>190</v>
      </c>
      <c r="G1963" s="60">
        <v>0</v>
      </c>
    </row>
    <row r="1964" spans="2:7" x14ac:dyDescent="0.25">
      <c r="B1964" s="56" t="s">
        <v>72</v>
      </c>
      <c r="C1964" s="58" t="s">
        <v>185</v>
      </c>
      <c r="D1964" s="57" t="s">
        <v>186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185</v>
      </c>
      <c r="D1965" s="57" t="s">
        <v>186</v>
      </c>
      <c r="E1965" s="58">
        <v>53604</v>
      </c>
      <c r="F1965" s="58" t="s">
        <v>191</v>
      </c>
      <c r="G1965" s="60">
        <v>0</v>
      </c>
    </row>
    <row r="1966" spans="2:7" x14ac:dyDescent="0.25">
      <c r="B1966" s="56" t="s">
        <v>72</v>
      </c>
      <c r="C1966" s="58" t="s">
        <v>185</v>
      </c>
      <c r="D1966" s="57" t="s">
        <v>186</v>
      </c>
      <c r="E1966" s="58">
        <v>53654</v>
      </c>
      <c r="F1966" s="58" t="s">
        <v>192</v>
      </c>
      <c r="G1966" s="60">
        <v>0</v>
      </c>
    </row>
    <row r="1967" spans="2:7" x14ac:dyDescent="0.25">
      <c r="B1967" s="56" t="s">
        <v>72</v>
      </c>
      <c r="C1967" s="58" t="s">
        <v>185</v>
      </c>
      <c r="D1967" s="57" t="s">
        <v>186</v>
      </c>
      <c r="E1967" s="58">
        <v>53704</v>
      </c>
      <c r="F1967" s="58" t="s">
        <v>193</v>
      </c>
      <c r="G1967" s="60">
        <v>0</v>
      </c>
    </row>
    <row r="1968" spans="2:7" x14ac:dyDescent="0.25">
      <c r="B1968" s="56" t="s">
        <v>72</v>
      </c>
      <c r="C1968" s="58" t="s">
        <v>185</v>
      </c>
      <c r="D1968" s="57" t="s">
        <v>186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185</v>
      </c>
      <c r="D1969" s="57" t="s">
        <v>186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185</v>
      </c>
      <c r="D1970" s="57" t="s">
        <v>186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185</v>
      </c>
      <c r="D1971" s="57" t="s">
        <v>186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185</v>
      </c>
      <c r="D1972" s="57" t="s">
        <v>186</v>
      </c>
      <c r="E1972" s="58">
        <v>54050</v>
      </c>
      <c r="F1972" s="58" t="s">
        <v>129</v>
      </c>
      <c r="G1972" s="60">
        <v>16.314830000000001</v>
      </c>
    </row>
    <row r="1973" spans="2:7" x14ac:dyDescent="0.25">
      <c r="B1973" s="56" t="s">
        <v>72</v>
      </c>
      <c r="C1973" s="58" t="s">
        <v>185</v>
      </c>
      <c r="D1973" s="57" t="s">
        <v>186</v>
      </c>
      <c r="E1973" s="58">
        <v>54104</v>
      </c>
      <c r="F1973" s="58" t="s">
        <v>194</v>
      </c>
      <c r="G1973" s="60">
        <v>0</v>
      </c>
    </row>
    <row r="1974" spans="2:7" x14ac:dyDescent="0.25">
      <c r="B1974" s="56" t="s">
        <v>72</v>
      </c>
      <c r="C1974" s="58" t="s">
        <v>185</v>
      </c>
      <c r="D1974" s="57" t="s">
        <v>186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185</v>
      </c>
      <c r="D1975" s="57" t="s">
        <v>186</v>
      </c>
      <c r="E1975" s="58">
        <v>54750</v>
      </c>
      <c r="F1975" s="58" t="s">
        <v>133</v>
      </c>
      <c r="G1975" s="60">
        <v>11.87398</v>
      </c>
    </row>
    <row r="1976" spans="2:7" x14ac:dyDescent="0.25">
      <c r="B1976" s="56" t="s">
        <v>72</v>
      </c>
      <c r="C1976" s="58" t="s">
        <v>185</v>
      </c>
      <c r="D1976" s="57" t="s">
        <v>186</v>
      </c>
      <c r="E1976" s="58">
        <v>54850</v>
      </c>
      <c r="F1976" s="58" t="s">
        <v>195</v>
      </c>
      <c r="G1976" s="60">
        <v>0</v>
      </c>
    </row>
    <row r="1977" spans="2:7" x14ac:dyDescent="0.25">
      <c r="B1977" s="56" t="s">
        <v>72</v>
      </c>
      <c r="C1977" s="58" t="s">
        <v>185</v>
      </c>
      <c r="D1977" s="57" t="s">
        <v>186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185</v>
      </c>
      <c r="D1978" s="57" t="s">
        <v>186</v>
      </c>
      <c r="E1978" s="58">
        <v>56050</v>
      </c>
      <c r="F1978" s="58" t="s">
        <v>135</v>
      </c>
      <c r="G1978" s="60">
        <v>1.5611900000000001</v>
      </c>
    </row>
    <row r="1979" spans="2:7" x14ac:dyDescent="0.25">
      <c r="B1979" s="56" t="s">
        <v>72</v>
      </c>
      <c r="C1979" s="58" t="s">
        <v>185</v>
      </c>
      <c r="D1979" s="57" t="s">
        <v>186</v>
      </c>
      <c r="E1979" s="58">
        <v>56100</v>
      </c>
      <c r="F1979" s="58" t="s">
        <v>136</v>
      </c>
      <c r="G1979" s="60">
        <v>5.1272799999999998</v>
      </c>
    </row>
    <row r="1980" spans="2:7" x14ac:dyDescent="0.25">
      <c r="B1980" s="56" t="s">
        <v>72</v>
      </c>
      <c r="C1980" s="58" t="s">
        <v>185</v>
      </c>
      <c r="D1980" s="57" t="s">
        <v>186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185</v>
      </c>
      <c r="D1981" s="57" t="s">
        <v>186</v>
      </c>
      <c r="E1981" s="58">
        <v>58054</v>
      </c>
      <c r="F1981" s="58" t="s">
        <v>140</v>
      </c>
      <c r="G1981" s="60">
        <v>2.0976900000000001</v>
      </c>
    </row>
    <row r="1982" spans="2:7" x14ac:dyDescent="0.25">
      <c r="B1982" s="56" t="s">
        <v>72</v>
      </c>
      <c r="C1982" s="58" t="s">
        <v>185</v>
      </c>
      <c r="D1982" s="57" t="s">
        <v>186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185</v>
      </c>
      <c r="D1983" s="57" t="s">
        <v>186</v>
      </c>
      <c r="E1983" s="58">
        <v>58150</v>
      </c>
      <c r="F1983" s="58" t="s">
        <v>143</v>
      </c>
      <c r="G1983" s="60">
        <v>1.64114</v>
      </c>
    </row>
    <row r="1984" spans="2:7" x14ac:dyDescent="0.25">
      <c r="B1984" s="56" t="s">
        <v>72</v>
      </c>
      <c r="C1984" s="58" t="s">
        <v>185</v>
      </c>
      <c r="D1984" s="57" t="s">
        <v>186</v>
      </c>
      <c r="E1984" s="58">
        <v>58200</v>
      </c>
      <c r="F1984" s="58" t="s">
        <v>145</v>
      </c>
      <c r="G1984" s="60">
        <v>6.9278199999999996</v>
      </c>
    </row>
    <row r="1985" spans="2:7" x14ac:dyDescent="0.25">
      <c r="B1985" s="56" t="s">
        <v>72</v>
      </c>
      <c r="C1985" s="58" t="s">
        <v>185</v>
      </c>
      <c r="D1985" s="57" t="s">
        <v>186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185</v>
      </c>
      <c r="D1986" s="57" t="s">
        <v>186</v>
      </c>
      <c r="E1986" s="58">
        <v>58350</v>
      </c>
      <c r="F1986" s="58" t="s">
        <v>149</v>
      </c>
      <c r="G1986" s="60">
        <v>7.6509099999999997</v>
      </c>
    </row>
    <row r="1987" spans="2:7" x14ac:dyDescent="0.25">
      <c r="B1987" s="56" t="s">
        <v>72</v>
      </c>
      <c r="C1987" s="58" t="s">
        <v>185</v>
      </c>
      <c r="D1987" s="57" t="s">
        <v>186</v>
      </c>
      <c r="E1987" s="58">
        <v>58600</v>
      </c>
      <c r="F1987" s="58" t="s">
        <v>196</v>
      </c>
      <c r="G1987" s="60">
        <v>0</v>
      </c>
    </row>
    <row r="1988" spans="2:7" x14ac:dyDescent="0.25">
      <c r="B1988" s="56" t="s">
        <v>72</v>
      </c>
      <c r="C1988" s="58" t="s">
        <v>185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185</v>
      </c>
      <c r="D1989" s="57" t="s">
        <v>159</v>
      </c>
      <c r="E1989" s="58">
        <v>50054</v>
      </c>
      <c r="F1989" s="58" t="s">
        <v>86</v>
      </c>
      <c r="G1989" s="60">
        <v>137.05709999999999</v>
      </c>
    </row>
    <row r="1990" spans="2:7" x14ac:dyDescent="0.25">
      <c r="B1990" s="56" t="s">
        <v>72</v>
      </c>
      <c r="C1990" s="58" t="s">
        <v>185</v>
      </c>
      <c r="D1990" s="57" t="s">
        <v>159</v>
      </c>
      <c r="E1990" s="58">
        <v>50100</v>
      </c>
      <c r="F1990" s="58" t="s">
        <v>87</v>
      </c>
      <c r="G1990" s="60">
        <v>5.8938100000000002</v>
      </c>
    </row>
    <row r="1991" spans="2:7" x14ac:dyDescent="0.25">
      <c r="B1991" s="56" t="s">
        <v>72</v>
      </c>
      <c r="C1991" s="58" t="s">
        <v>185</v>
      </c>
      <c r="D1991" s="57" t="s">
        <v>159</v>
      </c>
      <c r="E1991" s="58">
        <v>50103</v>
      </c>
      <c r="F1991" s="58" t="s">
        <v>197</v>
      </c>
      <c r="G1991" s="60">
        <v>12.5</v>
      </c>
    </row>
    <row r="1992" spans="2:7" x14ac:dyDescent="0.25">
      <c r="B1992" s="56" t="s">
        <v>72</v>
      </c>
      <c r="C1992" s="58" t="s">
        <v>185</v>
      </c>
      <c r="D1992" s="57" t="s">
        <v>159</v>
      </c>
      <c r="E1992" s="58">
        <v>50150</v>
      </c>
      <c r="F1992" s="58" t="s">
        <v>88</v>
      </c>
      <c r="G1992" s="60">
        <v>5.4886600000000003</v>
      </c>
    </row>
    <row r="1993" spans="2:7" x14ac:dyDescent="0.25">
      <c r="B1993" s="56" t="s">
        <v>72</v>
      </c>
      <c r="C1993" s="58" t="s">
        <v>185</v>
      </c>
      <c r="D1993" s="57" t="s">
        <v>159</v>
      </c>
      <c r="E1993" s="58">
        <v>50200</v>
      </c>
      <c r="F1993" s="58" t="s">
        <v>89</v>
      </c>
      <c r="G1993" s="60">
        <v>14.657425039264</v>
      </c>
    </row>
    <row r="1994" spans="2:7" x14ac:dyDescent="0.25">
      <c r="B1994" s="56" t="s">
        <v>72</v>
      </c>
      <c r="C1994" s="58" t="s">
        <v>185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185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185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185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185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185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185</v>
      </c>
      <c r="D2000" s="57" t="s">
        <v>159</v>
      </c>
      <c r="E2000" s="58">
        <v>50800</v>
      </c>
      <c r="F2000" s="58" t="s">
        <v>102</v>
      </c>
      <c r="G2000" s="60">
        <v>53.96199</v>
      </c>
    </row>
    <row r="2001" spans="2:7" x14ac:dyDescent="0.25">
      <c r="B2001" s="56" t="s">
        <v>72</v>
      </c>
      <c r="C2001" s="58" t="s">
        <v>185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185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185</v>
      </c>
      <c r="D2003" s="57" t="s">
        <v>159</v>
      </c>
      <c r="E2003" s="58">
        <v>51150</v>
      </c>
      <c r="F2003" s="58" t="s">
        <v>108</v>
      </c>
      <c r="G2003" s="60">
        <v>0</v>
      </c>
    </row>
    <row r="2004" spans="2:7" x14ac:dyDescent="0.25">
      <c r="B2004" s="56" t="s">
        <v>72</v>
      </c>
      <c r="C2004" s="58" t="s">
        <v>185</v>
      </c>
      <c r="D2004" s="57" t="s">
        <v>159</v>
      </c>
      <c r="E2004" s="58">
        <v>51300</v>
      </c>
      <c r="F2004" s="58" t="s">
        <v>110</v>
      </c>
      <c r="G2004" s="60">
        <v>36.886420000000001</v>
      </c>
    </row>
    <row r="2005" spans="2:7" x14ac:dyDescent="0.25">
      <c r="B2005" s="56" t="s">
        <v>72</v>
      </c>
      <c r="C2005" s="58" t="s">
        <v>185</v>
      </c>
      <c r="D2005" s="57" t="s">
        <v>159</v>
      </c>
      <c r="E2005" s="58">
        <v>53000</v>
      </c>
      <c r="F2005" s="58" t="s">
        <v>112</v>
      </c>
      <c r="G2005" s="60">
        <v>14.70152</v>
      </c>
    </row>
    <row r="2006" spans="2:7" x14ac:dyDescent="0.25">
      <c r="B2006" s="56" t="s">
        <v>72</v>
      </c>
      <c r="C2006" s="58" t="s">
        <v>185</v>
      </c>
      <c r="D2006" s="57" t="s">
        <v>159</v>
      </c>
      <c r="E2006" s="58">
        <v>53050</v>
      </c>
      <c r="F2006" s="58" t="s">
        <v>114</v>
      </c>
      <c r="G2006" s="60">
        <v>2.1887300000000001</v>
      </c>
    </row>
    <row r="2007" spans="2:7" x14ac:dyDescent="0.25">
      <c r="B2007" s="56" t="s">
        <v>72</v>
      </c>
      <c r="C2007" s="58" t="s">
        <v>185</v>
      </c>
      <c r="D2007" s="57" t="s">
        <v>159</v>
      </c>
      <c r="E2007" s="58">
        <v>53200</v>
      </c>
      <c r="F2007" s="58" t="s">
        <v>117</v>
      </c>
      <c r="G2007" s="60">
        <v>0.13639999999999999</v>
      </c>
    </row>
    <row r="2008" spans="2:7" x14ac:dyDescent="0.25">
      <c r="B2008" s="56" t="s">
        <v>72</v>
      </c>
      <c r="C2008" s="58" t="s">
        <v>185</v>
      </c>
      <c r="D2008" s="57" t="s">
        <v>159</v>
      </c>
      <c r="E2008" s="58">
        <v>53204</v>
      </c>
      <c r="F2008" s="58" t="s">
        <v>118</v>
      </c>
      <c r="G2008" s="60">
        <v>58.918019999999999</v>
      </c>
    </row>
    <row r="2009" spans="2:7" x14ac:dyDescent="0.25">
      <c r="B2009" s="56" t="s">
        <v>72</v>
      </c>
      <c r="C2009" s="58" t="s">
        <v>185</v>
      </c>
      <c r="D2009" s="57" t="s">
        <v>159</v>
      </c>
      <c r="E2009" s="58">
        <v>53254</v>
      </c>
      <c r="F2009" s="58" t="s">
        <v>198</v>
      </c>
      <c r="G2009" s="60">
        <v>0.3</v>
      </c>
    </row>
    <row r="2010" spans="2:7" x14ac:dyDescent="0.25">
      <c r="B2010" s="56" t="s">
        <v>72</v>
      </c>
      <c r="C2010" s="58" t="s">
        <v>185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185</v>
      </c>
      <c r="D2011" s="57" t="s">
        <v>159</v>
      </c>
      <c r="E2011" s="58">
        <v>53354</v>
      </c>
      <c r="F2011" s="58" t="s">
        <v>199</v>
      </c>
      <c r="G2011" s="60">
        <v>3.9</v>
      </c>
    </row>
    <row r="2012" spans="2:7" x14ac:dyDescent="0.25">
      <c r="B2012" s="56" t="s">
        <v>72</v>
      </c>
      <c r="C2012" s="58" t="s">
        <v>185</v>
      </c>
      <c r="D2012" s="57" t="s">
        <v>159</v>
      </c>
      <c r="E2012" s="58">
        <v>53754</v>
      </c>
      <c r="F2012" s="58" t="s">
        <v>123</v>
      </c>
      <c r="G2012" s="60">
        <v>9.0672499999999996</v>
      </c>
    </row>
    <row r="2013" spans="2:7" x14ac:dyDescent="0.25">
      <c r="B2013" s="56" t="s">
        <v>72</v>
      </c>
      <c r="C2013" s="58" t="s">
        <v>185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185</v>
      </c>
      <c r="D2014" s="57" t="s">
        <v>159</v>
      </c>
      <c r="E2014" s="58">
        <v>54104</v>
      </c>
      <c r="F2014" s="58" t="s">
        <v>200</v>
      </c>
      <c r="G2014" s="60">
        <v>5.39</v>
      </c>
    </row>
    <row r="2015" spans="2:7" x14ac:dyDescent="0.25">
      <c r="B2015" s="56" t="s">
        <v>72</v>
      </c>
      <c r="C2015" s="58" t="s">
        <v>185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185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185</v>
      </c>
      <c r="D2017" s="57" t="s">
        <v>159</v>
      </c>
      <c r="E2017" s="58">
        <v>58004</v>
      </c>
      <c r="F2017" s="58" t="s">
        <v>137</v>
      </c>
      <c r="G2017" s="60">
        <v>0</v>
      </c>
    </row>
    <row r="2018" spans="2:7" x14ac:dyDescent="0.25">
      <c r="B2018" s="56" t="s">
        <v>72</v>
      </c>
      <c r="C2018" s="58" t="s">
        <v>185</v>
      </c>
      <c r="D2018" s="57" t="s">
        <v>159</v>
      </c>
      <c r="E2018" s="58">
        <v>58054</v>
      </c>
      <c r="F2018" s="58" t="s">
        <v>139</v>
      </c>
      <c r="G2018" s="60">
        <v>2.3699999999999999E-2</v>
      </c>
    </row>
    <row r="2019" spans="2:7" x14ac:dyDescent="0.25">
      <c r="B2019" s="56" t="s">
        <v>72</v>
      </c>
      <c r="C2019" s="58" t="s">
        <v>185</v>
      </c>
      <c r="D2019" s="57" t="s">
        <v>159</v>
      </c>
      <c r="E2019" s="58">
        <v>58104</v>
      </c>
      <c r="F2019" s="58" t="s">
        <v>141</v>
      </c>
      <c r="G2019" s="60">
        <v>17.33389</v>
      </c>
    </row>
    <row r="2020" spans="2:7" x14ac:dyDescent="0.25">
      <c r="B2020" s="56" t="s">
        <v>72</v>
      </c>
      <c r="C2020" s="58" t="s">
        <v>185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185</v>
      </c>
      <c r="D2021" s="57" t="s">
        <v>159</v>
      </c>
      <c r="E2021" s="58">
        <v>58300</v>
      </c>
      <c r="F2021" s="58" t="s">
        <v>146</v>
      </c>
      <c r="G2021" s="60">
        <v>24.15408</v>
      </c>
    </row>
    <row r="2022" spans="2:7" x14ac:dyDescent="0.25">
      <c r="B2022" s="56" t="s">
        <v>72</v>
      </c>
      <c r="C2022" s="58" t="s">
        <v>185</v>
      </c>
      <c r="D2022" s="57" t="s">
        <v>159</v>
      </c>
      <c r="E2022" s="58">
        <v>58305</v>
      </c>
      <c r="F2022" s="58" t="s">
        <v>147</v>
      </c>
      <c r="G2022" s="60">
        <v>0</v>
      </c>
    </row>
    <row r="2023" spans="2:7" x14ac:dyDescent="0.25">
      <c r="B2023" s="56" t="s">
        <v>72</v>
      </c>
      <c r="C2023" s="58" t="s">
        <v>185</v>
      </c>
      <c r="D2023" s="57" t="s">
        <v>159</v>
      </c>
      <c r="E2023" s="58">
        <v>58450</v>
      </c>
      <c r="F2023" s="58" t="s">
        <v>150</v>
      </c>
      <c r="G2023" s="60">
        <v>1.31186</v>
      </c>
    </row>
    <row r="2024" spans="2:7" x14ac:dyDescent="0.25">
      <c r="B2024" s="56" t="s">
        <v>72</v>
      </c>
      <c r="C2024" s="58" t="s">
        <v>185</v>
      </c>
      <c r="D2024" s="57" t="s">
        <v>159</v>
      </c>
      <c r="E2024" s="58">
        <v>58500</v>
      </c>
      <c r="F2024" s="58" t="s">
        <v>151</v>
      </c>
      <c r="G2024" s="60">
        <v>18.311050000000002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46255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160</v>
      </c>
      <c r="G10" s="72">
        <v>0</v>
      </c>
    </row>
    <row r="11" spans="1:8" x14ac:dyDescent="0.25">
      <c r="B11" s="68" t="s">
        <v>158</v>
      </c>
      <c r="C11" s="69" t="s">
        <v>159</v>
      </c>
      <c r="D11" s="70">
        <v>58004</v>
      </c>
      <c r="E11" s="69" t="s">
        <v>137</v>
      </c>
      <c r="F11" s="71" t="s">
        <v>161</v>
      </c>
      <c r="G11" s="72">
        <v>0</v>
      </c>
    </row>
    <row r="12" spans="1:8" x14ac:dyDescent="0.25">
      <c r="B12" s="68" t="s">
        <v>158</v>
      </c>
      <c r="C12" s="69" t="s">
        <v>159</v>
      </c>
      <c r="D12" s="70">
        <v>58004</v>
      </c>
      <c r="E12" s="69" t="s">
        <v>137</v>
      </c>
      <c r="F12" s="71" t="s">
        <v>161</v>
      </c>
      <c r="G12" s="72">
        <v>0</v>
      </c>
    </row>
    <row r="13" spans="1:8" x14ac:dyDescent="0.25">
      <c r="B13" s="68" t="s">
        <v>158</v>
      </c>
      <c r="C13" s="69" t="s">
        <v>159</v>
      </c>
      <c r="D13" s="70">
        <v>58004</v>
      </c>
      <c r="E13" s="69" t="s">
        <v>137</v>
      </c>
      <c r="F13" s="71" t="s">
        <v>161</v>
      </c>
      <c r="G13" s="72">
        <v>0</v>
      </c>
    </row>
    <row r="14" spans="1:8" x14ac:dyDescent="0.25">
      <c r="B14" s="68" t="s">
        <v>158</v>
      </c>
      <c r="C14" s="69" t="s">
        <v>159</v>
      </c>
      <c r="D14" s="70">
        <v>58004</v>
      </c>
      <c r="E14" s="69" t="s">
        <v>137</v>
      </c>
      <c r="F14" s="71" t="s">
        <v>161</v>
      </c>
      <c r="G14" s="72">
        <v>0</v>
      </c>
    </row>
    <row r="15" spans="1:8" x14ac:dyDescent="0.25">
      <c r="B15" s="68" t="s">
        <v>158</v>
      </c>
      <c r="C15" s="69" t="s">
        <v>159</v>
      </c>
      <c r="D15" s="70">
        <v>58004</v>
      </c>
      <c r="E15" s="69" t="s">
        <v>137</v>
      </c>
      <c r="F15" s="71" t="s">
        <v>161</v>
      </c>
      <c r="G15" s="72">
        <v>0</v>
      </c>
    </row>
    <row r="16" spans="1:8" ht="28.5" x14ac:dyDescent="0.25">
      <c r="B16" s="68" t="s">
        <v>158</v>
      </c>
      <c r="C16" s="69" t="s">
        <v>159</v>
      </c>
      <c r="D16" s="70">
        <v>58104</v>
      </c>
      <c r="E16" s="69" t="s">
        <v>141</v>
      </c>
      <c r="F16" s="71" t="s">
        <v>160</v>
      </c>
      <c r="G16" s="72">
        <v>0</v>
      </c>
    </row>
    <row r="17" spans="2:7" ht="28.5" x14ac:dyDescent="0.25">
      <c r="B17" s="68" t="s">
        <v>158</v>
      </c>
      <c r="C17" s="69" t="s">
        <v>159</v>
      </c>
      <c r="D17" s="70">
        <v>58200</v>
      </c>
      <c r="E17" s="69" t="s">
        <v>144</v>
      </c>
      <c r="F17" s="71" t="s">
        <v>160</v>
      </c>
      <c r="G17" s="72">
        <v>0</v>
      </c>
    </row>
    <row r="18" spans="2:7" ht="28.5" x14ac:dyDescent="0.25">
      <c r="B18" s="68" t="s">
        <v>158</v>
      </c>
      <c r="C18" s="69" t="s">
        <v>159</v>
      </c>
      <c r="D18" s="70">
        <v>58300</v>
      </c>
      <c r="E18" s="69" t="s">
        <v>146</v>
      </c>
      <c r="F18" s="71" t="s">
        <v>160</v>
      </c>
      <c r="G18" s="72">
        <v>0</v>
      </c>
    </row>
    <row r="19" spans="2:7" ht="28.5" x14ac:dyDescent="0.25">
      <c r="B19" s="68" t="s">
        <v>158</v>
      </c>
      <c r="C19" s="69" t="s">
        <v>159</v>
      </c>
      <c r="D19" s="70">
        <v>58305</v>
      </c>
      <c r="E19" s="69" t="s">
        <v>147</v>
      </c>
      <c r="F19" s="71" t="s">
        <v>160</v>
      </c>
      <c r="G19" s="72">
        <v>0</v>
      </c>
    </row>
    <row r="20" spans="2:7" ht="28.5" x14ac:dyDescent="0.25">
      <c r="B20" s="68" t="s">
        <v>158</v>
      </c>
      <c r="C20" s="69" t="s">
        <v>159</v>
      </c>
      <c r="D20" s="70">
        <v>58500</v>
      </c>
      <c r="E20" s="69" t="s">
        <v>151</v>
      </c>
      <c r="F20" s="71" t="s">
        <v>160</v>
      </c>
      <c r="G20" s="72">
        <v>0</v>
      </c>
    </row>
    <row r="21" spans="2:7" ht="28.5" x14ac:dyDescent="0.25">
      <c r="B21" s="68" t="s">
        <v>162</v>
      </c>
      <c r="C21" s="69" t="s">
        <v>159</v>
      </c>
      <c r="D21" s="70">
        <v>50350</v>
      </c>
      <c r="E21" s="69" t="s">
        <v>94</v>
      </c>
      <c r="F21" s="71" t="s">
        <v>160</v>
      </c>
      <c r="G21" s="72">
        <v>0</v>
      </c>
    </row>
    <row r="22" spans="2:7" ht="28.5" x14ac:dyDescent="0.25">
      <c r="B22" s="68" t="s">
        <v>162</v>
      </c>
      <c r="C22" s="69" t="s">
        <v>159</v>
      </c>
      <c r="D22" s="70">
        <v>50900</v>
      </c>
      <c r="E22" s="69" t="s">
        <v>104</v>
      </c>
      <c r="F22" s="71" t="s">
        <v>160</v>
      </c>
      <c r="G22" s="72">
        <v>0</v>
      </c>
    </row>
    <row r="23" spans="2:7" x14ac:dyDescent="0.25">
      <c r="B23" s="68" t="s">
        <v>162</v>
      </c>
      <c r="C23" s="69" t="s">
        <v>159</v>
      </c>
      <c r="D23" s="70">
        <v>58004</v>
      </c>
      <c r="E23" s="69" t="s">
        <v>137</v>
      </c>
      <c r="F23" s="71" t="s">
        <v>161</v>
      </c>
      <c r="G23" s="72">
        <v>0</v>
      </c>
    </row>
    <row r="24" spans="2:7" x14ac:dyDescent="0.25">
      <c r="B24" s="68" t="s">
        <v>162</v>
      </c>
      <c r="C24" s="69" t="s">
        <v>159</v>
      </c>
      <c r="D24" s="70">
        <v>58004</v>
      </c>
      <c r="E24" s="69" t="s">
        <v>137</v>
      </c>
      <c r="F24" s="71" t="s">
        <v>161</v>
      </c>
      <c r="G24" s="72">
        <v>0</v>
      </c>
    </row>
    <row r="25" spans="2:7" x14ac:dyDescent="0.25">
      <c r="B25" s="68" t="s">
        <v>162</v>
      </c>
      <c r="C25" s="69" t="s">
        <v>159</v>
      </c>
      <c r="D25" s="70">
        <v>58004</v>
      </c>
      <c r="E25" s="69" t="s">
        <v>137</v>
      </c>
      <c r="F25" s="71" t="s">
        <v>161</v>
      </c>
      <c r="G25" s="72">
        <v>0</v>
      </c>
    </row>
    <row r="26" spans="2:7" x14ac:dyDescent="0.25">
      <c r="B26" s="68" t="s">
        <v>162</v>
      </c>
      <c r="C26" s="69" t="s">
        <v>159</v>
      </c>
      <c r="D26" s="70">
        <v>58004</v>
      </c>
      <c r="E26" s="69" t="s">
        <v>137</v>
      </c>
      <c r="F26" s="71" t="s">
        <v>161</v>
      </c>
      <c r="G26" s="72">
        <v>0</v>
      </c>
    </row>
    <row r="27" spans="2:7" x14ac:dyDescent="0.25">
      <c r="B27" s="68" t="s">
        <v>162</v>
      </c>
      <c r="C27" s="69" t="s">
        <v>159</v>
      </c>
      <c r="D27" s="70">
        <v>58004</v>
      </c>
      <c r="E27" s="69" t="s">
        <v>137</v>
      </c>
      <c r="F27" s="71" t="s">
        <v>161</v>
      </c>
      <c r="G27" s="72">
        <v>0</v>
      </c>
    </row>
    <row r="28" spans="2:7" ht="28.5" x14ac:dyDescent="0.25">
      <c r="B28" s="68" t="s">
        <v>162</v>
      </c>
      <c r="C28" s="69" t="s">
        <v>159</v>
      </c>
      <c r="D28" s="70">
        <v>58104</v>
      </c>
      <c r="E28" s="69" t="s">
        <v>141</v>
      </c>
      <c r="F28" s="71" t="s">
        <v>160</v>
      </c>
      <c r="G28" s="72">
        <v>0</v>
      </c>
    </row>
    <row r="29" spans="2:7" ht="28.5" x14ac:dyDescent="0.25">
      <c r="B29" s="68" t="s">
        <v>162</v>
      </c>
      <c r="C29" s="69" t="s">
        <v>159</v>
      </c>
      <c r="D29" s="70">
        <v>58200</v>
      </c>
      <c r="E29" s="69" t="s">
        <v>144</v>
      </c>
      <c r="F29" s="71" t="s">
        <v>160</v>
      </c>
      <c r="G29" s="72">
        <v>0</v>
      </c>
    </row>
    <row r="30" spans="2:7" ht="28.5" x14ac:dyDescent="0.25">
      <c r="B30" s="68" t="s">
        <v>162</v>
      </c>
      <c r="C30" s="69" t="s">
        <v>159</v>
      </c>
      <c r="D30" s="70">
        <v>58300</v>
      </c>
      <c r="E30" s="69" t="s">
        <v>146</v>
      </c>
      <c r="F30" s="71" t="s">
        <v>160</v>
      </c>
      <c r="G30" s="72">
        <v>0</v>
      </c>
    </row>
    <row r="31" spans="2:7" ht="28.5" x14ac:dyDescent="0.25">
      <c r="B31" s="68" t="s">
        <v>162</v>
      </c>
      <c r="C31" s="69" t="s">
        <v>159</v>
      </c>
      <c r="D31" s="70">
        <v>58305</v>
      </c>
      <c r="E31" s="69" t="s">
        <v>147</v>
      </c>
      <c r="F31" s="71" t="s">
        <v>160</v>
      </c>
      <c r="G31" s="72">
        <v>0</v>
      </c>
    </row>
    <row r="32" spans="2:7" ht="28.5" x14ac:dyDescent="0.25">
      <c r="B32" s="68" t="s">
        <v>162</v>
      </c>
      <c r="C32" s="69" t="s">
        <v>159</v>
      </c>
      <c r="D32" s="70">
        <v>58500</v>
      </c>
      <c r="E32" s="69" t="s">
        <v>151</v>
      </c>
      <c r="F32" s="71" t="s">
        <v>160</v>
      </c>
      <c r="G32" s="72">
        <v>0</v>
      </c>
    </row>
    <row r="33" spans="2:7" ht="28.5" x14ac:dyDescent="0.25">
      <c r="B33" s="68" t="s">
        <v>163</v>
      </c>
      <c r="C33" s="69" t="s">
        <v>159</v>
      </c>
      <c r="D33" s="70">
        <v>50350</v>
      </c>
      <c r="E33" s="69" t="s">
        <v>94</v>
      </c>
      <c r="F33" s="71" t="s">
        <v>160</v>
      </c>
      <c r="G33" s="72">
        <v>0</v>
      </c>
    </row>
    <row r="34" spans="2:7" ht="28.5" x14ac:dyDescent="0.25">
      <c r="B34" s="68" t="s">
        <v>163</v>
      </c>
      <c r="C34" s="69" t="s">
        <v>159</v>
      </c>
      <c r="D34" s="70">
        <v>50900</v>
      </c>
      <c r="E34" s="69" t="s">
        <v>104</v>
      </c>
      <c r="F34" s="71" t="s">
        <v>160</v>
      </c>
      <c r="G34" s="72">
        <v>0</v>
      </c>
    </row>
    <row r="35" spans="2:7" x14ac:dyDescent="0.25">
      <c r="B35" s="68" t="s">
        <v>163</v>
      </c>
      <c r="C35" s="69" t="s">
        <v>159</v>
      </c>
      <c r="D35" s="70">
        <v>58004</v>
      </c>
      <c r="E35" s="69" t="s">
        <v>137</v>
      </c>
      <c r="F35" s="71" t="s">
        <v>161</v>
      </c>
      <c r="G35" s="72">
        <v>0</v>
      </c>
    </row>
    <row r="36" spans="2:7" x14ac:dyDescent="0.25">
      <c r="B36" s="68" t="s">
        <v>163</v>
      </c>
      <c r="C36" s="69" t="s">
        <v>159</v>
      </c>
      <c r="D36" s="70">
        <v>58004</v>
      </c>
      <c r="E36" s="69" t="s">
        <v>137</v>
      </c>
      <c r="F36" s="71" t="s">
        <v>161</v>
      </c>
      <c r="G36" s="72">
        <v>0</v>
      </c>
    </row>
    <row r="37" spans="2:7" x14ac:dyDescent="0.25">
      <c r="B37" s="68" t="s">
        <v>163</v>
      </c>
      <c r="C37" s="69" t="s">
        <v>159</v>
      </c>
      <c r="D37" s="70">
        <v>58004</v>
      </c>
      <c r="E37" s="69" t="s">
        <v>137</v>
      </c>
      <c r="F37" s="71" t="s">
        <v>161</v>
      </c>
      <c r="G37" s="72">
        <v>0</v>
      </c>
    </row>
    <row r="38" spans="2:7" x14ac:dyDescent="0.25">
      <c r="B38" s="68" t="s">
        <v>163</v>
      </c>
      <c r="C38" s="69" t="s">
        <v>159</v>
      </c>
      <c r="D38" s="70">
        <v>58004</v>
      </c>
      <c r="E38" s="69" t="s">
        <v>137</v>
      </c>
      <c r="F38" s="71" t="s">
        <v>161</v>
      </c>
      <c r="G38" s="72">
        <v>0</v>
      </c>
    </row>
    <row r="39" spans="2:7" x14ac:dyDescent="0.25">
      <c r="B39" s="68" t="s">
        <v>163</v>
      </c>
      <c r="C39" s="69" t="s">
        <v>159</v>
      </c>
      <c r="D39" s="70">
        <v>58004</v>
      </c>
      <c r="E39" s="69" t="s">
        <v>137</v>
      </c>
      <c r="F39" s="71" t="s">
        <v>161</v>
      </c>
      <c r="G39" s="72">
        <v>0</v>
      </c>
    </row>
    <row r="40" spans="2:7" ht="28.5" x14ac:dyDescent="0.25">
      <c r="B40" s="68" t="s">
        <v>163</v>
      </c>
      <c r="C40" s="69" t="s">
        <v>159</v>
      </c>
      <c r="D40" s="70">
        <v>58104</v>
      </c>
      <c r="E40" s="69" t="s">
        <v>141</v>
      </c>
      <c r="F40" s="71" t="s">
        <v>160</v>
      </c>
      <c r="G40" s="72">
        <v>0</v>
      </c>
    </row>
    <row r="41" spans="2:7" ht="28.5" x14ac:dyDescent="0.25">
      <c r="B41" s="68" t="s">
        <v>163</v>
      </c>
      <c r="C41" s="69" t="s">
        <v>159</v>
      </c>
      <c r="D41" s="70">
        <v>58200</v>
      </c>
      <c r="E41" s="69" t="s">
        <v>144</v>
      </c>
      <c r="F41" s="71" t="s">
        <v>160</v>
      </c>
      <c r="G41" s="72">
        <v>0</v>
      </c>
    </row>
    <row r="42" spans="2:7" ht="28.5" x14ac:dyDescent="0.25">
      <c r="B42" s="68" t="s">
        <v>163</v>
      </c>
      <c r="C42" s="69" t="s">
        <v>159</v>
      </c>
      <c r="D42" s="70">
        <v>58300</v>
      </c>
      <c r="E42" s="69" t="s">
        <v>146</v>
      </c>
      <c r="F42" s="71" t="s">
        <v>160</v>
      </c>
      <c r="G42" s="72">
        <v>0</v>
      </c>
    </row>
    <row r="43" spans="2:7" ht="28.5" x14ac:dyDescent="0.25">
      <c r="B43" s="68" t="s">
        <v>163</v>
      </c>
      <c r="C43" s="69" t="s">
        <v>159</v>
      </c>
      <c r="D43" s="70">
        <v>58305</v>
      </c>
      <c r="E43" s="69" t="s">
        <v>147</v>
      </c>
      <c r="F43" s="71" t="s">
        <v>160</v>
      </c>
      <c r="G43" s="72">
        <v>0</v>
      </c>
    </row>
    <row r="44" spans="2:7" ht="28.5" x14ac:dyDescent="0.25">
      <c r="B44" s="68" t="s">
        <v>163</v>
      </c>
      <c r="C44" s="69" t="s">
        <v>159</v>
      </c>
      <c r="D44" s="70">
        <v>58500</v>
      </c>
      <c r="E44" s="69" t="s">
        <v>151</v>
      </c>
      <c r="F44" s="71" t="s">
        <v>160</v>
      </c>
      <c r="G44" s="72">
        <v>0</v>
      </c>
    </row>
    <row r="45" spans="2:7" ht="28.5" x14ac:dyDescent="0.25">
      <c r="B45" s="68" t="s">
        <v>164</v>
      </c>
      <c r="C45" s="69" t="s">
        <v>159</v>
      </c>
      <c r="D45" s="70">
        <v>50350</v>
      </c>
      <c r="E45" s="69" t="s">
        <v>94</v>
      </c>
      <c r="F45" s="71" t="s">
        <v>160</v>
      </c>
      <c r="G45" s="72">
        <v>0</v>
      </c>
    </row>
    <row r="46" spans="2:7" ht="28.5" x14ac:dyDescent="0.25">
      <c r="B46" s="68" t="s">
        <v>164</v>
      </c>
      <c r="C46" s="69" t="s">
        <v>159</v>
      </c>
      <c r="D46" s="70">
        <v>50900</v>
      </c>
      <c r="E46" s="69" t="s">
        <v>104</v>
      </c>
      <c r="F46" s="71" t="s">
        <v>160</v>
      </c>
      <c r="G46" s="72">
        <v>0</v>
      </c>
    </row>
    <row r="47" spans="2:7" x14ac:dyDescent="0.25">
      <c r="B47" s="68" t="s">
        <v>164</v>
      </c>
      <c r="C47" s="69" t="s">
        <v>159</v>
      </c>
      <c r="D47" s="70">
        <v>58004</v>
      </c>
      <c r="E47" s="69" t="s">
        <v>137</v>
      </c>
      <c r="F47" s="71" t="s">
        <v>161</v>
      </c>
      <c r="G47" s="72">
        <v>0</v>
      </c>
    </row>
    <row r="48" spans="2:7" x14ac:dyDescent="0.25">
      <c r="B48" s="68" t="s">
        <v>164</v>
      </c>
      <c r="C48" s="69" t="s">
        <v>159</v>
      </c>
      <c r="D48" s="70">
        <v>58004</v>
      </c>
      <c r="E48" s="69" t="s">
        <v>137</v>
      </c>
      <c r="F48" s="71" t="s">
        <v>161</v>
      </c>
      <c r="G48" s="72">
        <v>0</v>
      </c>
    </row>
    <row r="49" spans="2:7" x14ac:dyDescent="0.25">
      <c r="B49" s="68" t="s">
        <v>164</v>
      </c>
      <c r="C49" s="69" t="s">
        <v>159</v>
      </c>
      <c r="D49" s="70">
        <v>58004</v>
      </c>
      <c r="E49" s="69" t="s">
        <v>137</v>
      </c>
      <c r="F49" s="71" t="s">
        <v>161</v>
      </c>
      <c r="G49" s="72">
        <v>0</v>
      </c>
    </row>
    <row r="50" spans="2:7" x14ac:dyDescent="0.25">
      <c r="B50" s="68" t="s">
        <v>164</v>
      </c>
      <c r="C50" s="69" t="s">
        <v>159</v>
      </c>
      <c r="D50" s="70">
        <v>58004</v>
      </c>
      <c r="E50" s="69" t="s">
        <v>137</v>
      </c>
      <c r="F50" s="71" t="s">
        <v>161</v>
      </c>
      <c r="G50" s="72">
        <v>0</v>
      </c>
    </row>
    <row r="51" spans="2:7" x14ac:dyDescent="0.25">
      <c r="B51" s="68" t="s">
        <v>164</v>
      </c>
      <c r="C51" s="69" t="s">
        <v>159</v>
      </c>
      <c r="D51" s="70">
        <v>58004</v>
      </c>
      <c r="E51" s="69" t="s">
        <v>137</v>
      </c>
      <c r="F51" s="71" t="s">
        <v>161</v>
      </c>
      <c r="G51" s="72">
        <v>0</v>
      </c>
    </row>
    <row r="52" spans="2:7" ht="28.5" x14ac:dyDescent="0.25">
      <c r="B52" s="68" t="s">
        <v>164</v>
      </c>
      <c r="C52" s="69" t="s">
        <v>159</v>
      </c>
      <c r="D52" s="70">
        <v>58104</v>
      </c>
      <c r="E52" s="69" t="s">
        <v>141</v>
      </c>
      <c r="F52" s="71" t="s">
        <v>160</v>
      </c>
      <c r="G52" s="72">
        <v>0</v>
      </c>
    </row>
    <row r="53" spans="2:7" ht="28.5" x14ac:dyDescent="0.25">
      <c r="B53" s="68" t="s">
        <v>164</v>
      </c>
      <c r="C53" s="69" t="s">
        <v>159</v>
      </c>
      <c r="D53" s="70">
        <v>58200</v>
      </c>
      <c r="E53" s="69" t="s">
        <v>144</v>
      </c>
      <c r="F53" s="71" t="s">
        <v>160</v>
      </c>
      <c r="G53" s="72">
        <v>0</v>
      </c>
    </row>
    <row r="54" spans="2:7" ht="28.5" x14ac:dyDescent="0.25">
      <c r="B54" s="68" t="s">
        <v>164</v>
      </c>
      <c r="C54" s="69" t="s">
        <v>159</v>
      </c>
      <c r="D54" s="70">
        <v>58300</v>
      </c>
      <c r="E54" s="69" t="s">
        <v>146</v>
      </c>
      <c r="F54" s="71" t="s">
        <v>160</v>
      </c>
      <c r="G54" s="72">
        <v>0</v>
      </c>
    </row>
    <row r="55" spans="2:7" ht="28.5" x14ac:dyDescent="0.25">
      <c r="B55" s="68" t="s">
        <v>164</v>
      </c>
      <c r="C55" s="69" t="s">
        <v>159</v>
      </c>
      <c r="D55" s="70">
        <v>58305</v>
      </c>
      <c r="E55" s="69" t="s">
        <v>147</v>
      </c>
      <c r="F55" s="71" t="s">
        <v>160</v>
      </c>
      <c r="G55" s="72">
        <v>0</v>
      </c>
    </row>
    <row r="56" spans="2:7" ht="28.5" x14ac:dyDescent="0.25">
      <c r="B56" s="68" t="s">
        <v>164</v>
      </c>
      <c r="C56" s="69" t="s">
        <v>159</v>
      </c>
      <c r="D56" s="70">
        <v>58500</v>
      </c>
      <c r="E56" s="69" t="s">
        <v>151</v>
      </c>
      <c r="F56" s="71" t="s">
        <v>160</v>
      </c>
      <c r="G56" s="72">
        <v>0</v>
      </c>
    </row>
    <row r="57" spans="2:7" ht="28.5" x14ac:dyDescent="0.25">
      <c r="B57" s="68" t="s">
        <v>165</v>
      </c>
      <c r="C57" s="69" t="s">
        <v>159</v>
      </c>
      <c r="D57" s="70">
        <v>50350</v>
      </c>
      <c r="E57" s="69" t="s">
        <v>94</v>
      </c>
      <c r="F57" s="71" t="s">
        <v>160</v>
      </c>
      <c r="G57" s="72">
        <v>0</v>
      </c>
    </row>
    <row r="58" spans="2:7" ht="28.5" x14ac:dyDescent="0.25">
      <c r="B58" s="68" t="s">
        <v>165</v>
      </c>
      <c r="C58" s="69" t="s">
        <v>159</v>
      </c>
      <c r="D58" s="70">
        <v>50900</v>
      </c>
      <c r="E58" s="69" t="s">
        <v>104</v>
      </c>
      <c r="F58" s="71" t="s">
        <v>160</v>
      </c>
      <c r="G58" s="72">
        <v>0</v>
      </c>
    </row>
    <row r="59" spans="2:7" x14ac:dyDescent="0.25">
      <c r="B59" s="68" t="s">
        <v>165</v>
      </c>
      <c r="C59" s="69" t="s">
        <v>159</v>
      </c>
      <c r="D59" s="70">
        <v>58004</v>
      </c>
      <c r="E59" s="69" t="s">
        <v>137</v>
      </c>
      <c r="F59" s="71" t="s">
        <v>161</v>
      </c>
      <c r="G59" s="72">
        <v>0</v>
      </c>
    </row>
    <row r="60" spans="2:7" x14ac:dyDescent="0.25">
      <c r="B60" s="68" t="s">
        <v>165</v>
      </c>
      <c r="C60" s="69" t="s">
        <v>159</v>
      </c>
      <c r="D60" s="70">
        <v>58004</v>
      </c>
      <c r="E60" s="69" t="s">
        <v>137</v>
      </c>
      <c r="F60" s="71" t="s">
        <v>161</v>
      </c>
      <c r="G60" s="72">
        <v>0</v>
      </c>
    </row>
    <row r="61" spans="2:7" x14ac:dyDescent="0.25">
      <c r="B61" s="68" t="s">
        <v>165</v>
      </c>
      <c r="C61" s="69" t="s">
        <v>159</v>
      </c>
      <c r="D61" s="70">
        <v>58004</v>
      </c>
      <c r="E61" s="69" t="s">
        <v>137</v>
      </c>
      <c r="F61" s="71" t="s">
        <v>161</v>
      </c>
      <c r="G61" s="72">
        <v>0</v>
      </c>
    </row>
    <row r="62" spans="2:7" x14ac:dyDescent="0.25">
      <c r="B62" s="68" t="s">
        <v>165</v>
      </c>
      <c r="C62" s="69" t="s">
        <v>159</v>
      </c>
      <c r="D62" s="70">
        <v>58004</v>
      </c>
      <c r="E62" s="69" t="s">
        <v>137</v>
      </c>
      <c r="F62" s="71" t="s">
        <v>161</v>
      </c>
      <c r="G62" s="72">
        <v>0</v>
      </c>
    </row>
    <row r="63" spans="2:7" x14ac:dyDescent="0.25">
      <c r="B63" s="68" t="s">
        <v>165</v>
      </c>
      <c r="C63" s="69" t="s">
        <v>159</v>
      </c>
      <c r="D63" s="70">
        <v>58004</v>
      </c>
      <c r="E63" s="69" t="s">
        <v>137</v>
      </c>
      <c r="F63" s="71" t="s">
        <v>161</v>
      </c>
      <c r="G63" s="72">
        <v>0</v>
      </c>
    </row>
    <row r="64" spans="2:7" ht="28.5" x14ac:dyDescent="0.25">
      <c r="B64" s="68" t="s">
        <v>165</v>
      </c>
      <c r="C64" s="69" t="s">
        <v>159</v>
      </c>
      <c r="D64" s="70">
        <v>58104</v>
      </c>
      <c r="E64" s="69" t="s">
        <v>141</v>
      </c>
      <c r="F64" s="71" t="s">
        <v>160</v>
      </c>
      <c r="G64" s="72">
        <v>0</v>
      </c>
    </row>
    <row r="65" spans="2:7" ht="28.5" x14ac:dyDescent="0.25">
      <c r="B65" s="68" t="s">
        <v>165</v>
      </c>
      <c r="C65" s="69" t="s">
        <v>159</v>
      </c>
      <c r="D65" s="70">
        <v>58200</v>
      </c>
      <c r="E65" s="69" t="s">
        <v>144</v>
      </c>
      <c r="F65" s="71" t="s">
        <v>160</v>
      </c>
      <c r="G65" s="72">
        <v>0</v>
      </c>
    </row>
    <row r="66" spans="2:7" ht="28.5" x14ac:dyDescent="0.25">
      <c r="B66" s="68" t="s">
        <v>165</v>
      </c>
      <c r="C66" s="69" t="s">
        <v>159</v>
      </c>
      <c r="D66" s="70">
        <v>58300</v>
      </c>
      <c r="E66" s="69" t="s">
        <v>146</v>
      </c>
      <c r="F66" s="71" t="s">
        <v>160</v>
      </c>
      <c r="G66" s="72">
        <v>0</v>
      </c>
    </row>
    <row r="67" spans="2:7" ht="28.5" x14ac:dyDescent="0.25">
      <c r="B67" s="68" t="s">
        <v>165</v>
      </c>
      <c r="C67" s="69" t="s">
        <v>159</v>
      </c>
      <c r="D67" s="70">
        <v>58305</v>
      </c>
      <c r="E67" s="69" t="s">
        <v>147</v>
      </c>
      <c r="F67" s="71" t="s">
        <v>160</v>
      </c>
      <c r="G67" s="72">
        <v>0</v>
      </c>
    </row>
    <row r="68" spans="2:7" ht="28.5" x14ac:dyDescent="0.25">
      <c r="B68" s="68" t="s">
        <v>165</v>
      </c>
      <c r="C68" s="69" t="s">
        <v>159</v>
      </c>
      <c r="D68" s="70">
        <v>58500</v>
      </c>
      <c r="E68" s="69" t="s">
        <v>151</v>
      </c>
      <c r="F68" s="71" t="s">
        <v>160</v>
      </c>
      <c r="G68" s="72">
        <v>0</v>
      </c>
    </row>
    <row r="69" spans="2:7" ht="28.5" x14ac:dyDescent="0.25">
      <c r="B69" s="68" t="s">
        <v>166</v>
      </c>
      <c r="C69" s="69" t="s">
        <v>159</v>
      </c>
      <c r="D69" s="70">
        <v>50350</v>
      </c>
      <c r="E69" s="69" t="s">
        <v>94</v>
      </c>
      <c r="F69" s="71" t="s">
        <v>160</v>
      </c>
      <c r="G69" s="72">
        <v>0</v>
      </c>
    </row>
    <row r="70" spans="2:7" x14ac:dyDescent="0.25">
      <c r="B70" s="68" t="s">
        <v>166</v>
      </c>
      <c r="C70" s="69" t="s">
        <v>159</v>
      </c>
      <c r="D70" s="70">
        <v>50900</v>
      </c>
      <c r="E70" s="69" t="s">
        <v>104</v>
      </c>
      <c r="F70" s="71" t="s">
        <v>167</v>
      </c>
      <c r="G70" s="72">
        <v>0</v>
      </c>
    </row>
    <row r="71" spans="2:7" ht="28.5" x14ac:dyDescent="0.25">
      <c r="B71" s="68" t="s">
        <v>166</v>
      </c>
      <c r="C71" s="69" t="s">
        <v>159</v>
      </c>
      <c r="D71" s="70">
        <v>50900</v>
      </c>
      <c r="E71" s="69" t="s">
        <v>104</v>
      </c>
      <c r="F71" s="71" t="s">
        <v>160</v>
      </c>
      <c r="G71" s="72">
        <v>0</v>
      </c>
    </row>
    <row r="72" spans="2:7" ht="28.5" x14ac:dyDescent="0.25">
      <c r="B72" s="68" t="s">
        <v>166</v>
      </c>
      <c r="C72" s="69" t="s">
        <v>159</v>
      </c>
      <c r="D72" s="70">
        <v>58104</v>
      </c>
      <c r="E72" s="69" t="s">
        <v>141</v>
      </c>
      <c r="F72" s="71" t="s">
        <v>160</v>
      </c>
      <c r="G72" s="72">
        <v>0</v>
      </c>
    </row>
    <row r="73" spans="2:7" ht="28.5" x14ac:dyDescent="0.25">
      <c r="B73" s="68" t="s">
        <v>166</v>
      </c>
      <c r="C73" s="69" t="s">
        <v>159</v>
      </c>
      <c r="D73" s="70">
        <v>58200</v>
      </c>
      <c r="E73" s="69" t="s">
        <v>144</v>
      </c>
      <c r="F73" s="71" t="s">
        <v>160</v>
      </c>
      <c r="G73" s="72">
        <v>0</v>
      </c>
    </row>
    <row r="74" spans="2:7" ht="28.5" x14ac:dyDescent="0.25">
      <c r="B74" s="68" t="s">
        <v>166</v>
      </c>
      <c r="C74" s="69" t="s">
        <v>159</v>
      </c>
      <c r="D74" s="70">
        <v>58300</v>
      </c>
      <c r="E74" s="69" t="s">
        <v>146</v>
      </c>
      <c r="F74" s="71" t="s">
        <v>160</v>
      </c>
      <c r="G74" s="72">
        <v>0</v>
      </c>
    </row>
    <row r="75" spans="2:7" ht="28.5" x14ac:dyDescent="0.25">
      <c r="B75" s="68" t="s">
        <v>166</v>
      </c>
      <c r="C75" s="69" t="s">
        <v>159</v>
      </c>
      <c r="D75" s="70">
        <v>58305</v>
      </c>
      <c r="E75" s="69" t="s">
        <v>147</v>
      </c>
      <c r="F75" s="71" t="s">
        <v>160</v>
      </c>
      <c r="G75" s="72">
        <v>0</v>
      </c>
    </row>
    <row r="76" spans="2:7" ht="28.5" x14ac:dyDescent="0.25">
      <c r="B76" s="68" t="s">
        <v>166</v>
      </c>
      <c r="C76" s="69" t="s">
        <v>159</v>
      </c>
      <c r="D76" s="70">
        <v>58500</v>
      </c>
      <c r="E76" s="69" t="s">
        <v>151</v>
      </c>
      <c r="F76" s="71" t="s">
        <v>160</v>
      </c>
      <c r="G76" s="72">
        <v>0</v>
      </c>
    </row>
    <row r="77" spans="2:7" ht="28.5" x14ac:dyDescent="0.25">
      <c r="B77" s="68" t="s">
        <v>168</v>
      </c>
      <c r="C77" s="69" t="s">
        <v>159</v>
      </c>
      <c r="D77" s="70">
        <v>50350</v>
      </c>
      <c r="E77" s="69" t="s">
        <v>94</v>
      </c>
      <c r="F77" s="71" t="s">
        <v>160</v>
      </c>
      <c r="G77" s="72">
        <v>0</v>
      </c>
    </row>
    <row r="78" spans="2:7" x14ac:dyDescent="0.25">
      <c r="B78" s="68" t="s">
        <v>168</v>
      </c>
      <c r="C78" s="69" t="s">
        <v>159</v>
      </c>
      <c r="D78" s="70">
        <v>50900</v>
      </c>
      <c r="E78" s="69" t="s">
        <v>104</v>
      </c>
      <c r="F78" s="71" t="s">
        <v>167</v>
      </c>
      <c r="G78" s="72">
        <v>0</v>
      </c>
    </row>
    <row r="79" spans="2:7" ht="28.5" x14ac:dyDescent="0.25">
      <c r="B79" s="68" t="s">
        <v>168</v>
      </c>
      <c r="C79" s="69" t="s">
        <v>159</v>
      </c>
      <c r="D79" s="70">
        <v>50900</v>
      </c>
      <c r="E79" s="69" t="s">
        <v>104</v>
      </c>
      <c r="F79" s="71" t="s">
        <v>160</v>
      </c>
      <c r="G79" s="72">
        <v>0</v>
      </c>
    </row>
    <row r="80" spans="2:7" ht="28.5" x14ac:dyDescent="0.25">
      <c r="B80" s="68" t="s">
        <v>168</v>
      </c>
      <c r="C80" s="69" t="s">
        <v>159</v>
      </c>
      <c r="D80" s="70">
        <v>58104</v>
      </c>
      <c r="E80" s="69" t="s">
        <v>141</v>
      </c>
      <c r="F80" s="71" t="s">
        <v>160</v>
      </c>
      <c r="G80" s="72">
        <v>0</v>
      </c>
    </row>
    <row r="81" spans="2:7" ht="28.5" x14ac:dyDescent="0.25">
      <c r="B81" s="68" t="s">
        <v>168</v>
      </c>
      <c r="C81" s="69" t="s">
        <v>159</v>
      </c>
      <c r="D81" s="70">
        <v>58200</v>
      </c>
      <c r="E81" s="69" t="s">
        <v>144</v>
      </c>
      <c r="F81" s="71" t="s">
        <v>160</v>
      </c>
      <c r="G81" s="72">
        <v>0</v>
      </c>
    </row>
    <row r="82" spans="2:7" ht="28.5" x14ac:dyDescent="0.25">
      <c r="B82" s="68" t="s">
        <v>168</v>
      </c>
      <c r="C82" s="69" t="s">
        <v>159</v>
      </c>
      <c r="D82" s="70">
        <v>58300</v>
      </c>
      <c r="E82" s="69" t="s">
        <v>146</v>
      </c>
      <c r="F82" s="71" t="s">
        <v>160</v>
      </c>
      <c r="G82" s="72">
        <v>0</v>
      </c>
    </row>
    <row r="83" spans="2:7" ht="28.5" x14ac:dyDescent="0.25">
      <c r="B83" s="68" t="s">
        <v>168</v>
      </c>
      <c r="C83" s="69" t="s">
        <v>159</v>
      </c>
      <c r="D83" s="70">
        <v>58305</v>
      </c>
      <c r="E83" s="69" t="s">
        <v>147</v>
      </c>
      <c r="F83" s="71" t="s">
        <v>160</v>
      </c>
      <c r="G83" s="72">
        <v>0</v>
      </c>
    </row>
    <row r="84" spans="2:7" ht="28.5" x14ac:dyDescent="0.25">
      <c r="B84" s="68" t="s">
        <v>168</v>
      </c>
      <c r="C84" s="69" t="s">
        <v>159</v>
      </c>
      <c r="D84" s="70">
        <v>58500</v>
      </c>
      <c r="E84" s="69" t="s">
        <v>151</v>
      </c>
      <c r="F84" s="71" t="s">
        <v>160</v>
      </c>
      <c r="G84" s="72">
        <v>0</v>
      </c>
    </row>
    <row r="85" spans="2:7" ht="28.5" x14ac:dyDescent="0.25">
      <c r="B85" s="68" t="s">
        <v>169</v>
      </c>
      <c r="C85" s="69" t="s">
        <v>159</v>
      </c>
      <c r="D85" s="70">
        <v>50350</v>
      </c>
      <c r="E85" s="69" t="s">
        <v>94</v>
      </c>
      <c r="F85" s="71" t="s">
        <v>160</v>
      </c>
      <c r="G85" s="72">
        <v>0</v>
      </c>
    </row>
    <row r="86" spans="2:7" x14ac:dyDescent="0.25">
      <c r="B86" s="68" t="s">
        <v>169</v>
      </c>
      <c r="C86" s="69" t="s">
        <v>159</v>
      </c>
      <c r="D86" s="70">
        <v>50900</v>
      </c>
      <c r="E86" s="69" t="s">
        <v>104</v>
      </c>
      <c r="F86" s="71" t="s">
        <v>167</v>
      </c>
      <c r="G86" s="72">
        <v>0</v>
      </c>
    </row>
    <row r="87" spans="2:7" ht="28.5" x14ac:dyDescent="0.25">
      <c r="B87" s="68" t="s">
        <v>169</v>
      </c>
      <c r="C87" s="69" t="s">
        <v>159</v>
      </c>
      <c r="D87" s="70">
        <v>50900</v>
      </c>
      <c r="E87" s="69" t="s">
        <v>104</v>
      </c>
      <c r="F87" s="71" t="s">
        <v>160</v>
      </c>
      <c r="G87" s="72">
        <v>0</v>
      </c>
    </row>
    <row r="88" spans="2:7" ht="28.5" x14ac:dyDescent="0.25">
      <c r="B88" s="68" t="s">
        <v>169</v>
      </c>
      <c r="C88" s="69" t="s">
        <v>159</v>
      </c>
      <c r="D88" s="70">
        <v>58104</v>
      </c>
      <c r="E88" s="69" t="s">
        <v>141</v>
      </c>
      <c r="F88" s="71" t="s">
        <v>160</v>
      </c>
      <c r="G88" s="72">
        <v>0</v>
      </c>
    </row>
    <row r="89" spans="2:7" ht="28.5" x14ac:dyDescent="0.25">
      <c r="B89" s="68" t="s">
        <v>169</v>
      </c>
      <c r="C89" s="69" t="s">
        <v>159</v>
      </c>
      <c r="D89" s="70">
        <v>58200</v>
      </c>
      <c r="E89" s="69" t="s">
        <v>144</v>
      </c>
      <c r="F89" s="71" t="s">
        <v>160</v>
      </c>
      <c r="G89" s="72">
        <v>0</v>
      </c>
    </row>
    <row r="90" spans="2:7" ht="28.5" x14ac:dyDescent="0.25">
      <c r="B90" s="68" t="s">
        <v>169</v>
      </c>
      <c r="C90" s="69" t="s">
        <v>159</v>
      </c>
      <c r="D90" s="70">
        <v>58300</v>
      </c>
      <c r="E90" s="69" t="s">
        <v>146</v>
      </c>
      <c r="F90" s="71" t="s">
        <v>160</v>
      </c>
      <c r="G90" s="72">
        <v>0</v>
      </c>
    </row>
    <row r="91" spans="2:7" ht="28.5" x14ac:dyDescent="0.25">
      <c r="B91" s="68" t="s">
        <v>169</v>
      </c>
      <c r="C91" s="69" t="s">
        <v>159</v>
      </c>
      <c r="D91" s="70">
        <v>58305</v>
      </c>
      <c r="E91" s="69" t="s">
        <v>147</v>
      </c>
      <c r="F91" s="71" t="s">
        <v>160</v>
      </c>
      <c r="G91" s="72">
        <v>0</v>
      </c>
    </row>
    <row r="92" spans="2:7" ht="28.5" x14ac:dyDescent="0.25">
      <c r="B92" s="68" t="s">
        <v>169</v>
      </c>
      <c r="C92" s="69" t="s">
        <v>159</v>
      </c>
      <c r="D92" s="70">
        <v>58500</v>
      </c>
      <c r="E92" s="69" t="s">
        <v>151</v>
      </c>
      <c r="F92" s="71" t="s">
        <v>160</v>
      </c>
      <c r="G92" s="72">
        <v>0</v>
      </c>
    </row>
    <row r="93" spans="2:7" ht="28.5" x14ac:dyDescent="0.25">
      <c r="B93" s="68" t="s">
        <v>170</v>
      </c>
      <c r="C93" s="69" t="s">
        <v>159</v>
      </c>
      <c r="D93" s="70">
        <v>50350</v>
      </c>
      <c r="E93" s="69" t="s">
        <v>94</v>
      </c>
      <c r="F93" s="71" t="s">
        <v>160</v>
      </c>
      <c r="G93" s="72">
        <v>0</v>
      </c>
    </row>
    <row r="94" spans="2:7" x14ac:dyDescent="0.25">
      <c r="B94" s="68" t="s">
        <v>170</v>
      </c>
      <c r="C94" s="69" t="s">
        <v>159</v>
      </c>
      <c r="D94" s="70">
        <v>50900</v>
      </c>
      <c r="E94" s="69" t="s">
        <v>104</v>
      </c>
      <c r="F94" s="71" t="s">
        <v>167</v>
      </c>
      <c r="G94" s="72">
        <v>0</v>
      </c>
    </row>
    <row r="95" spans="2:7" ht="28.5" x14ac:dyDescent="0.25">
      <c r="B95" s="68" t="s">
        <v>170</v>
      </c>
      <c r="C95" s="69" t="s">
        <v>159</v>
      </c>
      <c r="D95" s="70">
        <v>50900</v>
      </c>
      <c r="E95" s="69" t="s">
        <v>104</v>
      </c>
      <c r="F95" s="71" t="s">
        <v>160</v>
      </c>
      <c r="G95" s="72">
        <v>0</v>
      </c>
    </row>
    <row r="96" spans="2:7" ht="28.5" x14ac:dyDescent="0.25">
      <c r="B96" s="68" t="s">
        <v>170</v>
      </c>
      <c r="C96" s="69" t="s">
        <v>159</v>
      </c>
      <c r="D96" s="70">
        <v>58104</v>
      </c>
      <c r="E96" s="69" t="s">
        <v>141</v>
      </c>
      <c r="F96" s="71" t="s">
        <v>160</v>
      </c>
      <c r="G96" s="72">
        <v>0</v>
      </c>
    </row>
    <row r="97" spans="2:7" ht="28.5" x14ac:dyDescent="0.25">
      <c r="B97" s="68" t="s">
        <v>170</v>
      </c>
      <c r="C97" s="69" t="s">
        <v>159</v>
      </c>
      <c r="D97" s="70">
        <v>58200</v>
      </c>
      <c r="E97" s="69" t="s">
        <v>144</v>
      </c>
      <c r="F97" s="71" t="s">
        <v>160</v>
      </c>
      <c r="G97" s="72">
        <v>0</v>
      </c>
    </row>
    <row r="98" spans="2:7" ht="28.5" x14ac:dyDescent="0.25">
      <c r="B98" s="68" t="s">
        <v>170</v>
      </c>
      <c r="C98" s="69" t="s">
        <v>159</v>
      </c>
      <c r="D98" s="70">
        <v>58300</v>
      </c>
      <c r="E98" s="69" t="s">
        <v>146</v>
      </c>
      <c r="F98" s="71" t="s">
        <v>160</v>
      </c>
      <c r="G98" s="72">
        <v>0</v>
      </c>
    </row>
    <row r="99" spans="2:7" ht="28.5" x14ac:dyDescent="0.25">
      <c r="B99" s="68" t="s">
        <v>170</v>
      </c>
      <c r="C99" s="69" t="s">
        <v>159</v>
      </c>
      <c r="D99" s="70">
        <v>58305</v>
      </c>
      <c r="E99" s="69" t="s">
        <v>147</v>
      </c>
      <c r="F99" s="71" t="s">
        <v>160</v>
      </c>
      <c r="G99" s="72">
        <v>0</v>
      </c>
    </row>
    <row r="100" spans="2:7" ht="28.5" x14ac:dyDescent="0.25">
      <c r="B100" s="68" t="s">
        <v>170</v>
      </c>
      <c r="C100" s="69" t="s">
        <v>159</v>
      </c>
      <c r="D100" s="70">
        <v>58500</v>
      </c>
      <c r="E100" s="69" t="s">
        <v>151</v>
      </c>
      <c r="F100" s="71" t="s">
        <v>160</v>
      </c>
      <c r="G100" s="72">
        <v>0</v>
      </c>
    </row>
    <row r="101" spans="2:7" ht="28.5" x14ac:dyDescent="0.25">
      <c r="B101" s="68" t="s">
        <v>171</v>
      </c>
      <c r="C101" s="69" t="s">
        <v>159</v>
      </c>
      <c r="D101" s="70">
        <v>50350</v>
      </c>
      <c r="E101" s="69" t="s">
        <v>94</v>
      </c>
      <c r="F101" s="71" t="s">
        <v>160</v>
      </c>
      <c r="G101" s="72">
        <v>0</v>
      </c>
    </row>
    <row r="102" spans="2:7" x14ac:dyDescent="0.25">
      <c r="B102" s="68" t="s">
        <v>171</v>
      </c>
      <c r="C102" s="69" t="s">
        <v>159</v>
      </c>
      <c r="D102" s="70">
        <v>50900</v>
      </c>
      <c r="E102" s="69" t="s">
        <v>104</v>
      </c>
      <c r="F102" s="71" t="s">
        <v>167</v>
      </c>
      <c r="G102" s="72">
        <v>0</v>
      </c>
    </row>
    <row r="103" spans="2:7" ht="28.5" x14ac:dyDescent="0.25">
      <c r="B103" s="68" t="s">
        <v>171</v>
      </c>
      <c r="C103" s="69" t="s">
        <v>159</v>
      </c>
      <c r="D103" s="70">
        <v>50900</v>
      </c>
      <c r="E103" s="69" t="s">
        <v>104</v>
      </c>
      <c r="F103" s="71" t="s">
        <v>160</v>
      </c>
      <c r="G103" s="72">
        <v>0</v>
      </c>
    </row>
    <row r="104" spans="2:7" ht="28.5" x14ac:dyDescent="0.25">
      <c r="B104" s="68" t="s">
        <v>171</v>
      </c>
      <c r="C104" s="69" t="s">
        <v>159</v>
      </c>
      <c r="D104" s="70">
        <v>58104</v>
      </c>
      <c r="E104" s="69" t="s">
        <v>141</v>
      </c>
      <c r="F104" s="71" t="s">
        <v>160</v>
      </c>
      <c r="G104" s="72">
        <v>0</v>
      </c>
    </row>
    <row r="105" spans="2:7" ht="28.5" x14ac:dyDescent="0.25">
      <c r="B105" s="68" t="s">
        <v>171</v>
      </c>
      <c r="C105" s="69" t="s">
        <v>159</v>
      </c>
      <c r="D105" s="70">
        <v>58200</v>
      </c>
      <c r="E105" s="69" t="s">
        <v>144</v>
      </c>
      <c r="F105" s="71" t="s">
        <v>160</v>
      </c>
      <c r="G105" s="72">
        <v>0</v>
      </c>
    </row>
    <row r="106" spans="2:7" ht="28.5" x14ac:dyDescent="0.25">
      <c r="B106" s="68" t="s">
        <v>171</v>
      </c>
      <c r="C106" s="69" t="s">
        <v>159</v>
      </c>
      <c r="D106" s="70">
        <v>58300</v>
      </c>
      <c r="E106" s="69" t="s">
        <v>146</v>
      </c>
      <c r="F106" s="71" t="s">
        <v>160</v>
      </c>
      <c r="G106" s="72">
        <v>0</v>
      </c>
    </row>
    <row r="107" spans="2:7" ht="28.5" x14ac:dyDescent="0.25">
      <c r="B107" s="68" t="s">
        <v>171</v>
      </c>
      <c r="C107" s="69" t="s">
        <v>159</v>
      </c>
      <c r="D107" s="70">
        <v>58305</v>
      </c>
      <c r="E107" s="69" t="s">
        <v>147</v>
      </c>
      <c r="F107" s="71" t="s">
        <v>160</v>
      </c>
      <c r="G107" s="72">
        <v>0</v>
      </c>
    </row>
    <row r="108" spans="2:7" ht="28.5" x14ac:dyDescent="0.25">
      <c r="B108" s="68" t="s">
        <v>171</v>
      </c>
      <c r="C108" s="69" t="s">
        <v>159</v>
      </c>
      <c r="D108" s="70">
        <v>58500</v>
      </c>
      <c r="E108" s="69" t="s">
        <v>151</v>
      </c>
      <c r="F108" s="71" t="s">
        <v>160</v>
      </c>
      <c r="G108" s="72">
        <v>0</v>
      </c>
    </row>
    <row r="109" spans="2:7" ht="28.5" x14ac:dyDescent="0.25">
      <c r="B109" s="68" t="s">
        <v>59</v>
      </c>
      <c r="C109" s="69" t="s">
        <v>159</v>
      </c>
      <c r="D109" s="70">
        <v>50350</v>
      </c>
      <c r="E109" s="69" t="s">
        <v>94</v>
      </c>
      <c r="F109" s="71" t="s">
        <v>160</v>
      </c>
      <c r="G109" s="72">
        <v>0</v>
      </c>
    </row>
    <row r="110" spans="2:7" x14ac:dyDescent="0.25">
      <c r="B110" s="68" t="s">
        <v>59</v>
      </c>
      <c r="C110" s="69" t="s">
        <v>159</v>
      </c>
      <c r="D110" s="70">
        <v>50900</v>
      </c>
      <c r="E110" s="69" t="s">
        <v>104</v>
      </c>
      <c r="F110" s="71" t="s">
        <v>167</v>
      </c>
      <c r="G110" s="72">
        <v>0</v>
      </c>
    </row>
    <row r="111" spans="2:7" ht="28.5" x14ac:dyDescent="0.25">
      <c r="B111" s="68" t="s">
        <v>59</v>
      </c>
      <c r="C111" s="69" t="s">
        <v>159</v>
      </c>
      <c r="D111" s="70">
        <v>50900</v>
      </c>
      <c r="E111" s="69" t="s">
        <v>104</v>
      </c>
      <c r="F111" s="71" t="s">
        <v>160</v>
      </c>
      <c r="G111" s="72">
        <v>0</v>
      </c>
    </row>
    <row r="112" spans="2:7" ht="28.5" x14ac:dyDescent="0.25">
      <c r="B112" s="68" t="s">
        <v>59</v>
      </c>
      <c r="C112" s="69" t="s">
        <v>159</v>
      </c>
      <c r="D112" s="70">
        <v>58104</v>
      </c>
      <c r="E112" s="69" t="s">
        <v>141</v>
      </c>
      <c r="F112" s="71" t="s">
        <v>160</v>
      </c>
      <c r="G112" s="72">
        <v>0</v>
      </c>
    </row>
    <row r="113" spans="2:7" ht="28.5" x14ac:dyDescent="0.25">
      <c r="B113" s="68" t="s">
        <v>59</v>
      </c>
      <c r="C113" s="69" t="s">
        <v>159</v>
      </c>
      <c r="D113" s="70">
        <v>58200</v>
      </c>
      <c r="E113" s="69" t="s">
        <v>144</v>
      </c>
      <c r="F113" s="71" t="s">
        <v>160</v>
      </c>
      <c r="G113" s="72">
        <v>0</v>
      </c>
    </row>
    <row r="114" spans="2:7" ht="28.5" x14ac:dyDescent="0.25">
      <c r="B114" s="68" t="s">
        <v>59</v>
      </c>
      <c r="C114" s="69" t="s">
        <v>159</v>
      </c>
      <c r="D114" s="70">
        <v>58300</v>
      </c>
      <c r="E114" s="69" t="s">
        <v>146</v>
      </c>
      <c r="F114" s="71" t="s">
        <v>160</v>
      </c>
      <c r="G114" s="72">
        <v>0</v>
      </c>
    </row>
    <row r="115" spans="2:7" ht="28.5" x14ac:dyDescent="0.25">
      <c r="B115" s="68" t="s">
        <v>59</v>
      </c>
      <c r="C115" s="69" t="s">
        <v>159</v>
      </c>
      <c r="D115" s="70">
        <v>58305</v>
      </c>
      <c r="E115" s="69" t="s">
        <v>147</v>
      </c>
      <c r="F115" s="71" t="s">
        <v>160</v>
      </c>
      <c r="G115" s="72">
        <v>0</v>
      </c>
    </row>
    <row r="116" spans="2:7" ht="28.5" x14ac:dyDescent="0.25">
      <c r="B116" s="68" t="s">
        <v>59</v>
      </c>
      <c r="C116" s="69" t="s">
        <v>159</v>
      </c>
      <c r="D116" s="70">
        <v>58500</v>
      </c>
      <c r="E116" s="69" t="s">
        <v>151</v>
      </c>
      <c r="F116" s="71" t="s">
        <v>160</v>
      </c>
      <c r="G116" s="72">
        <v>0</v>
      </c>
    </row>
    <row r="117" spans="2:7" ht="28.5" x14ac:dyDescent="0.25">
      <c r="B117" s="68" t="s">
        <v>60</v>
      </c>
      <c r="C117" s="69" t="s">
        <v>159</v>
      </c>
      <c r="D117" s="70">
        <v>50350</v>
      </c>
      <c r="E117" s="69" t="s">
        <v>94</v>
      </c>
      <c r="F117" s="71" t="s">
        <v>160</v>
      </c>
      <c r="G117" s="72">
        <v>0</v>
      </c>
    </row>
    <row r="118" spans="2:7" ht="28.5" x14ac:dyDescent="0.25">
      <c r="B118" s="68" t="s">
        <v>60</v>
      </c>
      <c r="C118" s="69" t="s">
        <v>159</v>
      </c>
      <c r="D118" s="70">
        <v>50900</v>
      </c>
      <c r="E118" s="69" t="s">
        <v>104</v>
      </c>
      <c r="F118" s="71" t="s">
        <v>160</v>
      </c>
      <c r="G118" s="72">
        <v>0</v>
      </c>
    </row>
    <row r="119" spans="2:7" x14ac:dyDescent="0.25">
      <c r="B119" s="68" t="s">
        <v>60</v>
      </c>
      <c r="C119" s="69" t="s">
        <v>159</v>
      </c>
      <c r="D119" s="70">
        <v>50900</v>
      </c>
      <c r="E119" s="69" t="s">
        <v>104</v>
      </c>
      <c r="F119" s="71" t="s">
        <v>167</v>
      </c>
      <c r="G119" s="72">
        <v>0</v>
      </c>
    </row>
    <row r="120" spans="2:7" ht="28.5" x14ac:dyDescent="0.25">
      <c r="B120" s="68" t="s">
        <v>60</v>
      </c>
      <c r="C120" s="69" t="s">
        <v>159</v>
      </c>
      <c r="D120" s="70">
        <v>58104</v>
      </c>
      <c r="E120" s="69" t="s">
        <v>141</v>
      </c>
      <c r="F120" s="71" t="s">
        <v>160</v>
      </c>
      <c r="G120" s="72">
        <v>0</v>
      </c>
    </row>
    <row r="121" spans="2:7" ht="28.5" x14ac:dyDescent="0.25">
      <c r="B121" s="68" t="s">
        <v>60</v>
      </c>
      <c r="C121" s="69" t="s">
        <v>159</v>
      </c>
      <c r="D121" s="70">
        <v>58200</v>
      </c>
      <c r="E121" s="69" t="s">
        <v>144</v>
      </c>
      <c r="F121" s="71" t="s">
        <v>160</v>
      </c>
      <c r="G121" s="72">
        <v>0</v>
      </c>
    </row>
    <row r="122" spans="2:7" ht="28.5" x14ac:dyDescent="0.25">
      <c r="B122" s="68" t="s">
        <v>60</v>
      </c>
      <c r="C122" s="69" t="s">
        <v>159</v>
      </c>
      <c r="D122" s="70">
        <v>58300</v>
      </c>
      <c r="E122" s="69" t="s">
        <v>146</v>
      </c>
      <c r="F122" s="71" t="s">
        <v>160</v>
      </c>
      <c r="G122" s="72">
        <v>0</v>
      </c>
    </row>
    <row r="123" spans="2:7" ht="28.5" x14ac:dyDescent="0.25">
      <c r="B123" s="68" t="s">
        <v>60</v>
      </c>
      <c r="C123" s="69" t="s">
        <v>159</v>
      </c>
      <c r="D123" s="70">
        <v>58305</v>
      </c>
      <c r="E123" s="69" t="s">
        <v>147</v>
      </c>
      <c r="F123" s="71" t="s">
        <v>160</v>
      </c>
      <c r="G123" s="72">
        <v>0</v>
      </c>
    </row>
    <row r="124" spans="2:7" ht="28.5" x14ac:dyDescent="0.25">
      <c r="B124" s="68" t="s">
        <v>60</v>
      </c>
      <c r="C124" s="69" t="s">
        <v>159</v>
      </c>
      <c r="D124" s="70">
        <v>58500</v>
      </c>
      <c r="E124" s="69" t="s">
        <v>151</v>
      </c>
      <c r="F124" s="71" t="s">
        <v>160</v>
      </c>
      <c r="G124" s="72">
        <v>0</v>
      </c>
    </row>
    <row r="125" spans="2:7" ht="28.5" x14ac:dyDescent="0.25">
      <c r="B125" s="68" t="s">
        <v>61</v>
      </c>
      <c r="C125" s="69" t="s">
        <v>159</v>
      </c>
      <c r="D125" s="70">
        <v>50350</v>
      </c>
      <c r="E125" s="69" t="s">
        <v>94</v>
      </c>
      <c r="F125" s="71" t="s">
        <v>160</v>
      </c>
      <c r="G125" s="72">
        <v>0</v>
      </c>
    </row>
    <row r="126" spans="2:7" ht="28.5" x14ac:dyDescent="0.25">
      <c r="B126" s="68" t="s">
        <v>61</v>
      </c>
      <c r="C126" s="69" t="s">
        <v>159</v>
      </c>
      <c r="D126" s="70">
        <v>50900</v>
      </c>
      <c r="E126" s="69" t="s">
        <v>104</v>
      </c>
      <c r="F126" s="71" t="s">
        <v>160</v>
      </c>
      <c r="G126" s="72">
        <v>0</v>
      </c>
    </row>
    <row r="127" spans="2:7" x14ac:dyDescent="0.25">
      <c r="B127" s="68" t="s">
        <v>61</v>
      </c>
      <c r="C127" s="69" t="s">
        <v>159</v>
      </c>
      <c r="D127" s="70">
        <v>50900</v>
      </c>
      <c r="E127" s="69" t="s">
        <v>104</v>
      </c>
      <c r="F127" s="71" t="s">
        <v>167</v>
      </c>
      <c r="G127" s="72">
        <v>0</v>
      </c>
    </row>
    <row r="128" spans="2:7" ht="28.5" x14ac:dyDescent="0.25">
      <c r="B128" s="68" t="s">
        <v>61</v>
      </c>
      <c r="C128" s="69" t="s">
        <v>159</v>
      </c>
      <c r="D128" s="70">
        <v>58104</v>
      </c>
      <c r="E128" s="69" t="s">
        <v>141</v>
      </c>
      <c r="F128" s="71" t="s">
        <v>160</v>
      </c>
      <c r="G128" s="72">
        <v>0</v>
      </c>
    </row>
    <row r="129" spans="2:7" ht="28.5" x14ac:dyDescent="0.25">
      <c r="B129" s="68" t="s">
        <v>61</v>
      </c>
      <c r="C129" s="69" t="s">
        <v>159</v>
      </c>
      <c r="D129" s="70">
        <v>58200</v>
      </c>
      <c r="E129" s="69" t="s">
        <v>144</v>
      </c>
      <c r="F129" s="71" t="s">
        <v>160</v>
      </c>
      <c r="G129" s="72">
        <v>0</v>
      </c>
    </row>
    <row r="130" spans="2:7" ht="28.5" x14ac:dyDescent="0.25">
      <c r="B130" s="68" t="s">
        <v>61</v>
      </c>
      <c r="C130" s="69" t="s">
        <v>159</v>
      </c>
      <c r="D130" s="70">
        <v>58300</v>
      </c>
      <c r="E130" s="69" t="s">
        <v>146</v>
      </c>
      <c r="F130" s="71" t="s">
        <v>160</v>
      </c>
      <c r="G130" s="72">
        <v>0</v>
      </c>
    </row>
    <row r="131" spans="2:7" ht="28.5" x14ac:dyDescent="0.25">
      <c r="B131" s="68" t="s">
        <v>61</v>
      </c>
      <c r="C131" s="69" t="s">
        <v>159</v>
      </c>
      <c r="D131" s="70">
        <v>58305</v>
      </c>
      <c r="E131" s="69" t="s">
        <v>147</v>
      </c>
      <c r="F131" s="71" t="s">
        <v>160</v>
      </c>
      <c r="G131" s="72">
        <v>0</v>
      </c>
    </row>
    <row r="132" spans="2:7" ht="28.5" x14ac:dyDescent="0.25">
      <c r="B132" s="68" t="s">
        <v>61</v>
      </c>
      <c r="C132" s="69" t="s">
        <v>159</v>
      </c>
      <c r="D132" s="70">
        <v>58500</v>
      </c>
      <c r="E132" s="69" t="s">
        <v>151</v>
      </c>
      <c r="F132" s="71" t="s">
        <v>160</v>
      </c>
      <c r="G132" s="72">
        <v>0</v>
      </c>
    </row>
    <row r="133" spans="2:7" ht="28.5" x14ac:dyDescent="0.25">
      <c r="B133" s="68" t="s">
        <v>62</v>
      </c>
      <c r="C133" s="69" t="s">
        <v>159</v>
      </c>
      <c r="D133" s="70">
        <v>50350</v>
      </c>
      <c r="E133" s="69" t="s">
        <v>94</v>
      </c>
      <c r="F133" s="71" t="s">
        <v>160</v>
      </c>
      <c r="G133" s="72">
        <v>0</v>
      </c>
    </row>
    <row r="134" spans="2:7" x14ac:dyDescent="0.25">
      <c r="B134" s="68" t="s">
        <v>62</v>
      </c>
      <c r="C134" s="69" t="s">
        <v>159</v>
      </c>
      <c r="D134" s="70">
        <v>50900</v>
      </c>
      <c r="E134" s="69" t="s">
        <v>104</v>
      </c>
      <c r="F134" s="71" t="s">
        <v>167</v>
      </c>
      <c r="G134" s="72">
        <v>0</v>
      </c>
    </row>
    <row r="135" spans="2:7" ht="28.5" x14ac:dyDescent="0.25">
      <c r="B135" s="68" t="s">
        <v>62</v>
      </c>
      <c r="C135" s="69" t="s">
        <v>159</v>
      </c>
      <c r="D135" s="70">
        <v>50900</v>
      </c>
      <c r="E135" s="69" t="s">
        <v>104</v>
      </c>
      <c r="F135" s="71" t="s">
        <v>160</v>
      </c>
      <c r="G135" s="72">
        <v>0</v>
      </c>
    </row>
    <row r="136" spans="2:7" ht="28.5" x14ac:dyDescent="0.25">
      <c r="B136" s="68" t="s">
        <v>62</v>
      </c>
      <c r="C136" s="69" t="s">
        <v>159</v>
      </c>
      <c r="D136" s="70">
        <v>58104</v>
      </c>
      <c r="E136" s="69" t="s">
        <v>141</v>
      </c>
      <c r="F136" s="71" t="s">
        <v>160</v>
      </c>
      <c r="G136" s="72">
        <v>0</v>
      </c>
    </row>
    <row r="137" spans="2:7" ht="28.5" x14ac:dyDescent="0.25">
      <c r="B137" s="68" t="s">
        <v>62</v>
      </c>
      <c r="C137" s="69" t="s">
        <v>159</v>
      </c>
      <c r="D137" s="70">
        <v>58200</v>
      </c>
      <c r="E137" s="69" t="s">
        <v>144</v>
      </c>
      <c r="F137" s="71" t="s">
        <v>160</v>
      </c>
      <c r="G137" s="72">
        <v>0</v>
      </c>
    </row>
    <row r="138" spans="2:7" ht="28.5" x14ac:dyDescent="0.25">
      <c r="B138" s="68" t="s">
        <v>62</v>
      </c>
      <c r="C138" s="69" t="s">
        <v>159</v>
      </c>
      <c r="D138" s="70">
        <v>58300</v>
      </c>
      <c r="E138" s="69" t="s">
        <v>146</v>
      </c>
      <c r="F138" s="71" t="s">
        <v>160</v>
      </c>
      <c r="G138" s="72">
        <v>0</v>
      </c>
    </row>
    <row r="139" spans="2:7" ht="28.5" x14ac:dyDescent="0.25">
      <c r="B139" s="68" t="s">
        <v>62</v>
      </c>
      <c r="C139" s="69" t="s">
        <v>159</v>
      </c>
      <c r="D139" s="70">
        <v>58305</v>
      </c>
      <c r="E139" s="69" t="s">
        <v>147</v>
      </c>
      <c r="F139" s="71" t="s">
        <v>160</v>
      </c>
      <c r="G139" s="72">
        <v>0</v>
      </c>
    </row>
    <row r="140" spans="2:7" ht="28.5" x14ac:dyDescent="0.25">
      <c r="B140" s="68" t="s">
        <v>62</v>
      </c>
      <c r="C140" s="69" t="s">
        <v>159</v>
      </c>
      <c r="D140" s="70">
        <v>58500</v>
      </c>
      <c r="E140" s="69" t="s">
        <v>151</v>
      </c>
      <c r="F140" s="71" t="s">
        <v>160</v>
      </c>
      <c r="G140" s="72">
        <v>0</v>
      </c>
    </row>
    <row r="141" spans="2:7" ht="28.5" x14ac:dyDescent="0.25">
      <c r="B141" s="68" t="s">
        <v>63</v>
      </c>
      <c r="C141" s="69" t="s">
        <v>159</v>
      </c>
      <c r="D141" s="70">
        <v>50350</v>
      </c>
      <c r="E141" s="69" t="s">
        <v>94</v>
      </c>
      <c r="F141" s="71" t="s">
        <v>160</v>
      </c>
      <c r="G141" s="72">
        <v>0</v>
      </c>
    </row>
    <row r="142" spans="2:7" x14ac:dyDescent="0.25">
      <c r="B142" s="68" t="s">
        <v>63</v>
      </c>
      <c r="C142" s="69" t="s">
        <v>159</v>
      </c>
      <c r="D142" s="70">
        <v>50900</v>
      </c>
      <c r="E142" s="69" t="s">
        <v>104</v>
      </c>
      <c r="F142" s="71" t="s">
        <v>167</v>
      </c>
      <c r="G142" s="72">
        <v>0</v>
      </c>
    </row>
    <row r="143" spans="2:7" ht="28.5" x14ac:dyDescent="0.25">
      <c r="B143" s="68" t="s">
        <v>63</v>
      </c>
      <c r="C143" s="69" t="s">
        <v>159</v>
      </c>
      <c r="D143" s="70">
        <v>50900</v>
      </c>
      <c r="E143" s="69" t="s">
        <v>104</v>
      </c>
      <c r="F143" s="71" t="s">
        <v>160</v>
      </c>
      <c r="G143" s="72">
        <v>0</v>
      </c>
    </row>
    <row r="144" spans="2:7" ht="28.5" x14ac:dyDescent="0.25">
      <c r="B144" s="68" t="s">
        <v>63</v>
      </c>
      <c r="C144" s="69" t="s">
        <v>159</v>
      </c>
      <c r="D144" s="70">
        <v>58104</v>
      </c>
      <c r="E144" s="69" t="s">
        <v>141</v>
      </c>
      <c r="F144" s="71" t="s">
        <v>160</v>
      </c>
      <c r="G144" s="72">
        <v>0</v>
      </c>
    </row>
    <row r="145" spans="2:7" ht="28.5" x14ac:dyDescent="0.25">
      <c r="B145" s="68" t="s">
        <v>63</v>
      </c>
      <c r="C145" s="69" t="s">
        <v>159</v>
      </c>
      <c r="D145" s="70">
        <v>58200</v>
      </c>
      <c r="E145" s="69" t="s">
        <v>144</v>
      </c>
      <c r="F145" s="71" t="s">
        <v>160</v>
      </c>
      <c r="G145" s="72">
        <v>0</v>
      </c>
    </row>
    <row r="146" spans="2:7" ht="28.5" x14ac:dyDescent="0.25">
      <c r="B146" s="68" t="s">
        <v>63</v>
      </c>
      <c r="C146" s="69" t="s">
        <v>159</v>
      </c>
      <c r="D146" s="70">
        <v>58300</v>
      </c>
      <c r="E146" s="69" t="s">
        <v>146</v>
      </c>
      <c r="F146" s="71" t="s">
        <v>160</v>
      </c>
      <c r="G146" s="72">
        <v>0</v>
      </c>
    </row>
    <row r="147" spans="2:7" ht="28.5" x14ac:dyDescent="0.25">
      <c r="B147" s="68" t="s">
        <v>63</v>
      </c>
      <c r="C147" s="69" t="s">
        <v>159</v>
      </c>
      <c r="D147" s="70">
        <v>58305</v>
      </c>
      <c r="E147" s="69" t="s">
        <v>147</v>
      </c>
      <c r="F147" s="71" t="s">
        <v>160</v>
      </c>
      <c r="G147" s="72">
        <v>0</v>
      </c>
    </row>
    <row r="148" spans="2:7" ht="28.5" x14ac:dyDescent="0.25">
      <c r="B148" s="68" t="s">
        <v>63</v>
      </c>
      <c r="C148" s="69" t="s">
        <v>159</v>
      </c>
      <c r="D148" s="70">
        <v>58500</v>
      </c>
      <c r="E148" s="69" t="s">
        <v>151</v>
      </c>
      <c r="F148" s="71" t="s">
        <v>160</v>
      </c>
      <c r="G148" s="72">
        <v>0</v>
      </c>
    </row>
    <row r="149" spans="2:7" ht="28.5" x14ac:dyDescent="0.25">
      <c r="B149" s="68" t="s">
        <v>64</v>
      </c>
      <c r="C149" s="69" t="s">
        <v>159</v>
      </c>
      <c r="D149" s="70">
        <v>50350</v>
      </c>
      <c r="E149" s="69" t="s">
        <v>94</v>
      </c>
      <c r="F149" s="71" t="s">
        <v>160</v>
      </c>
      <c r="G149" s="72">
        <v>0</v>
      </c>
    </row>
    <row r="150" spans="2:7" ht="28.5" x14ac:dyDescent="0.25">
      <c r="B150" s="68" t="s">
        <v>64</v>
      </c>
      <c r="C150" s="69" t="s">
        <v>159</v>
      </c>
      <c r="D150" s="70">
        <v>50900</v>
      </c>
      <c r="E150" s="69" t="s">
        <v>104</v>
      </c>
      <c r="F150" s="71" t="s">
        <v>160</v>
      </c>
      <c r="G150" s="72">
        <v>0</v>
      </c>
    </row>
    <row r="151" spans="2:7" x14ac:dyDescent="0.25">
      <c r="B151" s="68" t="s">
        <v>64</v>
      </c>
      <c r="C151" s="69" t="s">
        <v>159</v>
      </c>
      <c r="D151" s="70">
        <v>50900</v>
      </c>
      <c r="E151" s="69" t="s">
        <v>104</v>
      </c>
      <c r="F151" s="71" t="s">
        <v>167</v>
      </c>
      <c r="G151" s="72">
        <v>0</v>
      </c>
    </row>
    <row r="152" spans="2:7" ht="28.5" x14ac:dyDescent="0.25">
      <c r="B152" s="68" t="s">
        <v>64</v>
      </c>
      <c r="C152" s="69" t="s">
        <v>159</v>
      </c>
      <c r="D152" s="70">
        <v>58104</v>
      </c>
      <c r="E152" s="69" t="s">
        <v>141</v>
      </c>
      <c r="F152" s="71" t="s">
        <v>160</v>
      </c>
      <c r="G152" s="72">
        <v>0</v>
      </c>
    </row>
    <row r="153" spans="2:7" ht="28.5" x14ac:dyDescent="0.25">
      <c r="B153" s="68" t="s">
        <v>64</v>
      </c>
      <c r="C153" s="69" t="s">
        <v>159</v>
      </c>
      <c r="D153" s="70">
        <v>58200</v>
      </c>
      <c r="E153" s="69" t="s">
        <v>144</v>
      </c>
      <c r="F153" s="71" t="s">
        <v>160</v>
      </c>
      <c r="G153" s="72">
        <v>0</v>
      </c>
    </row>
    <row r="154" spans="2:7" ht="28.5" x14ac:dyDescent="0.25">
      <c r="B154" s="68" t="s">
        <v>64</v>
      </c>
      <c r="C154" s="69" t="s">
        <v>159</v>
      </c>
      <c r="D154" s="70">
        <v>58300</v>
      </c>
      <c r="E154" s="69" t="s">
        <v>146</v>
      </c>
      <c r="F154" s="71" t="s">
        <v>160</v>
      </c>
      <c r="G154" s="72">
        <v>0</v>
      </c>
    </row>
    <row r="155" spans="2:7" ht="28.5" x14ac:dyDescent="0.25">
      <c r="B155" s="68" t="s">
        <v>64</v>
      </c>
      <c r="C155" s="69" t="s">
        <v>159</v>
      </c>
      <c r="D155" s="70">
        <v>58305</v>
      </c>
      <c r="E155" s="69" t="s">
        <v>147</v>
      </c>
      <c r="F155" s="71" t="s">
        <v>160</v>
      </c>
      <c r="G155" s="72">
        <v>0</v>
      </c>
    </row>
    <row r="156" spans="2:7" ht="28.5" x14ac:dyDescent="0.25">
      <c r="B156" s="68" t="s">
        <v>64</v>
      </c>
      <c r="C156" s="69" t="s">
        <v>159</v>
      </c>
      <c r="D156" s="70">
        <v>58500</v>
      </c>
      <c r="E156" s="69" t="s">
        <v>151</v>
      </c>
      <c r="F156" s="71" t="s">
        <v>160</v>
      </c>
      <c r="G156" s="72">
        <v>0</v>
      </c>
    </row>
    <row r="157" spans="2:7" ht="28.5" x14ac:dyDescent="0.25">
      <c r="B157" s="68" t="s">
        <v>65</v>
      </c>
      <c r="C157" s="69" t="s">
        <v>159</v>
      </c>
      <c r="D157" s="70">
        <v>50350</v>
      </c>
      <c r="E157" s="69" t="s">
        <v>94</v>
      </c>
      <c r="F157" s="71" t="s">
        <v>160</v>
      </c>
      <c r="G157" s="72">
        <v>0</v>
      </c>
    </row>
    <row r="158" spans="2:7" ht="28.5" x14ac:dyDescent="0.25">
      <c r="B158" s="68" t="s">
        <v>65</v>
      </c>
      <c r="C158" s="69" t="s">
        <v>159</v>
      </c>
      <c r="D158" s="70">
        <v>50900</v>
      </c>
      <c r="E158" s="69" t="s">
        <v>104</v>
      </c>
      <c r="F158" s="71" t="s">
        <v>160</v>
      </c>
      <c r="G158" s="72">
        <v>0</v>
      </c>
    </row>
    <row r="159" spans="2:7" x14ac:dyDescent="0.25">
      <c r="B159" s="68" t="s">
        <v>65</v>
      </c>
      <c r="C159" s="69" t="s">
        <v>159</v>
      </c>
      <c r="D159" s="70">
        <v>50900</v>
      </c>
      <c r="E159" s="69" t="s">
        <v>104</v>
      </c>
      <c r="F159" s="71" t="s">
        <v>167</v>
      </c>
      <c r="G159" s="72">
        <v>0</v>
      </c>
    </row>
    <row r="160" spans="2:7" ht="28.5" x14ac:dyDescent="0.25">
      <c r="B160" s="68" t="s">
        <v>65</v>
      </c>
      <c r="C160" s="69" t="s">
        <v>159</v>
      </c>
      <c r="D160" s="70">
        <v>58104</v>
      </c>
      <c r="E160" s="69" t="s">
        <v>141</v>
      </c>
      <c r="F160" s="71" t="s">
        <v>160</v>
      </c>
      <c r="G160" s="72">
        <v>0</v>
      </c>
    </row>
    <row r="161" spans="2:7" ht="28.5" x14ac:dyDescent="0.25">
      <c r="B161" s="68" t="s">
        <v>65</v>
      </c>
      <c r="C161" s="69" t="s">
        <v>159</v>
      </c>
      <c r="D161" s="70">
        <v>58200</v>
      </c>
      <c r="E161" s="69" t="s">
        <v>144</v>
      </c>
      <c r="F161" s="71" t="s">
        <v>160</v>
      </c>
      <c r="G161" s="72">
        <v>0</v>
      </c>
    </row>
    <row r="162" spans="2:7" ht="28.5" x14ac:dyDescent="0.25">
      <c r="B162" s="68" t="s">
        <v>65</v>
      </c>
      <c r="C162" s="69" t="s">
        <v>159</v>
      </c>
      <c r="D162" s="70">
        <v>58300</v>
      </c>
      <c r="E162" s="69" t="s">
        <v>146</v>
      </c>
      <c r="F162" s="71" t="s">
        <v>160</v>
      </c>
      <c r="G162" s="72">
        <v>0</v>
      </c>
    </row>
    <row r="163" spans="2:7" ht="28.5" x14ac:dyDescent="0.25">
      <c r="B163" s="68" t="s">
        <v>65</v>
      </c>
      <c r="C163" s="69" t="s">
        <v>159</v>
      </c>
      <c r="D163" s="70">
        <v>58305</v>
      </c>
      <c r="E163" s="69" t="s">
        <v>147</v>
      </c>
      <c r="F163" s="71" t="s">
        <v>160</v>
      </c>
      <c r="G163" s="72">
        <v>0</v>
      </c>
    </row>
    <row r="164" spans="2:7" ht="28.5" x14ac:dyDescent="0.25">
      <c r="B164" s="68" t="s">
        <v>65</v>
      </c>
      <c r="C164" s="69" t="s">
        <v>159</v>
      </c>
      <c r="D164" s="70">
        <v>58500</v>
      </c>
      <c r="E164" s="69" t="s">
        <v>151</v>
      </c>
      <c r="F164" s="71" t="s">
        <v>160</v>
      </c>
      <c r="G164" s="72">
        <v>0</v>
      </c>
    </row>
    <row r="165" spans="2:7" ht="28.5" x14ac:dyDescent="0.25">
      <c r="B165" s="68" t="s">
        <v>66</v>
      </c>
      <c r="C165" s="69" t="s">
        <v>159</v>
      </c>
      <c r="D165" s="70">
        <v>50350</v>
      </c>
      <c r="E165" s="69" t="s">
        <v>94</v>
      </c>
      <c r="F165" s="71" t="s">
        <v>160</v>
      </c>
      <c r="G165" s="72">
        <v>0</v>
      </c>
    </row>
    <row r="166" spans="2:7" ht="28.5" x14ac:dyDescent="0.25">
      <c r="B166" s="68" t="s">
        <v>66</v>
      </c>
      <c r="C166" s="69" t="s">
        <v>159</v>
      </c>
      <c r="D166" s="70">
        <v>50900</v>
      </c>
      <c r="E166" s="69" t="s">
        <v>104</v>
      </c>
      <c r="F166" s="71" t="s">
        <v>160</v>
      </c>
      <c r="G166" s="72">
        <v>0</v>
      </c>
    </row>
    <row r="167" spans="2:7" x14ac:dyDescent="0.25">
      <c r="B167" s="68" t="s">
        <v>66</v>
      </c>
      <c r="C167" s="69" t="s">
        <v>159</v>
      </c>
      <c r="D167" s="70">
        <v>50900</v>
      </c>
      <c r="E167" s="69" t="s">
        <v>104</v>
      </c>
      <c r="F167" s="71" t="s">
        <v>167</v>
      </c>
      <c r="G167" s="72">
        <v>0</v>
      </c>
    </row>
    <row r="168" spans="2:7" ht="28.5" x14ac:dyDescent="0.25">
      <c r="B168" s="68" t="s">
        <v>66</v>
      </c>
      <c r="C168" s="69" t="s">
        <v>159</v>
      </c>
      <c r="D168" s="70">
        <v>58104</v>
      </c>
      <c r="E168" s="69" t="s">
        <v>141</v>
      </c>
      <c r="F168" s="71" t="s">
        <v>160</v>
      </c>
      <c r="G168" s="72">
        <v>0</v>
      </c>
    </row>
    <row r="169" spans="2:7" ht="28.5" x14ac:dyDescent="0.25">
      <c r="B169" s="68" t="s">
        <v>66</v>
      </c>
      <c r="C169" s="69" t="s">
        <v>159</v>
      </c>
      <c r="D169" s="70">
        <v>58200</v>
      </c>
      <c r="E169" s="69" t="s">
        <v>144</v>
      </c>
      <c r="F169" s="71" t="s">
        <v>160</v>
      </c>
      <c r="G169" s="72">
        <v>0</v>
      </c>
    </row>
    <row r="170" spans="2:7" ht="28.5" x14ac:dyDescent="0.25">
      <c r="B170" s="68" t="s">
        <v>66</v>
      </c>
      <c r="C170" s="69" t="s">
        <v>159</v>
      </c>
      <c r="D170" s="70">
        <v>58300</v>
      </c>
      <c r="E170" s="69" t="s">
        <v>146</v>
      </c>
      <c r="F170" s="71" t="s">
        <v>160</v>
      </c>
      <c r="G170" s="72">
        <v>0</v>
      </c>
    </row>
    <row r="171" spans="2:7" ht="28.5" x14ac:dyDescent="0.25">
      <c r="B171" s="68" t="s">
        <v>66</v>
      </c>
      <c r="C171" s="69" t="s">
        <v>159</v>
      </c>
      <c r="D171" s="70">
        <v>58305</v>
      </c>
      <c r="E171" s="69" t="s">
        <v>147</v>
      </c>
      <c r="F171" s="71" t="s">
        <v>160</v>
      </c>
      <c r="G171" s="72">
        <v>0</v>
      </c>
    </row>
    <row r="172" spans="2:7" ht="28.5" x14ac:dyDescent="0.25">
      <c r="B172" s="68" t="s">
        <v>66</v>
      </c>
      <c r="C172" s="69" t="s">
        <v>159</v>
      </c>
      <c r="D172" s="70">
        <v>58500</v>
      </c>
      <c r="E172" s="69" t="s">
        <v>151</v>
      </c>
      <c r="F172" s="71" t="s">
        <v>160</v>
      </c>
      <c r="G172" s="72">
        <v>0</v>
      </c>
    </row>
    <row r="173" spans="2:7" ht="28.5" x14ac:dyDescent="0.25">
      <c r="B173" s="68" t="s">
        <v>67</v>
      </c>
      <c r="C173" s="69" t="s">
        <v>159</v>
      </c>
      <c r="D173" s="70">
        <v>50350</v>
      </c>
      <c r="E173" s="69" t="s">
        <v>94</v>
      </c>
      <c r="F173" s="71" t="s">
        <v>160</v>
      </c>
      <c r="G173" s="72">
        <v>0</v>
      </c>
    </row>
    <row r="174" spans="2:7" ht="28.5" x14ac:dyDescent="0.25">
      <c r="B174" s="68" t="s">
        <v>67</v>
      </c>
      <c r="C174" s="69" t="s">
        <v>159</v>
      </c>
      <c r="D174" s="70">
        <v>50900</v>
      </c>
      <c r="E174" s="69" t="s">
        <v>104</v>
      </c>
      <c r="F174" s="71" t="s">
        <v>160</v>
      </c>
      <c r="G174" s="72">
        <v>0</v>
      </c>
    </row>
    <row r="175" spans="2:7" x14ac:dyDescent="0.25">
      <c r="B175" s="68" t="s">
        <v>67</v>
      </c>
      <c r="C175" s="69" t="s">
        <v>159</v>
      </c>
      <c r="D175" s="70">
        <v>50900</v>
      </c>
      <c r="E175" s="69" t="s">
        <v>104</v>
      </c>
      <c r="F175" s="71" t="s">
        <v>167</v>
      </c>
      <c r="G175" s="72">
        <v>0</v>
      </c>
    </row>
    <row r="176" spans="2:7" ht="28.5" x14ac:dyDescent="0.25">
      <c r="B176" s="68" t="s">
        <v>67</v>
      </c>
      <c r="C176" s="69" t="s">
        <v>159</v>
      </c>
      <c r="D176" s="70">
        <v>58104</v>
      </c>
      <c r="E176" s="69" t="s">
        <v>141</v>
      </c>
      <c r="F176" s="71" t="s">
        <v>160</v>
      </c>
      <c r="G176" s="72">
        <v>0</v>
      </c>
    </row>
    <row r="177" spans="2:7" ht="28.5" x14ac:dyDescent="0.25">
      <c r="B177" s="68" t="s">
        <v>67</v>
      </c>
      <c r="C177" s="69" t="s">
        <v>159</v>
      </c>
      <c r="D177" s="70">
        <v>58200</v>
      </c>
      <c r="E177" s="69" t="s">
        <v>144</v>
      </c>
      <c r="F177" s="71" t="s">
        <v>160</v>
      </c>
      <c r="G177" s="72">
        <v>0</v>
      </c>
    </row>
    <row r="178" spans="2:7" ht="28.5" x14ac:dyDescent="0.25">
      <c r="B178" s="68" t="s">
        <v>67</v>
      </c>
      <c r="C178" s="69" t="s">
        <v>159</v>
      </c>
      <c r="D178" s="70">
        <v>58300</v>
      </c>
      <c r="E178" s="69" t="s">
        <v>146</v>
      </c>
      <c r="F178" s="71" t="s">
        <v>160</v>
      </c>
      <c r="G178" s="72">
        <v>0</v>
      </c>
    </row>
    <row r="179" spans="2:7" ht="28.5" x14ac:dyDescent="0.25">
      <c r="B179" s="68" t="s">
        <v>67</v>
      </c>
      <c r="C179" s="69" t="s">
        <v>159</v>
      </c>
      <c r="D179" s="70">
        <v>58305</v>
      </c>
      <c r="E179" s="69" t="s">
        <v>147</v>
      </c>
      <c r="F179" s="71" t="s">
        <v>160</v>
      </c>
      <c r="G179" s="72">
        <v>0</v>
      </c>
    </row>
    <row r="180" spans="2:7" ht="28.5" x14ac:dyDescent="0.25">
      <c r="B180" s="68" t="s">
        <v>67</v>
      </c>
      <c r="C180" s="69" t="s">
        <v>159</v>
      </c>
      <c r="D180" s="70">
        <v>58500</v>
      </c>
      <c r="E180" s="69" t="s">
        <v>151</v>
      </c>
      <c r="F180" s="71" t="s">
        <v>160</v>
      </c>
      <c r="G180" s="72">
        <v>0</v>
      </c>
    </row>
    <row r="181" spans="2:7" ht="28.5" x14ac:dyDescent="0.25">
      <c r="B181" s="68" t="s">
        <v>68</v>
      </c>
      <c r="C181" s="69" t="s">
        <v>159</v>
      </c>
      <c r="D181" s="70">
        <v>50350</v>
      </c>
      <c r="E181" s="69" t="s">
        <v>94</v>
      </c>
      <c r="F181" s="71" t="s">
        <v>160</v>
      </c>
      <c r="G181" s="72">
        <v>0</v>
      </c>
    </row>
    <row r="182" spans="2:7" x14ac:dyDescent="0.25">
      <c r="B182" s="68" t="s">
        <v>68</v>
      </c>
      <c r="C182" s="69" t="s">
        <v>159</v>
      </c>
      <c r="D182" s="70">
        <v>50900</v>
      </c>
      <c r="E182" s="69" t="s">
        <v>104</v>
      </c>
      <c r="F182" s="71" t="s">
        <v>167</v>
      </c>
      <c r="G182" s="72">
        <v>0</v>
      </c>
    </row>
    <row r="183" spans="2:7" ht="28.5" x14ac:dyDescent="0.25">
      <c r="B183" s="68" t="s">
        <v>68</v>
      </c>
      <c r="C183" s="69" t="s">
        <v>159</v>
      </c>
      <c r="D183" s="70">
        <v>50900</v>
      </c>
      <c r="E183" s="69" t="s">
        <v>104</v>
      </c>
      <c r="F183" s="71" t="s">
        <v>160</v>
      </c>
      <c r="G183" s="72">
        <v>0</v>
      </c>
    </row>
    <row r="184" spans="2:7" ht="28.5" x14ac:dyDescent="0.25">
      <c r="B184" s="68" t="s">
        <v>68</v>
      </c>
      <c r="C184" s="69" t="s">
        <v>159</v>
      </c>
      <c r="D184" s="70">
        <v>58104</v>
      </c>
      <c r="E184" s="69" t="s">
        <v>141</v>
      </c>
      <c r="F184" s="71" t="s">
        <v>160</v>
      </c>
      <c r="G184" s="72">
        <v>0</v>
      </c>
    </row>
    <row r="185" spans="2:7" ht="28.5" x14ac:dyDescent="0.25">
      <c r="B185" s="68" t="s">
        <v>68</v>
      </c>
      <c r="C185" s="69" t="s">
        <v>159</v>
      </c>
      <c r="D185" s="70">
        <v>58200</v>
      </c>
      <c r="E185" s="69" t="s">
        <v>144</v>
      </c>
      <c r="F185" s="71" t="s">
        <v>160</v>
      </c>
      <c r="G185" s="72">
        <v>0</v>
      </c>
    </row>
    <row r="186" spans="2:7" ht="28.5" x14ac:dyDescent="0.25">
      <c r="B186" s="68" t="s">
        <v>68</v>
      </c>
      <c r="C186" s="69" t="s">
        <v>159</v>
      </c>
      <c r="D186" s="70">
        <v>58300</v>
      </c>
      <c r="E186" s="69" t="s">
        <v>146</v>
      </c>
      <c r="F186" s="71" t="s">
        <v>160</v>
      </c>
      <c r="G186" s="72">
        <v>0</v>
      </c>
    </row>
    <row r="187" spans="2:7" ht="28.5" x14ac:dyDescent="0.25">
      <c r="B187" s="68" t="s">
        <v>68</v>
      </c>
      <c r="C187" s="69" t="s">
        <v>159</v>
      </c>
      <c r="D187" s="70">
        <v>58305</v>
      </c>
      <c r="E187" s="69" t="s">
        <v>147</v>
      </c>
      <c r="F187" s="71" t="s">
        <v>160</v>
      </c>
      <c r="G187" s="72">
        <v>0</v>
      </c>
    </row>
    <row r="188" spans="2:7" ht="28.5" x14ac:dyDescent="0.25">
      <c r="B188" s="68" t="s">
        <v>68</v>
      </c>
      <c r="C188" s="69" t="s">
        <v>159</v>
      </c>
      <c r="D188" s="70">
        <v>58500</v>
      </c>
      <c r="E188" s="69" t="s">
        <v>151</v>
      </c>
      <c r="F188" s="71" t="s">
        <v>160</v>
      </c>
      <c r="G188" s="72">
        <v>0</v>
      </c>
    </row>
    <row r="189" spans="2:7" ht="28.5" x14ac:dyDescent="0.25">
      <c r="B189" s="68" t="s">
        <v>69</v>
      </c>
      <c r="C189" s="69" t="s">
        <v>159</v>
      </c>
      <c r="D189" s="70">
        <v>50350</v>
      </c>
      <c r="E189" s="69" t="s">
        <v>94</v>
      </c>
      <c r="F189" s="71" t="s">
        <v>160</v>
      </c>
      <c r="G189" s="72">
        <v>0</v>
      </c>
    </row>
    <row r="190" spans="2:7" ht="28.5" x14ac:dyDescent="0.25">
      <c r="B190" s="68" t="s">
        <v>69</v>
      </c>
      <c r="C190" s="69" t="s">
        <v>159</v>
      </c>
      <c r="D190" s="70">
        <v>50900</v>
      </c>
      <c r="E190" s="69" t="s">
        <v>104</v>
      </c>
      <c r="F190" s="71" t="s">
        <v>160</v>
      </c>
      <c r="G190" s="72">
        <v>0</v>
      </c>
    </row>
    <row r="191" spans="2:7" x14ac:dyDescent="0.25">
      <c r="B191" s="68" t="s">
        <v>69</v>
      </c>
      <c r="C191" s="69" t="s">
        <v>159</v>
      </c>
      <c r="D191" s="70">
        <v>50900</v>
      </c>
      <c r="E191" s="69" t="s">
        <v>104</v>
      </c>
      <c r="F191" s="71" t="s">
        <v>167</v>
      </c>
      <c r="G191" s="72">
        <v>0</v>
      </c>
    </row>
    <row r="192" spans="2:7" ht="28.5" x14ac:dyDescent="0.25">
      <c r="B192" s="68" t="s">
        <v>69</v>
      </c>
      <c r="C192" s="69" t="s">
        <v>159</v>
      </c>
      <c r="D192" s="70">
        <v>58104</v>
      </c>
      <c r="E192" s="69" t="s">
        <v>141</v>
      </c>
      <c r="F192" s="71" t="s">
        <v>160</v>
      </c>
      <c r="G192" s="72">
        <v>0</v>
      </c>
    </row>
    <row r="193" spans="2:7" ht="28.5" x14ac:dyDescent="0.25">
      <c r="B193" s="68" t="s">
        <v>69</v>
      </c>
      <c r="C193" s="69" t="s">
        <v>159</v>
      </c>
      <c r="D193" s="70">
        <v>58200</v>
      </c>
      <c r="E193" s="69" t="s">
        <v>144</v>
      </c>
      <c r="F193" s="71" t="s">
        <v>160</v>
      </c>
      <c r="G193" s="72">
        <v>0</v>
      </c>
    </row>
    <row r="194" spans="2:7" ht="28.5" x14ac:dyDescent="0.25">
      <c r="B194" s="68" t="s">
        <v>69</v>
      </c>
      <c r="C194" s="69" t="s">
        <v>159</v>
      </c>
      <c r="D194" s="70">
        <v>58300</v>
      </c>
      <c r="E194" s="69" t="s">
        <v>146</v>
      </c>
      <c r="F194" s="71" t="s">
        <v>160</v>
      </c>
      <c r="G194" s="72">
        <v>0</v>
      </c>
    </row>
    <row r="195" spans="2:7" ht="28.5" x14ac:dyDescent="0.25">
      <c r="B195" s="68" t="s">
        <v>69</v>
      </c>
      <c r="C195" s="69" t="s">
        <v>159</v>
      </c>
      <c r="D195" s="70">
        <v>58305</v>
      </c>
      <c r="E195" s="69" t="s">
        <v>147</v>
      </c>
      <c r="F195" s="71" t="s">
        <v>160</v>
      </c>
      <c r="G195" s="72">
        <v>0</v>
      </c>
    </row>
    <row r="196" spans="2:7" ht="28.5" x14ac:dyDescent="0.25">
      <c r="B196" s="68" t="s">
        <v>69</v>
      </c>
      <c r="C196" s="69" t="s">
        <v>159</v>
      </c>
      <c r="D196" s="70">
        <v>58500</v>
      </c>
      <c r="E196" s="69" t="s">
        <v>151</v>
      </c>
      <c r="F196" s="71" t="s">
        <v>160</v>
      </c>
      <c r="G196" s="72">
        <v>0</v>
      </c>
    </row>
    <row r="197" spans="2:7" ht="28.5" x14ac:dyDescent="0.25">
      <c r="B197" s="68" t="s">
        <v>70</v>
      </c>
      <c r="C197" s="69" t="s">
        <v>159</v>
      </c>
      <c r="D197" s="70">
        <v>50350</v>
      </c>
      <c r="E197" s="69" t="s">
        <v>94</v>
      </c>
      <c r="F197" s="71" t="s">
        <v>160</v>
      </c>
      <c r="G197" s="72">
        <v>0</v>
      </c>
    </row>
    <row r="198" spans="2:7" x14ac:dyDescent="0.25">
      <c r="B198" s="68" t="s">
        <v>70</v>
      </c>
      <c r="C198" s="69" t="s">
        <v>159</v>
      </c>
      <c r="D198" s="70">
        <v>50900</v>
      </c>
      <c r="E198" s="69" t="s">
        <v>104</v>
      </c>
      <c r="F198" s="71" t="s">
        <v>167</v>
      </c>
      <c r="G198" s="72">
        <v>0</v>
      </c>
    </row>
    <row r="199" spans="2:7" ht="28.5" x14ac:dyDescent="0.25">
      <c r="B199" s="68" t="s">
        <v>70</v>
      </c>
      <c r="C199" s="69" t="s">
        <v>159</v>
      </c>
      <c r="D199" s="70">
        <v>50900</v>
      </c>
      <c r="E199" s="69" t="s">
        <v>104</v>
      </c>
      <c r="F199" s="71" t="s">
        <v>160</v>
      </c>
      <c r="G199" s="72">
        <v>0</v>
      </c>
    </row>
    <row r="200" spans="2:7" ht="28.5" x14ac:dyDescent="0.25">
      <c r="B200" s="68" t="s">
        <v>70</v>
      </c>
      <c r="C200" s="69" t="s">
        <v>159</v>
      </c>
      <c r="D200" s="70">
        <v>58104</v>
      </c>
      <c r="E200" s="69" t="s">
        <v>141</v>
      </c>
      <c r="F200" s="71" t="s">
        <v>160</v>
      </c>
      <c r="G200" s="72">
        <v>0</v>
      </c>
    </row>
    <row r="201" spans="2:7" ht="28.5" x14ac:dyDescent="0.25">
      <c r="B201" s="68" t="s">
        <v>70</v>
      </c>
      <c r="C201" s="69" t="s">
        <v>159</v>
      </c>
      <c r="D201" s="70">
        <v>58200</v>
      </c>
      <c r="E201" s="69" t="s">
        <v>144</v>
      </c>
      <c r="F201" s="71" t="s">
        <v>160</v>
      </c>
      <c r="G201" s="72">
        <v>0</v>
      </c>
    </row>
    <row r="202" spans="2:7" ht="28.5" x14ac:dyDescent="0.25">
      <c r="B202" s="68" t="s">
        <v>70</v>
      </c>
      <c r="C202" s="69" t="s">
        <v>159</v>
      </c>
      <c r="D202" s="70">
        <v>58300</v>
      </c>
      <c r="E202" s="69" t="s">
        <v>146</v>
      </c>
      <c r="F202" s="71" t="s">
        <v>160</v>
      </c>
      <c r="G202" s="72">
        <v>0</v>
      </c>
    </row>
    <row r="203" spans="2:7" ht="28.5" x14ac:dyDescent="0.25">
      <c r="B203" s="68" t="s">
        <v>70</v>
      </c>
      <c r="C203" s="69" t="s">
        <v>159</v>
      </c>
      <c r="D203" s="70">
        <v>58305</v>
      </c>
      <c r="E203" s="69" t="s">
        <v>147</v>
      </c>
      <c r="F203" s="71" t="s">
        <v>160</v>
      </c>
      <c r="G203" s="72">
        <v>0</v>
      </c>
    </row>
    <row r="204" spans="2:7" ht="28.5" x14ac:dyDescent="0.25">
      <c r="B204" s="68" t="s">
        <v>70</v>
      </c>
      <c r="C204" s="69" t="s">
        <v>159</v>
      </c>
      <c r="D204" s="70">
        <v>58500</v>
      </c>
      <c r="E204" s="69" t="s">
        <v>151</v>
      </c>
      <c r="F204" s="71" t="s">
        <v>160</v>
      </c>
      <c r="G204" s="72">
        <v>0</v>
      </c>
    </row>
    <row r="205" spans="2:7" ht="28.5" x14ac:dyDescent="0.25">
      <c r="B205" s="68" t="s">
        <v>71</v>
      </c>
      <c r="C205" s="69" t="s">
        <v>159</v>
      </c>
      <c r="D205" s="70">
        <v>50350</v>
      </c>
      <c r="E205" s="69" t="s">
        <v>94</v>
      </c>
      <c r="F205" s="71" t="s">
        <v>160</v>
      </c>
      <c r="G205" s="72">
        <v>0</v>
      </c>
    </row>
    <row r="206" spans="2:7" ht="28.5" x14ac:dyDescent="0.25">
      <c r="B206" s="68" t="s">
        <v>71</v>
      </c>
      <c r="C206" s="69" t="s">
        <v>159</v>
      </c>
      <c r="D206" s="70">
        <v>50900</v>
      </c>
      <c r="E206" s="69" t="s">
        <v>104</v>
      </c>
      <c r="F206" s="71" t="s">
        <v>160</v>
      </c>
      <c r="G206" s="72">
        <v>0</v>
      </c>
    </row>
    <row r="207" spans="2:7" x14ac:dyDescent="0.25">
      <c r="B207" s="68" t="s">
        <v>71</v>
      </c>
      <c r="C207" s="69" t="s">
        <v>159</v>
      </c>
      <c r="D207" s="70">
        <v>50900</v>
      </c>
      <c r="E207" s="69" t="s">
        <v>104</v>
      </c>
      <c r="F207" s="71" t="s">
        <v>167</v>
      </c>
      <c r="G207" s="72">
        <v>0</v>
      </c>
    </row>
    <row r="208" spans="2:7" x14ac:dyDescent="0.25">
      <c r="B208" s="68" t="s">
        <v>71</v>
      </c>
      <c r="C208" s="69" t="s">
        <v>159</v>
      </c>
      <c r="D208" s="70">
        <v>58004</v>
      </c>
      <c r="E208" s="69" t="s">
        <v>137</v>
      </c>
      <c r="F208" s="71" t="s">
        <v>161</v>
      </c>
      <c r="G208" s="72">
        <v>0</v>
      </c>
    </row>
    <row r="209" spans="2:7" x14ac:dyDescent="0.25">
      <c r="B209" s="68" t="s">
        <v>71</v>
      </c>
      <c r="C209" s="69" t="s">
        <v>159</v>
      </c>
      <c r="D209" s="70">
        <v>58004</v>
      </c>
      <c r="E209" s="69" t="s">
        <v>137</v>
      </c>
      <c r="F209" s="71" t="s">
        <v>161</v>
      </c>
      <c r="G209" s="72">
        <v>0</v>
      </c>
    </row>
    <row r="210" spans="2:7" x14ac:dyDescent="0.25">
      <c r="B210" s="68" t="s">
        <v>71</v>
      </c>
      <c r="C210" s="69" t="s">
        <v>159</v>
      </c>
      <c r="D210" s="70">
        <v>58004</v>
      </c>
      <c r="E210" s="69" t="s">
        <v>137</v>
      </c>
      <c r="F210" s="71" t="s">
        <v>161</v>
      </c>
      <c r="G210" s="72">
        <v>0</v>
      </c>
    </row>
    <row r="211" spans="2:7" x14ac:dyDescent="0.25">
      <c r="B211" s="68" t="s">
        <v>71</v>
      </c>
      <c r="C211" s="69" t="s">
        <v>159</v>
      </c>
      <c r="D211" s="70">
        <v>58004</v>
      </c>
      <c r="E211" s="69" t="s">
        <v>137</v>
      </c>
      <c r="F211" s="71" t="s">
        <v>161</v>
      </c>
      <c r="G211" s="72">
        <v>0</v>
      </c>
    </row>
    <row r="212" spans="2:7" x14ac:dyDescent="0.25">
      <c r="B212" s="68" t="s">
        <v>71</v>
      </c>
      <c r="C212" s="69" t="s">
        <v>159</v>
      </c>
      <c r="D212" s="70">
        <v>58004</v>
      </c>
      <c r="E212" s="69" t="s">
        <v>137</v>
      </c>
      <c r="F212" s="71" t="s">
        <v>161</v>
      </c>
      <c r="G212" s="72">
        <v>0</v>
      </c>
    </row>
    <row r="213" spans="2:7" ht="28.5" x14ac:dyDescent="0.25">
      <c r="B213" s="68" t="s">
        <v>71</v>
      </c>
      <c r="C213" s="69" t="s">
        <v>159</v>
      </c>
      <c r="D213" s="70">
        <v>58104</v>
      </c>
      <c r="E213" s="69" t="s">
        <v>141</v>
      </c>
      <c r="F213" s="71" t="s">
        <v>160</v>
      </c>
      <c r="G213" s="72">
        <v>0</v>
      </c>
    </row>
    <row r="214" spans="2:7" ht="28.5" x14ac:dyDescent="0.25">
      <c r="B214" s="68" t="s">
        <v>71</v>
      </c>
      <c r="C214" s="69" t="s">
        <v>159</v>
      </c>
      <c r="D214" s="70">
        <v>58200</v>
      </c>
      <c r="E214" s="69" t="s">
        <v>144</v>
      </c>
      <c r="F214" s="71" t="s">
        <v>160</v>
      </c>
      <c r="G214" s="72">
        <v>0</v>
      </c>
    </row>
    <row r="215" spans="2:7" ht="28.5" x14ac:dyDescent="0.25">
      <c r="B215" s="68" t="s">
        <v>71</v>
      </c>
      <c r="C215" s="69" t="s">
        <v>159</v>
      </c>
      <c r="D215" s="70">
        <v>58300</v>
      </c>
      <c r="E215" s="69" t="s">
        <v>146</v>
      </c>
      <c r="F215" s="71" t="s">
        <v>160</v>
      </c>
      <c r="G215" s="72">
        <v>0</v>
      </c>
    </row>
    <row r="216" spans="2:7" ht="28.5" x14ac:dyDescent="0.25">
      <c r="B216" s="68" t="s">
        <v>71</v>
      </c>
      <c r="C216" s="69" t="s">
        <v>159</v>
      </c>
      <c r="D216" s="70">
        <v>58305</v>
      </c>
      <c r="E216" s="69" t="s">
        <v>147</v>
      </c>
      <c r="F216" s="71" t="s">
        <v>160</v>
      </c>
      <c r="G216" s="72">
        <v>0</v>
      </c>
    </row>
    <row r="217" spans="2:7" ht="28.5" x14ac:dyDescent="0.25">
      <c r="B217" s="68" t="s">
        <v>71</v>
      </c>
      <c r="C217" s="69" t="s">
        <v>159</v>
      </c>
      <c r="D217" s="70">
        <v>58500</v>
      </c>
      <c r="E217" s="69" t="s">
        <v>151</v>
      </c>
      <c r="F217" s="71" t="s">
        <v>160</v>
      </c>
      <c r="G217" s="72">
        <v>0</v>
      </c>
    </row>
    <row r="218" spans="2:7" ht="28.5" x14ac:dyDescent="0.25">
      <c r="B218" s="68" t="s">
        <v>72</v>
      </c>
      <c r="C218" s="69" t="s">
        <v>159</v>
      </c>
      <c r="D218" s="70">
        <v>50350</v>
      </c>
      <c r="E218" s="69" t="s">
        <v>94</v>
      </c>
      <c r="F218" s="71" t="s">
        <v>160</v>
      </c>
      <c r="G218" s="72">
        <v>0</v>
      </c>
    </row>
    <row r="219" spans="2:7" ht="28.5" x14ac:dyDescent="0.25">
      <c r="B219" s="68" t="s">
        <v>72</v>
      </c>
      <c r="C219" s="69" t="s">
        <v>159</v>
      </c>
      <c r="D219" s="70">
        <v>50900</v>
      </c>
      <c r="E219" s="69" t="s">
        <v>104</v>
      </c>
      <c r="F219" s="71" t="s">
        <v>160</v>
      </c>
      <c r="G219" s="72">
        <v>0</v>
      </c>
    </row>
    <row r="220" spans="2:7" x14ac:dyDescent="0.25">
      <c r="B220" s="68" t="s">
        <v>72</v>
      </c>
      <c r="C220" s="69" t="s">
        <v>159</v>
      </c>
      <c r="D220" s="70">
        <v>50900</v>
      </c>
      <c r="E220" s="69" t="s">
        <v>104</v>
      </c>
      <c r="F220" s="71" t="s">
        <v>167</v>
      </c>
      <c r="G220" s="72">
        <v>0</v>
      </c>
    </row>
    <row r="221" spans="2:7" x14ac:dyDescent="0.25">
      <c r="B221" s="68" t="s">
        <v>72</v>
      </c>
      <c r="C221" s="69" t="s">
        <v>159</v>
      </c>
      <c r="D221" s="70">
        <v>58004</v>
      </c>
      <c r="E221" s="69" t="s">
        <v>137</v>
      </c>
      <c r="F221" s="71" t="s">
        <v>161</v>
      </c>
      <c r="G221" s="72">
        <v>0</v>
      </c>
    </row>
    <row r="222" spans="2:7" x14ac:dyDescent="0.25">
      <c r="B222" s="68" t="s">
        <v>72</v>
      </c>
      <c r="C222" s="69" t="s">
        <v>159</v>
      </c>
      <c r="D222" s="70">
        <v>58004</v>
      </c>
      <c r="E222" s="69" t="s">
        <v>137</v>
      </c>
      <c r="F222" s="71" t="s">
        <v>161</v>
      </c>
      <c r="G222" s="72">
        <v>0</v>
      </c>
    </row>
    <row r="223" spans="2:7" x14ac:dyDescent="0.25">
      <c r="B223" s="68" t="s">
        <v>72</v>
      </c>
      <c r="C223" s="69" t="s">
        <v>159</v>
      </c>
      <c r="D223" s="70">
        <v>58004</v>
      </c>
      <c r="E223" s="69" t="s">
        <v>137</v>
      </c>
      <c r="F223" s="71" t="s">
        <v>161</v>
      </c>
      <c r="G223" s="72">
        <v>0</v>
      </c>
    </row>
    <row r="224" spans="2:7" x14ac:dyDescent="0.25">
      <c r="B224" s="68" t="s">
        <v>72</v>
      </c>
      <c r="C224" s="69" t="s">
        <v>159</v>
      </c>
      <c r="D224" s="70">
        <v>58004</v>
      </c>
      <c r="E224" s="69" t="s">
        <v>137</v>
      </c>
      <c r="F224" s="71" t="s">
        <v>161</v>
      </c>
      <c r="G224" s="72">
        <v>0</v>
      </c>
    </row>
    <row r="225" spans="2:7" x14ac:dyDescent="0.25">
      <c r="B225" s="68" t="s">
        <v>72</v>
      </c>
      <c r="C225" s="69" t="s">
        <v>159</v>
      </c>
      <c r="D225" s="70">
        <v>58004</v>
      </c>
      <c r="E225" s="69" t="s">
        <v>137</v>
      </c>
      <c r="F225" s="71" t="s">
        <v>161</v>
      </c>
      <c r="G225" s="72">
        <v>0</v>
      </c>
    </row>
    <row r="226" spans="2:7" ht="28.5" x14ac:dyDescent="0.25">
      <c r="B226" s="68" t="s">
        <v>72</v>
      </c>
      <c r="C226" s="69" t="s">
        <v>159</v>
      </c>
      <c r="D226" s="70">
        <v>58104</v>
      </c>
      <c r="E226" s="69" t="s">
        <v>141</v>
      </c>
      <c r="F226" s="71" t="s">
        <v>160</v>
      </c>
      <c r="G226" s="72">
        <v>0</v>
      </c>
    </row>
    <row r="227" spans="2:7" ht="28.5" x14ac:dyDescent="0.25">
      <c r="B227" s="68" t="s">
        <v>72</v>
      </c>
      <c r="C227" s="69" t="s">
        <v>159</v>
      </c>
      <c r="D227" s="70">
        <v>58200</v>
      </c>
      <c r="E227" s="69" t="s">
        <v>144</v>
      </c>
      <c r="F227" s="71" t="s">
        <v>160</v>
      </c>
      <c r="G227" s="72">
        <v>0</v>
      </c>
    </row>
    <row r="228" spans="2:7" ht="28.5" x14ac:dyDescent="0.25">
      <c r="B228" s="68" t="s">
        <v>72</v>
      </c>
      <c r="C228" s="69" t="s">
        <v>159</v>
      </c>
      <c r="D228" s="70">
        <v>58300</v>
      </c>
      <c r="E228" s="69" t="s">
        <v>146</v>
      </c>
      <c r="F228" s="71" t="s">
        <v>160</v>
      </c>
      <c r="G228" s="72">
        <v>0</v>
      </c>
    </row>
    <row r="229" spans="2:7" ht="28.5" x14ac:dyDescent="0.25">
      <c r="B229" s="68" t="s">
        <v>72</v>
      </c>
      <c r="C229" s="69" t="s">
        <v>159</v>
      </c>
      <c r="D229" s="70">
        <v>58305</v>
      </c>
      <c r="E229" s="69" t="s">
        <v>147</v>
      </c>
      <c r="F229" s="71" t="s">
        <v>160</v>
      </c>
      <c r="G229" s="72">
        <v>0</v>
      </c>
    </row>
    <row r="230" spans="2:7" ht="28.5" x14ac:dyDescent="0.25">
      <c r="B230" s="68" t="s">
        <v>72</v>
      </c>
      <c r="C230" s="69" t="s">
        <v>159</v>
      </c>
      <c r="D230" s="70">
        <v>58500</v>
      </c>
      <c r="E230" s="69" t="s">
        <v>151</v>
      </c>
      <c r="F230" s="71" t="s">
        <v>160</v>
      </c>
      <c r="G230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46255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172</v>
      </c>
      <c r="D8" s="74" t="s">
        <v>173</v>
      </c>
      <c r="E8" s="75" t="s">
        <v>174</v>
      </c>
      <c r="F8" s="74" t="s">
        <v>175</v>
      </c>
      <c r="G8" s="74" t="s">
        <v>176</v>
      </c>
      <c r="H8" s="74" t="s">
        <v>177</v>
      </c>
      <c r="I8" s="74" t="s">
        <v>178</v>
      </c>
      <c r="J8" s="21"/>
      <c r="K8" s="22"/>
    </row>
    <row r="9" spans="1:11" x14ac:dyDescent="0.25">
      <c r="B9" s="56" t="s">
        <v>40</v>
      </c>
      <c r="C9" s="61">
        <v>53854</v>
      </c>
      <c r="D9" s="61">
        <v>53850</v>
      </c>
      <c r="E9" s="76">
        <v>2</v>
      </c>
      <c r="F9" s="60">
        <v>0</v>
      </c>
      <c r="G9" s="60">
        <v>0</v>
      </c>
      <c r="H9" s="77" t="s">
        <v>179</v>
      </c>
      <c r="I9" s="78" t="s">
        <v>180</v>
      </c>
    </row>
    <row r="10" spans="1:11" x14ac:dyDescent="0.25">
      <c r="B10" s="56" t="s">
        <v>40</v>
      </c>
      <c r="C10" s="61">
        <v>54200</v>
      </c>
      <c r="D10" s="61">
        <v>53550</v>
      </c>
      <c r="E10" s="76">
        <v>1</v>
      </c>
      <c r="F10" s="60">
        <v>0</v>
      </c>
      <c r="G10" s="60">
        <v>0</v>
      </c>
      <c r="H10" s="77" t="s">
        <v>179</v>
      </c>
      <c r="I10" s="78" t="s">
        <v>181</v>
      </c>
    </row>
    <row r="11" spans="1:11" x14ac:dyDescent="0.25">
      <c r="B11" s="56" t="s">
        <v>40</v>
      </c>
      <c r="C11" s="61">
        <v>58300</v>
      </c>
      <c r="D11" s="61">
        <v>58305</v>
      </c>
      <c r="E11" s="76">
        <v>1</v>
      </c>
      <c r="F11" s="60">
        <v>0</v>
      </c>
      <c r="G11" s="60">
        <v>0</v>
      </c>
      <c r="H11" s="77" t="s">
        <v>179</v>
      </c>
      <c r="I11" s="78" t="s">
        <v>182</v>
      </c>
    </row>
    <row r="12" spans="1:11" x14ac:dyDescent="0.25">
      <c r="B12" s="56" t="s">
        <v>50</v>
      </c>
      <c r="C12" s="61">
        <v>53854</v>
      </c>
      <c r="D12" s="61">
        <v>53850</v>
      </c>
      <c r="E12" s="76">
        <v>2</v>
      </c>
      <c r="F12" s="60">
        <v>0</v>
      </c>
      <c r="G12" s="60">
        <v>0</v>
      </c>
      <c r="H12" s="77" t="s">
        <v>179</v>
      </c>
      <c r="I12" s="78" t="s">
        <v>180</v>
      </c>
    </row>
    <row r="13" spans="1:11" x14ac:dyDescent="0.25">
      <c r="B13" s="56" t="s">
        <v>50</v>
      </c>
      <c r="C13" s="61">
        <v>54200</v>
      </c>
      <c r="D13" s="61">
        <v>53550</v>
      </c>
      <c r="E13" s="76">
        <v>1</v>
      </c>
      <c r="F13" s="60">
        <v>0</v>
      </c>
      <c r="G13" s="60">
        <v>0</v>
      </c>
      <c r="H13" s="77" t="s">
        <v>179</v>
      </c>
      <c r="I13" s="78" t="s">
        <v>181</v>
      </c>
    </row>
    <row r="14" spans="1:11" x14ac:dyDescent="0.25">
      <c r="B14" s="56" t="s">
        <v>50</v>
      </c>
      <c r="C14" s="61">
        <v>58300</v>
      </c>
      <c r="D14" s="61">
        <v>58305</v>
      </c>
      <c r="E14" s="76">
        <v>1</v>
      </c>
      <c r="F14" s="60">
        <v>0</v>
      </c>
      <c r="G14" s="60">
        <v>0</v>
      </c>
      <c r="H14" s="77" t="s">
        <v>179</v>
      </c>
      <c r="I14" s="78" t="s">
        <v>182</v>
      </c>
    </row>
    <row r="15" spans="1:11" x14ac:dyDescent="0.25">
      <c r="B15" s="56" t="s">
        <v>51</v>
      </c>
      <c r="C15" s="61">
        <v>53854</v>
      </c>
      <c r="D15" s="61">
        <v>53850</v>
      </c>
      <c r="E15" s="76">
        <v>2</v>
      </c>
      <c r="F15" s="60">
        <v>0</v>
      </c>
      <c r="G15" s="60">
        <v>0</v>
      </c>
      <c r="H15" s="77" t="s">
        <v>179</v>
      </c>
      <c r="I15" s="78" t="s">
        <v>180</v>
      </c>
    </row>
    <row r="16" spans="1:11" x14ac:dyDescent="0.25">
      <c r="B16" s="56" t="s">
        <v>51</v>
      </c>
      <c r="C16" s="61">
        <v>54200</v>
      </c>
      <c r="D16" s="61">
        <v>53550</v>
      </c>
      <c r="E16" s="76">
        <v>1</v>
      </c>
      <c r="F16" s="60">
        <v>0</v>
      </c>
      <c r="G16" s="60">
        <v>0</v>
      </c>
      <c r="H16" s="77" t="s">
        <v>179</v>
      </c>
      <c r="I16" s="78" t="s">
        <v>181</v>
      </c>
    </row>
    <row r="17" spans="2:9" x14ac:dyDescent="0.25">
      <c r="B17" s="56" t="s">
        <v>51</v>
      </c>
      <c r="C17" s="61">
        <v>58300</v>
      </c>
      <c r="D17" s="61">
        <v>58305</v>
      </c>
      <c r="E17" s="76">
        <v>1</v>
      </c>
      <c r="F17" s="60">
        <v>0</v>
      </c>
      <c r="G17" s="60">
        <v>0</v>
      </c>
      <c r="H17" s="77" t="s">
        <v>179</v>
      </c>
      <c r="I17" s="78" t="s">
        <v>182</v>
      </c>
    </row>
    <row r="18" spans="2:9" x14ac:dyDescent="0.25">
      <c r="B18" s="56" t="s">
        <v>52</v>
      </c>
      <c r="C18" s="61">
        <v>53854</v>
      </c>
      <c r="D18" s="61">
        <v>53850</v>
      </c>
      <c r="E18" s="76">
        <v>2</v>
      </c>
      <c r="F18" s="60">
        <v>0</v>
      </c>
      <c r="G18" s="60">
        <v>0</v>
      </c>
      <c r="H18" s="77" t="s">
        <v>179</v>
      </c>
      <c r="I18" s="78" t="s">
        <v>180</v>
      </c>
    </row>
    <row r="19" spans="2:9" x14ac:dyDescent="0.25">
      <c r="B19" s="56" t="s">
        <v>52</v>
      </c>
      <c r="C19" s="61">
        <v>54200</v>
      </c>
      <c r="D19" s="61">
        <v>53550</v>
      </c>
      <c r="E19" s="76">
        <v>1</v>
      </c>
      <c r="F19" s="60">
        <v>0</v>
      </c>
      <c r="G19" s="60">
        <v>0</v>
      </c>
      <c r="H19" s="77" t="s">
        <v>179</v>
      </c>
      <c r="I19" s="78" t="s">
        <v>181</v>
      </c>
    </row>
    <row r="20" spans="2:9" x14ac:dyDescent="0.25">
      <c r="B20" s="56" t="s">
        <v>52</v>
      </c>
      <c r="C20" s="61">
        <v>58300</v>
      </c>
      <c r="D20" s="61">
        <v>58305</v>
      </c>
      <c r="E20" s="76">
        <v>1</v>
      </c>
      <c r="F20" s="60">
        <v>0</v>
      </c>
      <c r="G20" s="60">
        <v>0</v>
      </c>
      <c r="H20" s="77" t="s">
        <v>179</v>
      </c>
      <c r="I20" s="78" t="s">
        <v>182</v>
      </c>
    </row>
    <row r="21" spans="2:9" x14ac:dyDescent="0.25">
      <c r="B21" s="56" t="s">
        <v>53</v>
      </c>
      <c r="C21" s="61">
        <v>53854</v>
      </c>
      <c r="D21" s="61">
        <v>53850</v>
      </c>
      <c r="E21" s="76">
        <v>2</v>
      </c>
      <c r="F21" s="60">
        <v>0</v>
      </c>
      <c r="G21" s="60">
        <v>0</v>
      </c>
      <c r="H21" s="77" t="s">
        <v>179</v>
      </c>
      <c r="I21" s="78" t="s">
        <v>180</v>
      </c>
    </row>
    <row r="22" spans="2:9" x14ac:dyDescent="0.25">
      <c r="B22" s="56" t="s">
        <v>53</v>
      </c>
      <c r="C22" s="61">
        <v>54200</v>
      </c>
      <c r="D22" s="61">
        <v>53550</v>
      </c>
      <c r="E22" s="76">
        <v>1</v>
      </c>
      <c r="F22" s="60">
        <v>0</v>
      </c>
      <c r="G22" s="60">
        <v>0</v>
      </c>
      <c r="H22" s="77" t="s">
        <v>179</v>
      </c>
      <c r="I22" s="78" t="s">
        <v>181</v>
      </c>
    </row>
    <row r="23" spans="2:9" x14ac:dyDescent="0.25">
      <c r="B23" s="56" t="s">
        <v>53</v>
      </c>
      <c r="C23" s="61">
        <v>58300</v>
      </c>
      <c r="D23" s="61">
        <v>58305</v>
      </c>
      <c r="E23" s="76">
        <v>1</v>
      </c>
      <c r="F23" s="60">
        <v>0</v>
      </c>
      <c r="G23" s="60">
        <v>0</v>
      </c>
      <c r="H23" s="77" t="s">
        <v>179</v>
      </c>
      <c r="I23" s="78" t="s">
        <v>182</v>
      </c>
    </row>
    <row r="24" spans="2:9" x14ac:dyDescent="0.25">
      <c r="B24" s="56" t="s">
        <v>54</v>
      </c>
      <c r="C24" s="61">
        <v>53854</v>
      </c>
      <c r="D24" s="61">
        <v>53850</v>
      </c>
      <c r="E24" s="76">
        <v>2</v>
      </c>
      <c r="F24" s="60">
        <v>0</v>
      </c>
      <c r="G24" s="60">
        <v>0</v>
      </c>
      <c r="H24" s="77" t="s">
        <v>179</v>
      </c>
      <c r="I24" s="78" t="s">
        <v>180</v>
      </c>
    </row>
    <row r="25" spans="2:9" x14ac:dyDescent="0.25">
      <c r="B25" s="56" t="s">
        <v>54</v>
      </c>
      <c r="C25" s="61">
        <v>54200</v>
      </c>
      <c r="D25" s="61">
        <v>53550</v>
      </c>
      <c r="E25" s="76">
        <v>1</v>
      </c>
      <c r="F25" s="60">
        <v>0</v>
      </c>
      <c r="G25" s="60">
        <v>0</v>
      </c>
      <c r="H25" s="77" t="s">
        <v>179</v>
      </c>
      <c r="I25" s="78" t="s">
        <v>181</v>
      </c>
    </row>
    <row r="26" spans="2:9" x14ac:dyDescent="0.25">
      <c r="B26" s="56" t="s">
        <v>54</v>
      </c>
      <c r="C26" s="61">
        <v>58300</v>
      </c>
      <c r="D26" s="61">
        <v>58305</v>
      </c>
      <c r="E26" s="76">
        <v>1</v>
      </c>
      <c r="F26" s="60">
        <v>0</v>
      </c>
      <c r="G26" s="60">
        <v>0</v>
      </c>
      <c r="H26" s="77" t="s">
        <v>179</v>
      </c>
      <c r="I26" s="78" t="s">
        <v>182</v>
      </c>
    </row>
    <row r="27" spans="2:9" x14ac:dyDescent="0.25">
      <c r="B27" s="56" t="s">
        <v>55</v>
      </c>
      <c r="C27" s="61">
        <v>53854</v>
      </c>
      <c r="D27" s="61">
        <v>53850</v>
      </c>
      <c r="E27" s="76">
        <v>2</v>
      </c>
      <c r="F27" s="60">
        <v>0</v>
      </c>
      <c r="G27" s="60">
        <v>0</v>
      </c>
      <c r="H27" s="77" t="s">
        <v>179</v>
      </c>
      <c r="I27" s="78" t="s">
        <v>180</v>
      </c>
    </row>
    <row r="28" spans="2:9" x14ac:dyDescent="0.25">
      <c r="B28" s="56" t="s">
        <v>55</v>
      </c>
      <c r="C28" s="61">
        <v>54200</v>
      </c>
      <c r="D28" s="61">
        <v>53550</v>
      </c>
      <c r="E28" s="76">
        <v>1</v>
      </c>
      <c r="F28" s="60">
        <v>0</v>
      </c>
      <c r="G28" s="60">
        <v>0</v>
      </c>
      <c r="H28" s="77" t="s">
        <v>179</v>
      </c>
      <c r="I28" s="78" t="s">
        <v>181</v>
      </c>
    </row>
    <row r="29" spans="2:9" x14ac:dyDescent="0.25">
      <c r="B29" s="56" t="s">
        <v>55</v>
      </c>
      <c r="C29" s="61">
        <v>58300</v>
      </c>
      <c r="D29" s="61">
        <v>58305</v>
      </c>
      <c r="E29" s="76">
        <v>1</v>
      </c>
      <c r="F29" s="60">
        <v>0</v>
      </c>
      <c r="G29" s="60">
        <v>0</v>
      </c>
      <c r="H29" s="77" t="s">
        <v>179</v>
      </c>
      <c r="I29" s="78" t="s">
        <v>182</v>
      </c>
    </row>
    <row r="30" spans="2:9" x14ac:dyDescent="0.25">
      <c r="B30" s="56" t="s">
        <v>56</v>
      </c>
      <c r="C30" s="61">
        <v>53854</v>
      </c>
      <c r="D30" s="61">
        <v>53850</v>
      </c>
      <c r="E30" s="76">
        <v>2</v>
      </c>
      <c r="F30" s="60">
        <v>0</v>
      </c>
      <c r="G30" s="60">
        <v>0</v>
      </c>
      <c r="H30" s="77" t="s">
        <v>179</v>
      </c>
      <c r="I30" s="78" t="s">
        <v>180</v>
      </c>
    </row>
    <row r="31" spans="2:9" x14ac:dyDescent="0.25">
      <c r="B31" s="56" t="s">
        <v>56</v>
      </c>
      <c r="C31" s="61">
        <v>54200</v>
      </c>
      <c r="D31" s="61">
        <v>53550</v>
      </c>
      <c r="E31" s="76">
        <v>1</v>
      </c>
      <c r="F31" s="60">
        <v>0</v>
      </c>
      <c r="G31" s="60">
        <v>0</v>
      </c>
      <c r="H31" s="77" t="s">
        <v>179</v>
      </c>
      <c r="I31" s="78" t="s">
        <v>181</v>
      </c>
    </row>
    <row r="32" spans="2:9" x14ac:dyDescent="0.25">
      <c r="B32" s="56" t="s">
        <v>56</v>
      </c>
      <c r="C32" s="61">
        <v>58300</v>
      </c>
      <c r="D32" s="61">
        <v>58305</v>
      </c>
      <c r="E32" s="76">
        <v>1</v>
      </c>
      <c r="F32" s="60">
        <v>0</v>
      </c>
      <c r="G32" s="60">
        <v>0</v>
      </c>
      <c r="H32" s="77" t="s">
        <v>179</v>
      </c>
      <c r="I32" s="78" t="s">
        <v>182</v>
      </c>
    </row>
    <row r="33" spans="2:9" x14ac:dyDescent="0.25">
      <c r="B33" s="56" t="s">
        <v>57</v>
      </c>
      <c r="C33" s="61">
        <v>53854</v>
      </c>
      <c r="D33" s="61">
        <v>53850</v>
      </c>
      <c r="E33" s="76">
        <v>2</v>
      </c>
      <c r="F33" s="60">
        <v>0</v>
      </c>
      <c r="G33" s="60">
        <v>0</v>
      </c>
      <c r="H33" s="77" t="s">
        <v>179</v>
      </c>
      <c r="I33" s="78" t="s">
        <v>180</v>
      </c>
    </row>
    <row r="34" spans="2:9" x14ac:dyDescent="0.25">
      <c r="B34" s="56" t="s">
        <v>57</v>
      </c>
      <c r="C34" s="61">
        <v>54200</v>
      </c>
      <c r="D34" s="61">
        <v>53550</v>
      </c>
      <c r="E34" s="76">
        <v>1</v>
      </c>
      <c r="F34" s="60">
        <v>0</v>
      </c>
      <c r="G34" s="60">
        <v>0</v>
      </c>
      <c r="H34" s="77" t="s">
        <v>179</v>
      </c>
      <c r="I34" s="78" t="s">
        <v>181</v>
      </c>
    </row>
    <row r="35" spans="2:9" x14ac:dyDescent="0.25">
      <c r="B35" s="56" t="s">
        <v>57</v>
      </c>
      <c r="C35" s="61">
        <v>58300</v>
      </c>
      <c r="D35" s="61">
        <v>58305</v>
      </c>
      <c r="E35" s="76">
        <v>1</v>
      </c>
      <c r="F35" s="60">
        <v>0</v>
      </c>
      <c r="G35" s="60">
        <v>0</v>
      </c>
      <c r="H35" s="77" t="s">
        <v>179</v>
      </c>
      <c r="I35" s="78" t="s">
        <v>182</v>
      </c>
    </row>
    <row r="36" spans="2:9" x14ac:dyDescent="0.25">
      <c r="B36" s="56" t="s">
        <v>58</v>
      </c>
      <c r="C36" s="61">
        <v>53854</v>
      </c>
      <c r="D36" s="61">
        <v>53850</v>
      </c>
      <c r="E36" s="76">
        <v>2</v>
      </c>
      <c r="F36" s="60">
        <v>0</v>
      </c>
      <c r="G36" s="60">
        <v>0</v>
      </c>
      <c r="H36" s="77" t="s">
        <v>179</v>
      </c>
      <c r="I36" s="78" t="s">
        <v>180</v>
      </c>
    </row>
    <row r="37" spans="2:9" x14ac:dyDescent="0.25">
      <c r="B37" s="56" t="s">
        <v>58</v>
      </c>
      <c r="C37" s="61">
        <v>54200</v>
      </c>
      <c r="D37" s="61">
        <v>53550</v>
      </c>
      <c r="E37" s="76">
        <v>1</v>
      </c>
      <c r="F37" s="60">
        <v>0</v>
      </c>
      <c r="G37" s="60">
        <v>0</v>
      </c>
      <c r="H37" s="77" t="s">
        <v>179</v>
      </c>
      <c r="I37" s="78" t="s">
        <v>181</v>
      </c>
    </row>
    <row r="38" spans="2:9" x14ac:dyDescent="0.25">
      <c r="B38" s="56" t="s">
        <v>58</v>
      </c>
      <c r="C38" s="61">
        <v>58300</v>
      </c>
      <c r="D38" s="61">
        <v>58305</v>
      </c>
      <c r="E38" s="76">
        <v>1</v>
      </c>
      <c r="F38" s="60">
        <v>0</v>
      </c>
      <c r="G38" s="60">
        <v>0</v>
      </c>
      <c r="H38" s="77" t="s">
        <v>179</v>
      </c>
      <c r="I38" s="78" t="s">
        <v>182</v>
      </c>
    </row>
    <row r="39" spans="2:9" x14ac:dyDescent="0.25">
      <c r="B39" s="56" t="s">
        <v>59</v>
      </c>
      <c r="C39" s="61">
        <v>53854</v>
      </c>
      <c r="D39" s="61">
        <v>53850</v>
      </c>
      <c r="E39" s="76">
        <v>2</v>
      </c>
      <c r="F39" s="60">
        <v>0</v>
      </c>
      <c r="G39" s="60">
        <v>0</v>
      </c>
      <c r="H39" s="77" t="s">
        <v>179</v>
      </c>
      <c r="I39" s="78" t="s">
        <v>180</v>
      </c>
    </row>
    <row r="40" spans="2:9" x14ac:dyDescent="0.25">
      <c r="B40" s="56" t="s">
        <v>59</v>
      </c>
      <c r="C40" s="61">
        <v>54200</v>
      </c>
      <c r="D40" s="61">
        <v>53550</v>
      </c>
      <c r="E40" s="76">
        <v>1</v>
      </c>
      <c r="F40" s="60">
        <v>0</v>
      </c>
      <c r="G40" s="60">
        <v>0</v>
      </c>
      <c r="H40" s="77" t="s">
        <v>179</v>
      </c>
      <c r="I40" s="78" t="s">
        <v>181</v>
      </c>
    </row>
    <row r="41" spans="2:9" x14ac:dyDescent="0.25">
      <c r="B41" s="56" t="s">
        <v>59</v>
      </c>
      <c r="C41" s="61">
        <v>58300</v>
      </c>
      <c r="D41" s="61">
        <v>58305</v>
      </c>
      <c r="E41" s="76">
        <v>1</v>
      </c>
      <c r="F41" s="60">
        <v>0</v>
      </c>
      <c r="G41" s="60">
        <v>0</v>
      </c>
      <c r="H41" s="77" t="s">
        <v>179</v>
      </c>
      <c r="I41" s="78" t="s">
        <v>182</v>
      </c>
    </row>
    <row r="42" spans="2:9" x14ac:dyDescent="0.25">
      <c r="B42" s="56" t="s">
        <v>60</v>
      </c>
      <c r="C42" s="61">
        <v>53854</v>
      </c>
      <c r="D42" s="61">
        <v>53850</v>
      </c>
      <c r="E42" s="76">
        <v>2</v>
      </c>
      <c r="F42" s="60">
        <v>0</v>
      </c>
      <c r="G42" s="60">
        <v>0</v>
      </c>
      <c r="H42" s="77" t="s">
        <v>179</v>
      </c>
      <c r="I42" s="78" t="s">
        <v>180</v>
      </c>
    </row>
    <row r="43" spans="2:9" x14ac:dyDescent="0.25">
      <c r="B43" s="56" t="s">
        <v>60</v>
      </c>
      <c r="C43" s="61">
        <v>54200</v>
      </c>
      <c r="D43" s="61">
        <v>53550</v>
      </c>
      <c r="E43" s="76">
        <v>1</v>
      </c>
      <c r="F43" s="60">
        <v>0</v>
      </c>
      <c r="G43" s="60">
        <v>0</v>
      </c>
      <c r="H43" s="77" t="s">
        <v>179</v>
      </c>
      <c r="I43" s="78" t="s">
        <v>181</v>
      </c>
    </row>
    <row r="44" spans="2:9" x14ac:dyDescent="0.25">
      <c r="B44" s="56" t="s">
        <v>60</v>
      </c>
      <c r="C44" s="61">
        <v>58300</v>
      </c>
      <c r="D44" s="61">
        <v>58305</v>
      </c>
      <c r="E44" s="76">
        <v>1</v>
      </c>
      <c r="F44" s="60">
        <v>0</v>
      </c>
      <c r="G44" s="60">
        <v>0</v>
      </c>
      <c r="H44" s="77" t="s">
        <v>179</v>
      </c>
      <c r="I44" s="78" t="s">
        <v>182</v>
      </c>
    </row>
    <row r="45" spans="2:9" x14ac:dyDescent="0.25">
      <c r="B45" s="56" t="s">
        <v>61</v>
      </c>
      <c r="C45" s="61">
        <v>54200</v>
      </c>
      <c r="D45" s="61">
        <v>53550</v>
      </c>
      <c r="E45" s="76">
        <v>1</v>
      </c>
      <c r="F45" s="60">
        <v>0</v>
      </c>
      <c r="G45" s="60">
        <v>0</v>
      </c>
      <c r="H45" s="77" t="s">
        <v>179</v>
      </c>
      <c r="I45" s="78" t="s">
        <v>181</v>
      </c>
    </row>
    <row r="46" spans="2:9" x14ac:dyDescent="0.25">
      <c r="B46" s="56" t="s">
        <v>61</v>
      </c>
      <c r="C46" s="61">
        <v>58300</v>
      </c>
      <c r="D46" s="61">
        <v>58305</v>
      </c>
      <c r="E46" s="76">
        <v>1</v>
      </c>
      <c r="F46" s="60">
        <v>0</v>
      </c>
      <c r="G46" s="60">
        <v>0</v>
      </c>
      <c r="H46" s="77" t="s">
        <v>179</v>
      </c>
      <c r="I46" s="78" t="s">
        <v>182</v>
      </c>
    </row>
    <row r="47" spans="2:9" x14ac:dyDescent="0.25">
      <c r="B47" s="56" t="s">
        <v>62</v>
      </c>
      <c r="C47" s="61">
        <v>58300</v>
      </c>
      <c r="D47" s="61">
        <v>58305</v>
      </c>
      <c r="E47" s="76">
        <v>1</v>
      </c>
      <c r="F47" s="60">
        <v>0</v>
      </c>
      <c r="G47" s="60">
        <v>0</v>
      </c>
      <c r="H47" s="77" t="s">
        <v>179</v>
      </c>
      <c r="I47" s="78" t="s">
        <v>182</v>
      </c>
    </row>
    <row r="48" spans="2:9" x14ac:dyDescent="0.25">
      <c r="B48" s="56" t="s">
        <v>63</v>
      </c>
      <c r="C48" s="61">
        <v>58300</v>
      </c>
      <c r="D48" s="61">
        <v>58305</v>
      </c>
      <c r="E48" s="76">
        <v>1</v>
      </c>
      <c r="F48" s="60">
        <v>0</v>
      </c>
      <c r="G48" s="60">
        <v>0</v>
      </c>
      <c r="H48" s="77" t="s">
        <v>179</v>
      </c>
      <c r="I48" s="78" t="s">
        <v>182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46255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46255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168.47914365</v>
      </c>
      <c r="G9" s="90">
        <v>161.77609000000001</v>
      </c>
      <c r="H9" s="90">
        <v>-6.7030536500000002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55.711300000000001</v>
      </c>
      <c r="G10" s="90">
        <v>77.079599999999999</v>
      </c>
      <c r="H10" s="90">
        <v>21.368300000000001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96.421078455</v>
      </c>
      <c r="G12" s="90">
        <v>96.736149999999995</v>
      </c>
      <c r="H12" s="90">
        <v>0.31507154500000001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22.561599999999999</v>
      </c>
      <c r="G13" s="90">
        <v>12.60472</v>
      </c>
      <c r="H13" s="90">
        <v>-9.95688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77.679199999999994</v>
      </c>
      <c r="G14" s="90">
        <v>6.6089999999999996E-2</v>
      </c>
      <c r="H14" s="90">
        <v>-77.613110000000006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8.2200000000000006</v>
      </c>
      <c r="G15" s="90">
        <v>-104.63567</v>
      </c>
      <c r="H15" s="90">
        <v>-112.85567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100.0808</v>
      </c>
      <c r="G16" s="90">
        <v>81.455190000000002</v>
      </c>
      <c r="H16" s="90">
        <v>-18.625610000000002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66.17</v>
      </c>
      <c r="G17" s="90">
        <v>78.89076</v>
      </c>
      <c r="H17" s="90">
        <v>12.72076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104.151907929309</v>
      </c>
      <c r="G18" s="90">
        <v>83.878780000000006</v>
      </c>
      <c r="H18" s="90">
        <v>-20.273127929308998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8.4110999999999994</v>
      </c>
      <c r="G19" s="90">
        <v>6.2779999999999996</v>
      </c>
      <c r="H19" s="90">
        <v>-2.1331000000000002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137.11000000000001</v>
      </c>
      <c r="G20" s="90">
        <v>159.09559999999999</v>
      </c>
      <c r="H20" s="90">
        <v>21.985600000000002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14.645200000000001</v>
      </c>
      <c r="G21" s="90">
        <v>16.396740000000001</v>
      </c>
      <c r="H21" s="90">
        <v>1.7515400000000001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87.95</v>
      </c>
      <c r="G22" s="90">
        <v>114.60267</v>
      </c>
      <c r="H22" s="90">
        <v>26.652670000000001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6.6119999999999998E-2</v>
      </c>
      <c r="H23" s="90">
        <v>6.6119999999999998E-2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46.013800000000003</v>
      </c>
      <c r="G24" s="90">
        <v>64.488590000000002</v>
      </c>
      <c r="H24" s="90">
        <v>18.474789999999999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52.475000000000001</v>
      </c>
      <c r="G25" s="90">
        <v>51.081800000000001</v>
      </c>
      <c r="H25" s="90">
        <v>-1.3932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8.609</v>
      </c>
      <c r="G26" s="90">
        <v>-7.6542700000000004</v>
      </c>
      <c r="H26" s="90">
        <v>-16.263269999999999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51.464300000000001</v>
      </c>
      <c r="G27" s="90">
        <v>69.057040000000001</v>
      </c>
      <c r="H27" s="90">
        <v>17.592739999999999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5.0467000000000004</v>
      </c>
      <c r="G28" s="90">
        <v>-6.1099199999999998</v>
      </c>
      <c r="H28" s="90">
        <v>-11.15662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44.222900000000003</v>
      </c>
      <c r="G29" s="90">
        <v>30.965119999999999</v>
      </c>
      <c r="H29" s="90">
        <v>-13.25778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15.0411</v>
      </c>
      <c r="G30" s="90">
        <v>17.336749999999999</v>
      </c>
      <c r="H30" s="90">
        <v>2.2956500000000002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61.454000000000001</v>
      </c>
      <c r="G31" s="90">
        <v>16.842210000000001</v>
      </c>
      <c r="H31" s="90">
        <v>-44.611789999999999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16.2285</v>
      </c>
      <c r="G32" s="90">
        <v>-9.8972200000000008</v>
      </c>
      <c r="H32" s="90">
        <v>-26.125720000000001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0</v>
      </c>
      <c r="G33" s="90">
        <v>0</v>
      </c>
      <c r="H33" s="90">
        <v>0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2.6718000000000002</v>
      </c>
      <c r="G34" s="90">
        <v>8.8700600000000005</v>
      </c>
      <c r="H34" s="90">
        <v>6.1982600000000003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72.443399999999997</v>
      </c>
      <c r="G35" s="90">
        <v>27.26304</v>
      </c>
      <c r="H35" s="90">
        <v>-45.18036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6.3331</v>
      </c>
      <c r="G36" s="90">
        <v>0.85306000000000004</v>
      </c>
      <c r="H36" s="90">
        <v>-5.4800399999999998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133.38999999999999</v>
      </c>
      <c r="G37" s="90">
        <v>148.25648000000001</v>
      </c>
      <c r="H37" s="90">
        <v>14.866479999999999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3.7603</v>
      </c>
      <c r="G38" s="90">
        <v>3.4834900000000002</v>
      </c>
      <c r="H38" s="90">
        <v>-0.27681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18</v>
      </c>
      <c r="G39" s="90">
        <v>-26.544730000000001</v>
      </c>
      <c r="H39" s="90">
        <v>-44.544730000000001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16.327500000000001</v>
      </c>
      <c r="G40" s="90">
        <v>18.302350000000001</v>
      </c>
      <c r="H40" s="90">
        <v>1.97485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-11.93613</v>
      </c>
      <c r="H41" s="90">
        <v>-13.426130000000001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122.90130000000001</v>
      </c>
      <c r="G42" s="90">
        <v>87.438850000000002</v>
      </c>
      <c r="H42" s="90">
        <v>-35.462449999999997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16</v>
      </c>
      <c r="G43" s="90">
        <v>13.385960000000001</v>
      </c>
      <c r="H43" s="90">
        <v>-2.6140400000000001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43.836799999999997</v>
      </c>
      <c r="G44" s="90">
        <v>29.403320000000001</v>
      </c>
      <c r="H44" s="90">
        <v>-14.433479999999999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29.191500000000001</v>
      </c>
      <c r="G45" s="90">
        <v>22.66236</v>
      </c>
      <c r="H45" s="90">
        <v>-6.5291399999999999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0.13284000000000001</v>
      </c>
      <c r="H46" s="90">
        <v>0.13284000000000001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88.783799999999999</v>
      </c>
      <c r="G47" s="90">
        <v>69.776110000000003</v>
      </c>
      <c r="H47" s="90">
        <v>-19.00769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18.702400000000001</v>
      </c>
      <c r="G48" s="90">
        <v>17.237909999999999</v>
      </c>
      <c r="H48" s="90">
        <v>-1.4644900000000001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3.25</v>
      </c>
      <c r="G49" s="90">
        <v>3.45</v>
      </c>
      <c r="H49" s="90">
        <v>0.2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50.367800000000003</v>
      </c>
      <c r="G50" s="90">
        <v>54.269039999999997</v>
      </c>
      <c r="H50" s="90">
        <v>3.90124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26.6187</v>
      </c>
      <c r="G51" s="90">
        <v>20.477150000000002</v>
      </c>
      <c r="H51" s="90">
        <v>-6.1415499999999996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16.68</v>
      </c>
      <c r="G52" s="90">
        <v>16.125389999999999</v>
      </c>
      <c r="H52" s="90">
        <v>-0.55461000000000005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50.5657</v>
      </c>
      <c r="G53" s="90">
        <v>32.373420000000003</v>
      </c>
      <c r="H53" s="90">
        <v>-18.19228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109.2972</v>
      </c>
      <c r="G54" s="90">
        <v>51.894860000000001</v>
      </c>
      <c r="H54" s="90">
        <v>-57.402340000000002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5.8383000000000003</v>
      </c>
      <c r="G55" s="90">
        <v>1.1893899999999999</v>
      </c>
      <c r="H55" s="90">
        <v>-4.6489099999999999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6.5309999999999997</v>
      </c>
      <c r="G56" s="90">
        <v>2.4722599999999999</v>
      </c>
      <c r="H56" s="90">
        <v>-4.0587400000000002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14.8432</v>
      </c>
      <c r="G57" s="90">
        <v>3.4459999999999998E-2</v>
      </c>
      <c r="H57" s="90">
        <v>-14.80874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36.909999999999997</v>
      </c>
      <c r="G58" s="90">
        <v>54.248069999999998</v>
      </c>
      <c r="H58" s="90">
        <v>17.338069999999998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16.921199999999999</v>
      </c>
      <c r="G59" s="90">
        <v>13.988250000000001</v>
      </c>
      <c r="H59" s="90">
        <v>-2.9329499999999999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24.103899999999999</v>
      </c>
      <c r="G61" s="90">
        <v>40.151850000000003</v>
      </c>
      <c r="H61" s="90">
        <v>16.04795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38.493299999999998</v>
      </c>
      <c r="G62" s="90">
        <v>53.641269999999999</v>
      </c>
      <c r="H62" s="90">
        <v>15.147970000000001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31.665400000000002</v>
      </c>
      <c r="G63" s="90">
        <v>29.201409999999999</v>
      </c>
      <c r="H63" s="90">
        <v>-2.4639899999999999</v>
      </c>
    </row>
    <row r="64" spans="2:8" x14ac:dyDescent="0.25">
      <c r="B64" s="86" t="s">
        <v>40</v>
      </c>
      <c r="C64" s="87" t="s">
        <v>46</v>
      </c>
      <c r="D64" s="88" t="s">
        <v>44</v>
      </c>
      <c r="E64" s="89" t="s">
        <v>79</v>
      </c>
      <c r="F64" s="90">
        <v>27.626740340000001</v>
      </c>
      <c r="G64" s="90">
        <v>3.5039199999999999</v>
      </c>
      <c r="H64" s="90">
        <v>-24.122820340000001</v>
      </c>
    </row>
    <row r="65" spans="2:8" x14ac:dyDescent="0.25">
      <c r="B65" s="86" t="s">
        <v>40</v>
      </c>
      <c r="C65" s="87" t="s">
        <v>47</v>
      </c>
      <c r="D65" s="88" t="s">
        <v>49</v>
      </c>
      <c r="E65" s="89" t="s">
        <v>79</v>
      </c>
      <c r="F65" s="90">
        <v>18.02170795</v>
      </c>
      <c r="G65" s="90">
        <v>-2.7551999999999999</v>
      </c>
      <c r="H65" s="90">
        <v>-20.776907949999998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20.5825</v>
      </c>
      <c r="G66" s="90">
        <v>22.285299999999999</v>
      </c>
      <c r="H66" s="90">
        <v>1.7028000000000001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7.2237</v>
      </c>
      <c r="G67" s="90">
        <v>11.6713</v>
      </c>
      <c r="H67" s="90">
        <v>4.4476000000000004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93.582099999999997</v>
      </c>
      <c r="G68" s="90">
        <v>106.90196</v>
      </c>
      <c r="H68" s="90">
        <v>13.31986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3.7603</v>
      </c>
      <c r="G69" s="90">
        <v>2.3506499999999999</v>
      </c>
      <c r="H69" s="90">
        <v>-1.4096500000000001</v>
      </c>
    </row>
    <row r="70" spans="2:8" x14ac:dyDescent="0.25">
      <c r="B70" s="86" t="s">
        <v>40</v>
      </c>
      <c r="C70" s="87" t="s">
        <v>139</v>
      </c>
      <c r="D70" s="88" t="s">
        <v>81</v>
      </c>
      <c r="E70" s="89" t="s">
        <v>79</v>
      </c>
      <c r="F70" s="90">
        <v>0</v>
      </c>
      <c r="G70" s="90">
        <v>2.3879999999999998E-2</v>
      </c>
      <c r="H70" s="90">
        <v>2.3879999999999998E-2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7.3226000000000004</v>
      </c>
      <c r="G71" s="90">
        <v>9.1005699999999994</v>
      </c>
      <c r="H71" s="90">
        <v>1.7779700000000001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150</v>
      </c>
      <c r="G72" s="90">
        <v>28.228159999999999</v>
      </c>
      <c r="H72" s="90">
        <v>-121.77184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2.7707000000000002</v>
      </c>
      <c r="G73" s="90">
        <v>1.7797099999999999</v>
      </c>
      <c r="H73" s="90">
        <v>-0.99099000000000004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21.077300000000001</v>
      </c>
      <c r="G74" s="90">
        <v>22.793589999999998</v>
      </c>
      <c r="H74" s="90">
        <v>1.7162900000000001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2.938E-2</v>
      </c>
      <c r="H75" s="90">
        <v>2.938E-2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35.623600000000003</v>
      </c>
      <c r="G76" s="90">
        <v>41.51417</v>
      </c>
      <c r="H76" s="90">
        <v>5.8905700000000003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22.952760000000001</v>
      </c>
      <c r="H77" s="90">
        <v>22.952760000000001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0</v>
      </c>
      <c r="H78" s="90">
        <v>0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23.650099999999998</v>
      </c>
      <c r="G79" s="90">
        <v>0</v>
      </c>
      <c r="H79" s="90">
        <v>-23.650099999999998</v>
      </c>
    </row>
    <row r="80" spans="2:8" x14ac:dyDescent="0.25">
      <c r="B80" s="86" t="s">
        <v>40</v>
      </c>
      <c r="C80" s="87" t="s">
        <v>48</v>
      </c>
      <c r="D80" s="88" t="s">
        <v>49</v>
      </c>
      <c r="E80" s="89" t="s">
        <v>79</v>
      </c>
      <c r="F80" s="90">
        <v>9.4402574099999992</v>
      </c>
      <c r="G80" s="90">
        <v>4.0295300000000003</v>
      </c>
      <c r="H80" s="90">
        <v>-5.4107274099999998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8.0152999999999999</v>
      </c>
      <c r="G81" s="90">
        <v>14.51932</v>
      </c>
      <c r="H81" s="90">
        <v>6.5040199999999997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0</v>
      </c>
      <c r="G82" s="90">
        <v>10.879720000000001</v>
      </c>
      <c r="H82" s="90">
        <v>10.879720000000001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124.24</v>
      </c>
      <c r="G83" s="90">
        <v>222.93958000000001</v>
      </c>
      <c r="H83" s="90">
        <v>98.699579999999997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168.433934865</v>
      </c>
      <c r="G84" s="90">
        <v>163.25613000000001</v>
      </c>
      <c r="H84" s="90">
        <v>-5.1778048649999997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53.228999999999999</v>
      </c>
      <c r="G85" s="90">
        <v>73.893299999999996</v>
      </c>
      <c r="H85" s="90">
        <v>20.664300000000001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96.344679165000002</v>
      </c>
      <c r="G87" s="90">
        <v>97.489720000000005</v>
      </c>
      <c r="H87" s="90">
        <v>1.1450408350000001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22.063300000000002</v>
      </c>
      <c r="G88" s="90">
        <v>12.35248</v>
      </c>
      <c r="H88" s="90">
        <v>-9.71082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75.094399999999993</v>
      </c>
      <c r="G89" s="90">
        <v>-2.3433799999999998</v>
      </c>
      <c r="H89" s="90">
        <v>-77.437780000000004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7.78</v>
      </c>
      <c r="G90" s="90">
        <v>-93.282719999999998</v>
      </c>
      <c r="H90" s="90">
        <v>-101.06272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100.0808</v>
      </c>
      <c r="G91" s="90">
        <v>84.465760000000003</v>
      </c>
      <c r="H91" s="90">
        <v>-15.61504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64.09</v>
      </c>
      <c r="G92" s="90">
        <v>78.562060000000002</v>
      </c>
      <c r="H92" s="90">
        <v>14.472060000000001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104.57275439903501</v>
      </c>
      <c r="G93" s="90">
        <v>85.921059999999997</v>
      </c>
      <c r="H93" s="90">
        <v>-18.651694399035001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8.1129999999999995</v>
      </c>
      <c r="G94" s="90">
        <v>6.0031400000000001</v>
      </c>
      <c r="H94" s="90">
        <v>-2.1098599999999998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136.93</v>
      </c>
      <c r="G95" s="90">
        <v>158.62244999999999</v>
      </c>
      <c r="H95" s="90">
        <v>21.692450000000001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14.049300000000001</v>
      </c>
      <c r="G96" s="90">
        <v>16.060490000000001</v>
      </c>
      <c r="H96" s="90">
        <v>2.01119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86.61</v>
      </c>
      <c r="G97" s="90">
        <v>120.12235</v>
      </c>
      <c r="H97" s="90">
        <v>33.512349999999998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6.4500000000000002E-2</v>
      </c>
      <c r="H98" s="90">
        <v>6.4500000000000002E-2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43.928699999999999</v>
      </c>
      <c r="G99" s="90">
        <v>61.291020000000003</v>
      </c>
      <c r="H99" s="90">
        <v>17.36232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49.975000000000001</v>
      </c>
      <c r="G100" s="90">
        <v>58.56841</v>
      </c>
      <c r="H100" s="90">
        <v>8.5934100000000004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8.2119</v>
      </c>
      <c r="G101" s="90">
        <v>-6.7629299999999999</v>
      </c>
      <c r="H101" s="90">
        <v>-14.974830000000001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59.759</v>
      </c>
      <c r="G102" s="90">
        <v>67.2273</v>
      </c>
      <c r="H102" s="90">
        <v>7.4683000000000002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4.7491000000000003</v>
      </c>
      <c r="G103" s="90">
        <v>-6.0038</v>
      </c>
      <c r="H103" s="90">
        <v>-10.7529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44.222900000000003</v>
      </c>
      <c r="G104" s="90">
        <v>32.544829999999997</v>
      </c>
      <c r="H104" s="90">
        <v>-11.67807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14.3461</v>
      </c>
      <c r="G105" s="90">
        <v>11.25639</v>
      </c>
      <c r="H105" s="90">
        <v>-3.0897100000000002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61.073999999999998</v>
      </c>
      <c r="G106" s="90">
        <v>17.06549</v>
      </c>
      <c r="H106" s="90">
        <v>-44.008510000000001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15.4344</v>
      </c>
      <c r="G107" s="90">
        <v>-14.034369999999999</v>
      </c>
      <c r="H107" s="90">
        <v>-29.468769999999999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0</v>
      </c>
      <c r="G108" s="90">
        <v>0</v>
      </c>
      <c r="H108" s="90">
        <v>0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2.5724</v>
      </c>
      <c r="G109" s="90">
        <v>8.3850300000000004</v>
      </c>
      <c r="H109" s="90">
        <v>5.8126300000000004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</v>
      </c>
      <c r="G110" s="90">
        <v>32.53698</v>
      </c>
      <c r="H110" s="90">
        <v>30.53698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6.0353000000000003</v>
      </c>
      <c r="G111" s="90">
        <v>0.75583</v>
      </c>
      <c r="H111" s="90">
        <v>-5.2794699999999999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132.66999999999999</v>
      </c>
      <c r="G112" s="90">
        <v>147.68227999999999</v>
      </c>
      <c r="H112" s="90">
        <v>15.012280000000001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3.5617999999999999</v>
      </c>
      <c r="G113" s="90">
        <v>3.4807800000000002</v>
      </c>
      <c r="H113" s="90">
        <v>-8.1019999999999995E-2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18</v>
      </c>
      <c r="G114" s="90">
        <v>-23.482579999999999</v>
      </c>
      <c r="H114" s="90">
        <v>-41.482579999999999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15.5334</v>
      </c>
      <c r="G115" s="90">
        <v>17.7575</v>
      </c>
      <c r="H115" s="90">
        <v>2.2241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-11.38322</v>
      </c>
      <c r="H116" s="90">
        <v>-12.87322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118.4295</v>
      </c>
      <c r="G117" s="90">
        <v>85.313320000000004</v>
      </c>
      <c r="H117" s="90">
        <v>-33.11618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16</v>
      </c>
      <c r="G118" s="90">
        <v>13.04895</v>
      </c>
      <c r="H118" s="90">
        <v>-2.95105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41.850999999999999</v>
      </c>
      <c r="G119" s="90">
        <v>28.190259999999999</v>
      </c>
      <c r="H119" s="90">
        <v>-13.660740000000001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27.900700000000001</v>
      </c>
      <c r="G120" s="90">
        <v>20.72899</v>
      </c>
      <c r="H120" s="90">
        <v>-7.17171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0.13094</v>
      </c>
      <c r="H121" s="90">
        <v>0.13094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101.1926</v>
      </c>
      <c r="G122" s="90">
        <v>57.802</v>
      </c>
      <c r="H122" s="90">
        <v>-43.390599999999999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17.907900000000001</v>
      </c>
      <c r="G123" s="90">
        <v>16.543610000000001</v>
      </c>
      <c r="H123" s="90">
        <v>-1.36429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3.25</v>
      </c>
      <c r="G124" s="90">
        <v>3.45</v>
      </c>
      <c r="H124" s="90">
        <v>0.2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48.084200000000003</v>
      </c>
      <c r="G125" s="90">
        <v>52.291600000000003</v>
      </c>
      <c r="H125" s="90">
        <v>4.2073999999999998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25.427199999999999</v>
      </c>
      <c r="G126" s="90">
        <v>18.729489999999998</v>
      </c>
      <c r="H126" s="90">
        <v>-6.6977099999999998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16.920000000000002</v>
      </c>
      <c r="G127" s="90">
        <v>17.29242</v>
      </c>
      <c r="H127" s="90">
        <v>0.37241999999999997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48.479900000000001</v>
      </c>
      <c r="G128" s="90">
        <v>29.80162</v>
      </c>
      <c r="H128" s="90">
        <v>-18.678280000000001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109.2972</v>
      </c>
      <c r="G129" s="90">
        <v>42.938040000000001</v>
      </c>
      <c r="H129" s="90">
        <v>-66.359160000000003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5.5406000000000004</v>
      </c>
      <c r="G130" s="90">
        <v>1.12487</v>
      </c>
      <c r="H130" s="90">
        <v>-4.4157299999999999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6.2331000000000003</v>
      </c>
      <c r="G131" s="90">
        <v>2.3395000000000001</v>
      </c>
      <c r="H131" s="90">
        <v>-3.8936000000000002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14.148199999999999</v>
      </c>
      <c r="G132" s="90">
        <v>3.4250000000000003E-2</v>
      </c>
      <c r="H132" s="90">
        <v>-14.113950000000001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35.321100000000001</v>
      </c>
      <c r="G133" s="90">
        <v>52.64913</v>
      </c>
      <c r="H133" s="90">
        <v>17.328029999999998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16.225899999999999</v>
      </c>
      <c r="G134" s="90">
        <v>12.624420000000001</v>
      </c>
      <c r="H134" s="90">
        <v>-3.60148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24.103899999999999</v>
      </c>
      <c r="G136" s="90">
        <v>40.171469999999999</v>
      </c>
      <c r="H136" s="90">
        <v>16.06757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36.706200000000003</v>
      </c>
      <c r="G137" s="90">
        <v>53.984850000000002</v>
      </c>
      <c r="H137" s="90">
        <v>17.278649999999999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30.176300000000001</v>
      </c>
      <c r="G138" s="90">
        <v>28.01782</v>
      </c>
      <c r="H138" s="90">
        <v>-2.15848</v>
      </c>
    </row>
    <row r="139" spans="2:8" x14ac:dyDescent="0.25">
      <c r="B139" s="86" t="s">
        <v>50</v>
      </c>
      <c r="C139" s="87" t="s">
        <v>46</v>
      </c>
      <c r="D139" s="88" t="s">
        <v>44</v>
      </c>
      <c r="E139" s="89" t="s">
        <v>79</v>
      </c>
      <c r="F139" s="90">
        <v>29.991390169999999</v>
      </c>
      <c r="G139" s="90">
        <v>-8.5293200000000002</v>
      </c>
      <c r="H139" s="90">
        <v>-38.520710170000001</v>
      </c>
    </row>
    <row r="140" spans="2:8" x14ac:dyDescent="0.25">
      <c r="B140" s="86" t="s">
        <v>50</v>
      </c>
      <c r="C140" s="87" t="s">
        <v>47</v>
      </c>
      <c r="D140" s="88" t="s">
        <v>49</v>
      </c>
      <c r="E140" s="89" t="s">
        <v>79</v>
      </c>
      <c r="F140" s="90">
        <v>16.462058575</v>
      </c>
      <c r="G140" s="90">
        <v>-17.451319999999999</v>
      </c>
      <c r="H140" s="90">
        <v>-33.913378575000003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19.688800000000001</v>
      </c>
      <c r="G141" s="90">
        <v>21.321449999999999</v>
      </c>
      <c r="H141" s="90">
        <v>1.6326499999999999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6.9257</v>
      </c>
      <c r="G142" s="90">
        <v>11.19049</v>
      </c>
      <c r="H142" s="90">
        <v>4.2647899999999996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93.582099999999997</v>
      </c>
      <c r="G143" s="90">
        <v>107.55839</v>
      </c>
      <c r="H143" s="90">
        <v>13.976290000000001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3.5617999999999999</v>
      </c>
      <c r="G144" s="90">
        <v>2.21095</v>
      </c>
      <c r="H144" s="90">
        <v>-1.3508500000000001</v>
      </c>
    </row>
    <row r="145" spans="2:8" x14ac:dyDescent="0.25">
      <c r="B145" s="86" t="s">
        <v>50</v>
      </c>
      <c r="C145" s="87" t="s">
        <v>139</v>
      </c>
      <c r="D145" s="88" t="s">
        <v>81</v>
      </c>
      <c r="E145" s="89" t="s">
        <v>79</v>
      </c>
      <c r="F145" s="90">
        <v>0</v>
      </c>
      <c r="G145" s="90">
        <v>2.3359999999999999E-2</v>
      </c>
      <c r="H145" s="90">
        <v>2.3359999999999999E-2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6.9257</v>
      </c>
      <c r="G146" s="90">
        <v>8.8032199999999996</v>
      </c>
      <c r="H146" s="90">
        <v>1.8775200000000001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150</v>
      </c>
      <c r="G147" s="90">
        <v>0</v>
      </c>
      <c r="H147" s="90">
        <v>-150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2.6713</v>
      </c>
      <c r="G148" s="90">
        <v>1.68831</v>
      </c>
      <c r="H148" s="90">
        <v>-0.98299000000000003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20.084499999999998</v>
      </c>
      <c r="G149" s="90">
        <v>22.472919999999998</v>
      </c>
      <c r="H149" s="90">
        <v>2.38842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2.4029999999999999E-2</v>
      </c>
      <c r="H150" s="90">
        <v>2.4029999999999999E-2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34.133800000000001</v>
      </c>
      <c r="G151" s="90">
        <v>39.826459999999997</v>
      </c>
      <c r="H151" s="90">
        <v>5.6926600000000001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22.087630000000001</v>
      </c>
      <c r="H152" s="90">
        <v>22.087630000000001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0</v>
      </c>
      <c r="H153" s="90">
        <v>0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22.6569</v>
      </c>
      <c r="G154" s="90">
        <v>0</v>
      </c>
      <c r="H154" s="90">
        <v>-22.6569</v>
      </c>
    </row>
    <row r="155" spans="2:8" x14ac:dyDescent="0.25">
      <c r="B155" s="86" t="s">
        <v>50</v>
      </c>
      <c r="C155" s="87" t="s">
        <v>48</v>
      </c>
      <c r="D155" s="88" t="s">
        <v>49</v>
      </c>
      <c r="E155" s="89" t="s">
        <v>79</v>
      </c>
      <c r="F155" s="90">
        <v>13.350374674999999</v>
      </c>
      <c r="G155" s="90">
        <v>5.3090400000000004</v>
      </c>
      <c r="H155" s="90">
        <v>-8.0413346749999999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7.6182999999999996</v>
      </c>
      <c r="G156" s="90">
        <v>14.08564</v>
      </c>
      <c r="H156" s="90">
        <v>6.4673400000000001</v>
      </c>
    </row>
    <row r="157" spans="2:8" x14ac:dyDescent="0.25">
      <c r="B157" s="86" t="s">
        <v>50</v>
      </c>
      <c r="C157" s="87" t="s">
        <v>150</v>
      </c>
      <c r="D157" s="88" t="s">
        <v>81</v>
      </c>
      <c r="E157" s="89" t="s">
        <v>79</v>
      </c>
      <c r="F157" s="90">
        <v>0</v>
      </c>
      <c r="G157" s="90">
        <v>9.2759999999999995E-2</v>
      </c>
      <c r="H157" s="90">
        <v>9.2759999999999995E-2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124.24</v>
      </c>
      <c r="G158" s="90">
        <v>235.93271999999999</v>
      </c>
      <c r="H158" s="90">
        <v>111.69271999999999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169.199573375</v>
      </c>
      <c r="G159" s="90">
        <v>164.06575000000001</v>
      </c>
      <c r="H159" s="90">
        <v>-5.1338233750000004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51.332500000000003</v>
      </c>
      <c r="G160" s="90">
        <v>72.304699999999997</v>
      </c>
      <c r="H160" s="90">
        <v>20.972200000000001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96.341617409999998</v>
      </c>
      <c r="G162" s="90">
        <v>98.941720000000004</v>
      </c>
      <c r="H162" s="90">
        <v>2.6001025900000001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21.660499999999999</v>
      </c>
      <c r="G163" s="90">
        <v>11.934290000000001</v>
      </c>
      <c r="H163" s="90">
        <v>-9.72621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73.091899999999995</v>
      </c>
      <c r="G164" s="90">
        <v>-5.9757600000000002</v>
      </c>
      <c r="H164" s="90">
        <v>-79.067660000000004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7.93</v>
      </c>
      <c r="G165" s="90">
        <v>-80.010409999999993</v>
      </c>
      <c r="H165" s="90">
        <v>-87.94041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82</v>
      </c>
      <c r="G166" s="90">
        <v>89.293679999999995</v>
      </c>
      <c r="H166" s="90">
        <v>7.2936800000000002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66.83</v>
      </c>
      <c r="G167" s="90">
        <v>78.970370000000003</v>
      </c>
      <c r="H167" s="90">
        <v>12.140370000000001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89.732631018576299</v>
      </c>
      <c r="G168" s="90">
        <v>88.170100000000005</v>
      </c>
      <c r="H168" s="90">
        <v>-1.5625310185762999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7.8136000000000001</v>
      </c>
      <c r="G169" s="90">
        <v>5.9084500000000002</v>
      </c>
      <c r="H169" s="90">
        <v>-1.9051499999999999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137.05000000000001</v>
      </c>
      <c r="G170" s="90">
        <v>159.04696999999999</v>
      </c>
      <c r="H170" s="90">
        <v>21.996970000000001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13.5502</v>
      </c>
      <c r="G171" s="90">
        <v>15.998609999999999</v>
      </c>
      <c r="H171" s="90">
        <v>2.44841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89.06</v>
      </c>
      <c r="G172" s="90">
        <v>117.34725</v>
      </c>
      <c r="H172" s="90">
        <v>28.28725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6.5949999999999995E-2</v>
      </c>
      <c r="H173" s="90">
        <v>6.5949999999999995E-2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42.430900000000001</v>
      </c>
      <c r="G174" s="90">
        <v>59.486840000000001</v>
      </c>
      <c r="H174" s="90">
        <v>17.05594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50.604999999999997</v>
      </c>
      <c r="G175" s="90">
        <v>59.076740000000001</v>
      </c>
      <c r="H175" s="90">
        <v>8.4717400000000005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7.9124999999999996</v>
      </c>
      <c r="G176" s="90">
        <v>-6.5973199999999999</v>
      </c>
      <c r="H176" s="90">
        <v>-14.509819999999999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59.759</v>
      </c>
      <c r="G177" s="90">
        <v>65.125240000000005</v>
      </c>
      <c r="H177" s="90">
        <v>5.3662400000000003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4.6486000000000001</v>
      </c>
      <c r="G178" s="90">
        <v>-5.6965700000000004</v>
      </c>
      <c r="H178" s="90">
        <v>-10.34517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44.222900000000003</v>
      </c>
      <c r="G179" s="90">
        <v>35.065530000000003</v>
      </c>
      <c r="H179" s="90">
        <v>-9.1573700000000002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13.8469</v>
      </c>
      <c r="G180" s="90">
        <v>9.8850999999999996</v>
      </c>
      <c r="H180" s="90">
        <v>-3.9618000000000002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61.073999999999998</v>
      </c>
      <c r="G181" s="90">
        <v>18.463840000000001</v>
      </c>
      <c r="H181" s="90">
        <v>-42.61016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14.934900000000001</v>
      </c>
      <c r="G182" s="90">
        <v>-14.19688</v>
      </c>
      <c r="H182" s="90">
        <v>-29.131779999999999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0</v>
      </c>
      <c r="G183" s="90">
        <v>0</v>
      </c>
      <c r="H183" s="90">
        <v>0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2.4727000000000001</v>
      </c>
      <c r="G184" s="90">
        <v>8.2605699999999995</v>
      </c>
      <c r="H184" s="90">
        <v>5.7878699999999998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56.450899999999997</v>
      </c>
      <c r="G185" s="90">
        <v>28.515280000000001</v>
      </c>
      <c r="H185" s="90">
        <v>-27.93562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5.8354999999999997</v>
      </c>
      <c r="G186" s="90">
        <v>0.83711000000000002</v>
      </c>
      <c r="H186" s="90">
        <v>-4.9983899999999997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132.54</v>
      </c>
      <c r="G187" s="90">
        <v>143.78447</v>
      </c>
      <c r="H187" s="90">
        <v>11.24447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3.4617</v>
      </c>
      <c r="G188" s="90">
        <v>3.40442</v>
      </c>
      <c r="H188" s="90">
        <v>-5.7279999999999998E-2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18</v>
      </c>
      <c r="G189" s="90">
        <v>-22.322590000000002</v>
      </c>
      <c r="H189" s="90">
        <v>-40.322589999999998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15.033799999999999</v>
      </c>
      <c r="G190" s="90">
        <v>17.242989999999999</v>
      </c>
      <c r="H190" s="90">
        <v>2.20919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-11.20842</v>
      </c>
      <c r="H191" s="90">
        <v>-12.69842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115.2261</v>
      </c>
      <c r="G192" s="90">
        <v>83.107510000000005</v>
      </c>
      <c r="H192" s="90">
        <v>-32.118589999999998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16</v>
      </c>
      <c r="G193" s="90">
        <v>12.744479999999999</v>
      </c>
      <c r="H193" s="90">
        <v>-3.2555200000000002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40.452800000000003</v>
      </c>
      <c r="G194" s="90">
        <v>26.969049999999999</v>
      </c>
      <c r="H194" s="90">
        <v>-13.483750000000001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26.9026</v>
      </c>
      <c r="G195" s="90">
        <v>19.89959</v>
      </c>
      <c r="H195" s="90">
        <v>-7.0030099999999997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0.13037000000000001</v>
      </c>
      <c r="H196" s="90">
        <v>0.13037000000000001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101.1926</v>
      </c>
      <c r="G197" s="90">
        <v>39.023470000000003</v>
      </c>
      <c r="H197" s="90">
        <v>-62.169130000000003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17.209700000000002</v>
      </c>
      <c r="G198" s="90">
        <v>16.06522</v>
      </c>
      <c r="H198" s="90">
        <v>-1.1444799999999999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3.25</v>
      </c>
      <c r="G199" s="90">
        <v>3.45</v>
      </c>
      <c r="H199" s="90">
        <v>0.2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46.4861</v>
      </c>
      <c r="G200" s="90">
        <v>51.579819999999998</v>
      </c>
      <c r="H200" s="90">
        <v>5.0937200000000002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24.5288</v>
      </c>
      <c r="G201" s="90">
        <v>17.557939999999999</v>
      </c>
      <c r="H201" s="90">
        <v>-6.9708600000000001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17</v>
      </c>
      <c r="G202" s="90">
        <v>17.505949999999999</v>
      </c>
      <c r="H202" s="90">
        <v>0.50595000000000001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46.881700000000002</v>
      </c>
      <c r="G203" s="90">
        <v>28.527899999999999</v>
      </c>
      <c r="H203" s="90">
        <v>-18.3538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52.278799999999997</v>
      </c>
      <c r="G204" s="90">
        <v>39.403910000000003</v>
      </c>
      <c r="H204" s="90">
        <v>-12.874890000000001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5.3410000000000002</v>
      </c>
      <c r="G205" s="90">
        <v>1.1095299999999999</v>
      </c>
      <c r="H205" s="90">
        <v>-4.2314699999999998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6.0332999999999997</v>
      </c>
      <c r="G206" s="90">
        <v>2.2928199999999999</v>
      </c>
      <c r="H206" s="90">
        <v>-3.7404799999999998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13.649100000000001</v>
      </c>
      <c r="G207" s="90">
        <v>3.4139999999999997E-2</v>
      </c>
      <c r="H207" s="90">
        <v>-13.61496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34.023899999999998</v>
      </c>
      <c r="G208" s="90">
        <v>51.9054</v>
      </c>
      <c r="H208" s="90">
        <v>17.881499999999999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15.6272</v>
      </c>
      <c r="G209" s="90">
        <v>11.85172</v>
      </c>
      <c r="H209" s="90">
        <v>-3.7754799999999999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24</v>
      </c>
      <c r="G211" s="90">
        <v>40.184980000000003</v>
      </c>
      <c r="H211" s="90">
        <v>16.184979999999999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35.5075</v>
      </c>
      <c r="G212" s="90">
        <v>53.797110000000004</v>
      </c>
      <c r="H212" s="90">
        <v>18.28961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29.177399999999999</v>
      </c>
      <c r="G213" s="90">
        <v>27.334769999999999</v>
      </c>
      <c r="H213" s="90">
        <v>-1.84263</v>
      </c>
    </row>
    <row r="214" spans="2:8" x14ac:dyDescent="0.25">
      <c r="B214" s="86" t="s">
        <v>51</v>
      </c>
      <c r="C214" s="87" t="s">
        <v>46</v>
      </c>
      <c r="D214" s="88" t="s">
        <v>44</v>
      </c>
      <c r="E214" s="89" t="s">
        <v>79</v>
      </c>
      <c r="F214" s="90">
        <v>2.2665300249999998</v>
      </c>
      <c r="G214" s="90">
        <v>2.34084</v>
      </c>
      <c r="H214" s="90">
        <v>7.4309975E-2</v>
      </c>
    </row>
    <row r="215" spans="2:8" x14ac:dyDescent="0.25">
      <c r="B215" s="86" t="s">
        <v>51</v>
      </c>
      <c r="C215" s="87" t="s">
        <v>47</v>
      </c>
      <c r="D215" s="88" t="s">
        <v>44</v>
      </c>
      <c r="E215" s="89" t="s">
        <v>79</v>
      </c>
      <c r="F215" s="90">
        <v>18.807984059999999</v>
      </c>
      <c r="G215" s="90">
        <v>11.908239999999999</v>
      </c>
      <c r="H215" s="90">
        <v>-6.8997440599999997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18.990100000000002</v>
      </c>
      <c r="G216" s="90">
        <v>20.542580000000001</v>
      </c>
      <c r="H216" s="90">
        <v>1.5524800000000001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6.6266999999999996</v>
      </c>
      <c r="G217" s="90">
        <v>10.93446</v>
      </c>
      <c r="H217" s="90">
        <v>4.30776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81.889099999999999</v>
      </c>
      <c r="G218" s="90">
        <v>107.75176999999999</v>
      </c>
      <c r="H218" s="90">
        <v>25.862670000000001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3.4617</v>
      </c>
      <c r="G219" s="90">
        <v>2.1826500000000002</v>
      </c>
      <c r="H219" s="90">
        <v>-1.27905</v>
      </c>
    </row>
    <row r="220" spans="2:8" x14ac:dyDescent="0.25">
      <c r="B220" s="86" t="s">
        <v>51</v>
      </c>
      <c r="C220" s="87" t="s">
        <v>139</v>
      </c>
      <c r="D220" s="88" t="s">
        <v>81</v>
      </c>
      <c r="E220" s="89" t="s">
        <v>79</v>
      </c>
      <c r="F220" s="90">
        <v>0</v>
      </c>
      <c r="G220" s="90">
        <v>2.332E-2</v>
      </c>
      <c r="H220" s="90">
        <v>2.332E-2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6.7256</v>
      </c>
      <c r="G221" s="90">
        <v>8.3568800000000003</v>
      </c>
      <c r="H221" s="90">
        <v>1.6312800000000001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150</v>
      </c>
      <c r="G222" s="90">
        <v>0</v>
      </c>
      <c r="H222" s="90">
        <v>-150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2.5716000000000001</v>
      </c>
      <c r="G223" s="90">
        <v>1.64574</v>
      </c>
      <c r="H223" s="90">
        <v>-0.92586000000000002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19.3857</v>
      </c>
      <c r="G224" s="90">
        <v>22.011240000000001</v>
      </c>
      <c r="H224" s="90">
        <v>2.62554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2.589E-2</v>
      </c>
      <c r="H225" s="90">
        <v>2.589E-2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32.935899999999997</v>
      </c>
      <c r="G226" s="90">
        <v>39.369500000000002</v>
      </c>
      <c r="H226" s="90">
        <v>6.4336000000000002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21.337900000000001</v>
      </c>
      <c r="H227" s="90">
        <v>21.337900000000001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0</v>
      </c>
      <c r="H228" s="90">
        <v>0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21.9573</v>
      </c>
      <c r="G229" s="90">
        <v>0</v>
      </c>
      <c r="H229" s="90">
        <v>-21.9573</v>
      </c>
    </row>
    <row r="230" spans="2:8" x14ac:dyDescent="0.25">
      <c r="B230" s="86" t="s">
        <v>51</v>
      </c>
      <c r="C230" s="87" t="s">
        <v>48</v>
      </c>
      <c r="D230" s="88" t="s">
        <v>49</v>
      </c>
      <c r="E230" s="89" t="s">
        <v>79</v>
      </c>
      <c r="F230" s="90">
        <v>20.874293694999999</v>
      </c>
      <c r="G230" s="90">
        <v>12.10202</v>
      </c>
      <c r="H230" s="90">
        <v>-8.7722736950000009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7.4180000000000001</v>
      </c>
      <c r="G231" s="90">
        <v>13.743830000000001</v>
      </c>
      <c r="H231" s="90">
        <v>6.3258299999999998</v>
      </c>
    </row>
    <row r="232" spans="2:8" x14ac:dyDescent="0.25">
      <c r="B232" s="86" t="s">
        <v>51</v>
      </c>
      <c r="C232" s="87" t="s">
        <v>150</v>
      </c>
      <c r="D232" s="88" t="s">
        <v>81</v>
      </c>
      <c r="E232" s="89" t="s">
        <v>79</v>
      </c>
      <c r="F232" s="90">
        <v>0</v>
      </c>
      <c r="G232" s="90">
        <v>9.2469999999999997E-2</v>
      </c>
      <c r="H232" s="90">
        <v>9.2469999999999997E-2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124.24</v>
      </c>
      <c r="G233" s="90">
        <v>228.22357</v>
      </c>
      <c r="H233" s="90">
        <v>103.98357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169.56105669999999</v>
      </c>
      <c r="G234" s="90">
        <v>166.1129</v>
      </c>
      <c r="H234" s="90">
        <v>-3.4481567000000002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51.485100000000003</v>
      </c>
      <c r="G235" s="90">
        <v>71.279129999999995</v>
      </c>
      <c r="H235" s="90">
        <v>19.794029999999999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96.304394299999998</v>
      </c>
      <c r="G237" s="90">
        <v>100.84438</v>
      </c>
      <c r="H237" s="90">
        <v>4.5399856999999999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21.641500000000001</v>
      </c>
      <c r="G238" s="90">
        <v>11.78632</v>
      </c>
      <c r="H238" s="90">
        <v>-9.8551800000000007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73.324200000000005</v>
      </c>
      <c r="G239" s="90">
        <v>-8.6433099999999996</v>
      </c>
      <c r="H239" s="90">
        <v>-81.967510000000004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8.15</v>
      </c>
      <c r="G240" s="90">
        <v>-71.336269999999999</v>
      </c>
      <c r="H240" s="90">
        <v>-79.486270000000005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82</v>
      </c>
      <c r="G241" s="90">
        <v>84.672880000000006</v>
      </c>
      <c r="H241" s="90">
        <v>2.6728800000000001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69.47</v>
      </c>
      <c r="G242" s="90">
        <v>77.893990000000002</v>
      </c>
      <c r="H242" s="90">
        <v>8.4239899999999999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90.747454735934994</v>
      </c>
      <c r="G243" s="90">
        <v>86.3416</v>
      </c>
      <c r="H243" s="90">
        <v>-4.4058547359349998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7.8068</v>
      </c>
      <c r="G244" s="90">
        <v>6.08711</v>
      </c>
      <c r="H244" s="90">
        <v>-1.7196899999999999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137.22</v>
      </c>
      <c r="G245" s="90">
        <v>158.65886</v>
      </c>
      <c r="H245" s="90">
        <v>21.438859999999998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13.6371</v>
      </c>
      <c r="G246" s="90">
        <v>16.461569999999998</v>
      </c>
      <c r="H246" s="90">
        <v>2.8244699999999998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89.91</v>
      </c>
      <c r="G247" s="90">
        <v>114.73739</v>
      </c>
      <c r="H247" s="90">
        <v>24.827390000000001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6.4860000000000001E-2</v>
      </c>
      <c r="H248" s="90">
        <v>6.4860000000000001E-2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42.591299999999997</v>
      </c>
      <c r="G249" s="90">
        <v>57.601590000000002</v>
      </c>
      <c r="H249" s="90">
        <v>15.010289999999999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49.854999999999997</v>
      </c>
      <c r="G250" s="90">
        <v>59.054920000000003</v>
      </c>
      <c r="H250" s="90">
        <v>9.1999200000000005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7.9055999999999997</v>
      </c>
      <c r="G251" s="90">
        <v>-5.8004100000000003</v>
      </c>
      <c r="H251" s="90">
        <v>-13.706009999999999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93.526399999999995</v>
      </c>
      <c r="G252" s="90">
        <v>73.711169999999996</v>
      </c>
      <c r="H252" s="90">
        <v>-19.81523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4.6444999999999999</v>
      </c>
      <c r="G253" s="90">
        <v>-5.1783900000000003</v>
      </c>
      <c r="H253" s="90">
        <v>-9.8228899999999992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66.445899999999995</v>
      </c>
      <c r="G254" s="90">
        <v>37.607289999999999</v>
      </c>
      <c r="H254" s="90">
        <v>-28.838609999999999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13.9336</v>
      </c>
      <c r="G255" s="90">
        <v>7.54237</v>
      </c>
      <c r="H255" s="90">
        <v>-6.3912300000000002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60.774000000000001</v>
      </c>
      <c r="G256" s="90">
        <v>16.99916</v>
      </c>
      <c r="H256" s="90">
        <v>-43.774839999999998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15.0206</v>
      </c>
      <c r="G257" s="90">
        <v>-9.8898299999999999</v>
      </c>
      <c r="H257" s="90">
        <v>-24.910430000000002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0</v>
      </c>
      <c r="G258" s="90">
        <v>0</v>
      </c>
      <c r="H258" s="90">
        <v>0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2.4704999999999999</v>
      </c>
      <c r="G259" s="90">
        <v>8.5737000000000005</v>
      </c>
      <c r="H259" s="90">
        <v>6.1032000000000002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56.450899999999997</v>
      </c>
      <c r="G260" s="90">
        <v>57.384219999999999</v>
      </c>
      <c r="H260" s="90">
        <v>0.93332000000000004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5.9291999999999998</v>
      </c>
      <c r="G261" s="90">
        <v>0.70028999999999997</v>
      </c>
      <c r="H261" s="90">
        <v>-5.2289099999999999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133.93</v>
      </c>
      <c r="G262" s="90">
        <v>139.577</v>
      </c>
      <c r="H262" s="90">
        <v>5.6470000000000002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3.4586999999999999</v>
      </c>
      <c r="G263" s="90">
        <v>3.3841899999999998</v>
      </c>
      <c r="H263" s="90">
        <v>-7.4510000000000007E-2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18</v>
      </c>
      <c r="G264" s="90">
        <v>-20.477139999999999</v>
      </c>
      <c r="H264" s="90">
        <v>-38.477139999999999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15.0206</v>
      </c>
      <c r="G265" s="90">
        <v>16.797319999999999</v>
      </c>
      <c r="H265" s="90">
        <v>1.7767200000000001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-11.52251</v>
      </c>
      <c r="H266" s="90">
        <v>-13.012510000000001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115.5202</v>
      </c>
      <c r="G267" s="90">
        <v>82.982830000000007</v>
      </c>
      <c r="H267" s="90">
        <v>-32.537370000000003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16</v>
      </c>
      <c r="G268" s="90">
        <v>12.640650000000001</v>
      </c>
      <c r="H268" s="90">
        <v>-3.3593500000000001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40.614899999999999</v>
      </c>
      <c r="G269" s="90">
        <v>26.228580000000001</v>
      </c>
      <c r="H269" s="90">
        <v>-14.38632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26.977799999999998</v>
      </c>
      <c r="G270" s="90">
        <v>19.5596</v>
      </c>
      <c r="H270" s="90">
        <v>-7.4181999999999997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</v>
      </c>
      <c r="H271" s="90">
        <v>0.13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66.890900000000002</v>
      </c>
      <c r="G272" s="90">
        <v>36.834449999999997</v>
      </c>
      <c r="H272" s="90">
        <v>-30.056450000000002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17.293399999999998</v>
      </c>
      <c r="G273" s="90">
        <v>15.93946</v>
      </c>
      <c r="H273" s="90">
        <v>-1.3539399999999999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3.25</v>
      </c>
      <c r="G274" s="90">
        <v>3.45</v>
      </c>
      <c r="H274" s="90">
        <v>0.2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46.642899999999997</v>
      </c>
      <c r="G275" s="90">
        <v>52.018000000000001</v>
      </c>
      <c r="H275" s="90">
        <v>5.3750999999999998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24.606100000000001</v>
      </c>
      <c r="G276" s="90">
        <v>17.539079999999998</v>
      </c>
      <c r="H276" s="90">
        <v>-7.0670200000000003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16.649999999999999</v>
      </c>
      <c r="G277" s="90">
        <v>17.82714</v>
      </c>
      <c r="H277" s="90">
        <v>1.1771400000000001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47.038200000000003</v>
      </c>
      <c r="G278" s="90">
        <v>31.583839999999999</v>
      </c>
      <c r="H278" s="90">
        <v>-15.454359999999999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46.5398</v>
      </c>
      <c r="G279" s="90">
        <v>39.429299999999998</v>
      </c>
      <c r="H279" s="90">
        <v>-7.1105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5.4351000000000003</v>
      </c>
      <c r="G280" s="90">
        <v>1.2020299999999999</v>
      </c>
      <c r="H280" s="90">
        <v>-4.2330699999999997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6.0279999999999996</v>
      </c>
      <c r="G281" s="90">
        <v>2.4170799999999999</v>
      </c>
      <c r="H281" s="90">
        <v>-3.6109200000000001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13.735900000000001</v>
      </c>
      <c r="G282" s="90">
        <v>3.4229999999999997E-2</v>
      </c>
      <c r="H282" s="90">
        <v>-13.70167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34.191600000000001</v>
      </c>
      <c r="G283" s="90">
        <v>52.028840000000002</v>
      </c>
      <c r="H283" s="90">
        <v>17.837240000000001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15.712300000000001</v>
      </c>
      <c r="G284" s="90">
        <v>12.15766</v>
      </c>
      <c r="H284" s="90">
        <v>-3.55464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12</v>
      </c>
      <c r="G286" s="90">
        <v>40.16816</v>
      </c>
      <c r="H286" s="90">
        <v>28.16816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35.575099999999999</v>
      </c>
      <c r="G287" s="90">
        <v>53.431919999999998</v>
      </c>
      <c r="H287" s="90">
        <v>17.856819999999999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29.250599999999999</v>
      </c>
      <c r="G288" s="90">
        <v>27.619589999999999</v>
      </c>
      <c r="H288" s="90">
        <v>-1.6310100000000001</v>
      </c>
    </row>
    <row r="289" spans="2:8" x14ac:dyDescent="0.25">
      <c r="B289" s="86" t="s">
        <v>52</v>
      </c>
      <c r="C289" s="87" t="s">
        <v>46</v>
      </c>
      <c r="D289" s="88" t="s">
        <v>44</v>
      </c>
      <c r="E289" s="89" t="s">
        <v>79</v>
      </c>
      <c r="F289" s="90">
        <v>2.2030113600000001</v>
      </c>
      <c r="G289" s="90">
        <v>4.9182100000000002</v>
      </c>
      <c r="H289" s="90">
        <v>2.7151986400000001</v>
      </c>
    </row>
    <row r="290" spans="2:8" x14ac:dyDescent="0.25">
      <c r="B290" s="86" t="s">
        <v>52</v>
      </c>
      <c r="C290" s="87" t="s">
        <v>47</v>
      </c>
      <c r="D290" s="88" t="s">
        <v>44</v>
      </c>
      <c r="E290" s="89" t="s">
        <v>79</v>
      </c>
      <c r="F290" s="90">
        <v>18.762682515000002</v>
      </c>
      <c r="G290" s="90">
        <v>9.8471100000000007</v>
      </c>
      <c r="H290" s="90">
        <v>-8.9155725149999991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19.072199999999999</v>
      </c>
      <c r="G291" s="90">
        <v>20.604790000000001</v>
      </c>
      <c r="H291" s="90">
        <v>1.5325899999999999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6.7196999999999996</v>
      </c>
      <c r="G292" s="90">
        <v>10.83827</v>
      </c>
      <c r="H292" s="90">
        <v>4.1185700000000001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77.319299999999998</v>
      </c>
      <c r="G293" s="90">
        <v>106.38267</v>
      </c>
      <c r="H293" s="90">
        <v>29.063369999999999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3.4586999999999999</v>
      </c>
      <c r="G294" s="90">
        <v>2.4118200000000001</v>
      </c>
      <c r="H294" s="90">
        <v>-1.04688</v>
      </c>
    </row>
    <row r="295" spans="2:8" x14ac:dyDescent="0.25">
      <c r="B295" s="86" t="s">
        <v>52</v>
      </c>
      <c r="C295" s="87" t="s">
        <v>139</v>
      </c>
      <c r="D295" s="88" t="s">
        <v>81</v>
      </c>
      <c r="E295" s="89" t="s">
        <v>79</v>
      </c>
      <c r="F295" s="90">
        <v>0</v>
      </c>
      <c r="G295" s="90">
        <v>2.3560000000000001E-2</v>
      </c>
      <c r="H295" s="90">
        <v>2.3560000000000001E-2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6.7196999999999996</v>
      </c>
      <c r="G296" s="90">
        <v>8.6392600000000002</v>
      </c>
      <c r="H296" s="90">
        <v>1.9195599999999999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150</v>
      </c>
      <c r="G297" s="90">
        <v>0</v>
      </c>
      <c r="H297" s="90">
        <v>-150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2.5693000000000001</v>
      </c>
      <c r="G298" s="90">
        <v>1.7976099999999999</v>
      </c>
      <c r="H298" s="90">
        <v>-0.77168999999999999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19.467500000000001</v>
      </c>
      <c r="G299" s="90">
        <v>22.810870000000001</v>
      </c>
      <c r="H299" s="90">
        <v>3.3433700000000002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2.9229999999999999E-2</v>
      </c>
      <c r="H300" s="90">
        <v>2.9229999999999999E-2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33.104599999999998</v>
      </c>
      <c r="G301" s="90">
        <v>39.658369999999998</v>
      </c>
      <c r="H301" s="90">
        <v>6.5537700000000001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21.02525</v>
      </c>
      <c r="H302" s="90">
        <v>21.02525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0</v>
      </c>
      <c r="H303" s="90">
        <v>0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21.937999999999999</v>
      </c>
      <c r="G304" s="90">
        <v>0</v>
      </c>
      <c r="H304" s="90">
        <v>-21.937999999999999</v>
      </c>
    </row>
    <row r="305" spans="2:8" x14ac:dyDescent="0.25">
      <c r="B305" s="86" t="s">
        <v>52</v>
      </c>
      <c r="C305" s="87" t="s">
        <v>48</v>
      </c>
      <c r="D305" s="88" t="s">
        <v>49</v>
      </c>
      <c r="E305" s="89" t="s">
        <v>79</v>
      </c>
      <c r="F305" s="90">
        <v>20.765127339999999</v>
      </c>
      <c r="G305" s="90">
        <v>13.638109999999999</v>
      </c>
      <c r="H305" s="90">
        <v>-7.1270173400000001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7.4115000000000002</v>
      </c>
      <c r="G306" s="90">
        <v>13.61805</v>
      </c>
      <c r="H306" s="90">
        <v>6.20655</v>
      </c>
    </row>
    <row r="307" spans="2:8" x14ac:dyDescent="0.25">
      <c r="B307" s="86" t="s">
        <v>52</v>
      </c>
      <c r="C307" s="87" t="s">
        <v>150</v>
      </c>
      <c r="D307" s="88" t="s">
        <v>81</v>
      </c>
      <c r="E307" s="89" t="s">
        <v>79</v>
      </c>
      <c r="F307" s="90">
        <v>0</v>
      </c>
      <c r="G307" s="90">
        <v>9.2329999999999995E-2</v>
      </c>
      <c r="H307" s="90">
        <v>9.2329999999999995E-2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124.24</v>
      </c>
      <c r="G308" s="90">
        <v>221.27852999999999</v>
      </c>
      <c r="H308" s="90">
        <v>97.038529999999994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168.49369924000001</v>
      </c>
      <c r="G309" s="90">
        <v>164.91157999999999</v>
      </c>
      <c r="H309" s="90">
        <v>-3.5821192399999999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54.998100000000001</v>
      </c>
      <c r="G310" s="90">
        <v>71.780240000000006</v>
      </c>
      <c r="H310" s="90">
        <v>16.782139999999998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96.151733555000007</v>
      </c>
      <c r="G312" s="90">
        <v>100.71084</v>
      </c>
      <c r="H312" s="90">
        <v>4.5591064450000003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22.4542</v>
      </c>
      <c r="G313" s="90">
        <v>14.0098</v>
      </c>
      <c r="H313" s="90">
        <v>-8.4443999999999999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76.957700000000003</v>
      </c>
      <c r="G314" s="90">
        <v>-15.143890000000001</v>
      </c>
      <c r="H314" s="90">
        <v>-92.101590000000002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8.08</v>
      </c>
      <c r="G315" s="90">
        <v>-53.388240000000003</v>
      </c>
      <c r="H315" s="90">
        <v>-61.468240000000002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82.267099999999999</v>
      </c>
      <c r="G316" s="90">
        <v>84.914500000000004</v>
      </c>
      <c r="H316" s="90">
        <v>2.6474000000000002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68.650000000000006</v>
      </c>
      <c r="G317" s="90">
        <v>79.099680000000006</v>
      </c>
      <c r="H317" s="90">
        <v>10.449680000000001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91.081236347576095</v>
      </c>
      <c r="G318" s="90">
        <v>87.507339999999999</v>
      </c>
      <c r="H318" s="90">
        <v>-3.5738963475760999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8.3091000000000008</v>
      </c>
      <c r="G319" s="90">
        <v>6.7148500000000002</v>
      </c>
      <c r="H319" s="90">
        <v>-1.5942499999999999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137.19999999999999</v>
      </c>
      <c r="G320" s="90">
        <v>158.95593</v>
      </c>
      <c r="H320" s="90">
        <v>21.755929999999999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14.540900000000001</v>
      </c>
      <c r="G321" s="90">
        <v>17.276759999999999</v>
      </c>
      <c r="H321" s="90">
        <v>2.7358600000000002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90.51</v>
      </c>
      <c r="G322" s="90">
        <v>115.59365</v>
      </c>
      <c r="H322" s="90">
        <v>25.083649999999999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6.6140000000000004E-2</v>
      </c>
      <c r="H323" s="90">
        <v>6.6140000000000004E-2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45.502000000000002</v>
      </c>
      <c r="G324" s="90">
        <v>58.010069999999999</v>
      </c>
      <c r="H324" s="90">
        <v>12.50807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46.524999999999999</v>
      </c>
      <c r="G325" s="90">
        <v>54.729149999999997</v>
      </c>
      <c r="H325" s="90">
        <v>8.2041500000000003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8.5068999999999999</v>
      </c>
      <c r="G326" s="90">
        <v>-4.29087</v>
      </c>
      <c r="H326" s="90">
        <v>-12.79777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93.286799999999999</v>
      </c>
      <c r="G327" s="90">
        <v>99.376310000000004</v>
      </c>
      <c r="H327" s="90">
        <v>6.0895099999999998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4.9459</v>
      </c>
      <c r="G328" s="90">
        <v>-4.4856499999999997</v>
      </c>
      <c r="H328" s="90">
        <v>-9.4315499999999997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66.245900000000006</v>
      </c>
      <c r="G329" s="90">
        <v>45.503079999999997</v>
      </c>
      <c r="H329" s="90">
        <v>-20.742819999999998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14.8376</v>
      </c>
      <c r="G330" s="90">
        <v>4.9763099999999998</v>
      </c>
      <c r="H330" s="90">
        <v>-9.8612900000000003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59.573999999999998</v>
      </c>
      <c r="G331" s="90">
        <v>16.315449999999998</v>
      </c>
      <c r="H331" s="90">
        <v>-43.25855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16.0246</v>
      </c>
      <c r="G332" s="90">
        <v>-11.338509999999999</v>
      </c>
      <c r="H332" s="90">
        <v>-27.363109999999999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0</v>
      </c>
      <c r="G333" s="90">
        <v>0</v>
      </c>
      <c r="H333" s="90">
        <v>0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2.6707999999999998</v>
      </c>
      <c r="G334" s="90">
        <v>8.9997900000000008</v>
      </c>
      <c r="H334" s="90">
        <v>6.3289900000000001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56.450899999999997</v>
      </c>
      <c r="G335" s="90">
        <v>63.519620000000003</v>
      </c>
      <c r="H335" s="90">
        <v>7.0687199999999999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6.2317999999999998</v>
      </c>
      <c r="G336" s="90">
        <v>1.00756</v>
      </c>
      <c r="H336" s="90">
        <v>-5.22424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133.91999999999999</v>
      </c>
      <c r="G337" s="90">
        <v>136.62826999999999</v>
      </c>
      <c r="H337" s="90">
        <v>2.7082700000000002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3.7589000000000001</v>
      </c>
      <c r="G338" s="90">
        <v>3.4648099999999999</v>
      </c>
      <c r="H338" s="90">
        <v>-0.29409000000000002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18</v>
      </c>
      <c r="G339" s="90">
        <v>-22.591940000000001</v>
      </c>
      <c r="H339" s="90">
        <v>-40.591940000000001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16.1235</v>
      </c>
      <c r="G340" s="90">
        <v>16.67587</v>
      </c>
      <c r="H340" s="90">
        <v>0.55237000000000003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-12.56728</v>
      </c>
      <c r="H341" s="90">
        <v>-14.05728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121.66840000000001</v>
      </c>
      <c r="G342" s="90">
        <v>88.361400000000003</v>
      </c>
      <c r="H342" s="90">
        <v>-33.307000000000002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16</v>
      </c>
      <c r="G343" s="90">
        <v>12.76774</v>
      </c>
      <c r="H343" s="90">
        <v>-3.2322600000000001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43.325800000000001</v>
      </c>
      <c r="G344" s="90">
        <v>29.107140000000001</v>
      </c>
      <c r="H344" s="90">
        <v>-14.21866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28.785</v>
      </c>
      <c r="G345" s="90">
        <v>22.16058</v>
      </c>
      <c r="H345" s="90">
        <v>-6.6244199999999998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0.12937000000000001</v>
      </c>
      <c r="H346" s="90">
        <v>0.12937000000000001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76.9559</v>
      </c>
      <c r="G347" s="90">
        <v>45.203139999999998</v>
      </c>
      <c r="H347" s="90">
        <v>-31.752759999999999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18.497599999999998</v>
      </c>
      <c r="G348" s="90">
        <v>17.776669999999999</v>
      </c>
      <c r="H348" s="90">
        <v>-0.72092999999999996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3.25</v>
      </c>
      <c r="G349" s="90">
        <v>3.45</v>
      </c>
      <c r="H349" s="90">
        <v>0.2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49.755400000000002</v>
      </c>
      <c r="G350" s="90">
        <v>54.811030000000002</v>
      </c>
      <c r="H350" s="90">
        <v>5.0556299999999998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26.312000000000001</v>
      </c>
      <c r="G351" s="90">
        <v>20.452819999999999</v>
      </c>
      <c r="H351" s="90">
        <v>-5.8591800000000003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16.97</v>
      </c>
      <c r="G352" s="90">
        <v>16.870529999999999</v>
      </c>
      <c r="H352" s="90">
        <v>-9.9470000000000003E-2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49.953299999999999</v>
      </c>
      <c r="G353" s="90">
        <v>39.018450000000001</v>
      </c>
      <c r="H353" s="90">
        <v>-10.934850000000001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91.928700000000006</v>
      </c>
      <c r="G354" s="90">
        <v>39.435000000000002</v>
      </c>
      <c r="H354" s="90">
        <v>-52.493699999999997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5.7371999999999996</v>
      </c>
      <c r="G355" s="90">
        <v>1.5309699999999999</v>
      </c>
      <c r="H355" s="90">
        <v>-4.2062299999999997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6.4295999999999998</v>
      </c>
      <c r="G356" s="90">
        <v>3.0060500000000001</v>
      </c>
      <c r="H356" s="90">
        <v>-3.4235500000000001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14.639799999999999</v>
      </c>
      <c r="G357" s="90">
        <v>3.4180000000000002E-2</v>
      </c>
      <c r="H357" s="90">
        <v>-14.60562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36.500500000000002</v>
      </c>
      <c r="G358" s="90">
        <v>55.467660000000002</v>
      </c>
      <c r="H358" s="90">
        <v>18.96716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16.716999999999999</v>
      </c>
      <c r="G359" s="90">
        <v>14.71543</v>
      </c>
      <c r="H359" s="90">
        <v>-2.0015700000000001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18.740100000000002</v>
      </c>
      <c r="G361" s="90">
        <v>40.168999999999997</v>
      </c>
      <c r="H361" s="90">
        <v>21.428899999999999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37.984299999999998</v>
      </c>
      <c r="G362" s="90">
        <v>53.355539999999998</v>
      </c>
      <c r="H362" s="90">
        <v>15.37124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31.257899999999999</v>
      </c>
      <c r="G363" s="90">
        <v>29.298259999999999</v>
      </c>
      <c r="H363" s="90">
        <v>-1.95964</v>
      </c>
    </row>
    <row r="364" spans="2:8" x14ac:dyDescent="0.25">
      <c r="B364" s="86" t="s">
        <v>53</v>
      </c>
      <c r="C364" s="87" t="s">
        <v>46</v>
      </c>
      <c r="D364" s="88" t="s">
        <v>44</v>
      </c>
      <c r="E364" s="89" t="s">
        <v>79</v>
      </c>
      <c r="F364" s="90">
        <v>2.0056467150000001</v>
      </c>
      <c r="G364" s="90">
        <v>7.8403999999999998</v>
      </c>
      <c r="H364" s="90">
        <v>5.8347532849999997</v>
      </c>
    </row>
    <row r="365" spans="2:8" x14ac:dyDescent="0.25">
      <c r="B365" s="86" t="s">
        <v>53</v>
      </c>
      <c r="C365" s="87" t="s">
        <v>47</v>
      </c>
      <c r="D365" s="88" t="s">
        <v>44</v>
      </c>
      <c r="E365" s="89" t="s">
        <v>79</v>
      </c>
      <c r="F365" s="90">
        <v>18.581624144999999</v>
      </c>
      <c r="G365" s="90">
        <v>6.1992900000000004</v>
      </c>
      <c r="H365" s="90">
        <v>-12.382334145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20.376999999999999</v>
      </c>
      <c r="G366" s="90">
        <v>21.486460000000001</v>
      </c>
      <c r="H366" s="90">
        <v>1.1094599999999999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7.1220999999999997</v>
      </c>
      <c r="G367" s="90">
        <v>11.16222</v>
      </c>
      <c r="H367" s="90">
        <v>4.0401199999999999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93.582099999999997</v>
      </c>
      <c r="G368" s="90">
        <v>92.934970000000007</v>
      </c>
      <c r="H368" s="90">
        <v>-0.64712999999999998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3.7589000000000001</v>
      </c>
      <c r="G369" s="90">
        <v>2.88679</v>
      </c>
      <c r="H369" s="90">
        <v>-0.87211000000000005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2.69</v>
      </c>
      <c r="G370" s="90">
        <v>2.07362</v>
      </c>
      <c r="H370" s="90">
        <v>-0.61638000000000004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7.2210000000000001</v>
      </c>
      <c r="G371" s="90">
        <v>7.2371699999999999</v>
      </c>
      <c r="H371" s="90">
        <v>1.617E-2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150</v>
      </c>
      <c r="G372" s="90">
        <v>29.291720000000002</v>
      </c>
      <c r="H372" s="90">
        <v>-120.70828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2.7696999999999998</v>
      </c>
      <c r="G373" s="90">
        <v>2.21021</v>
      </c>
      <c r="H373" s="90">
        <v>-0.55949000000000004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20.7727</v>
      </c>
      <c r="G374" s="90">
        <v>23.568079999999998</v>
      </c>
      <c r="H374" s="90">
        <v>2.7953800000000002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3.2199999999999999E-2</v>
      </c>
      <c r="H375" s="90">
        <v>3.2199999999999999E-2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35.214599999999997</v>
      </c>
      <c r="G376" s="90">
        <v>40.434869999999997</v>
      </c>
      <c r="H376" s="90">
        <v>5.2202700000000002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20.776599999999998</v>
      </c>
      <c r="H377" s="90">
        <v>20.776599999999998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0</v>
      </c>
      <c r="H378" s="90">
        <v>0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23.4434</v>
      </c>
      <c r="G379" s="90">
        <v>0</v>
      </c>
      <c r="H379" s="90">
        <v>-23.4434</v>
      </c>
    </row>
    <row r="380" spans="2:8" x14ac:dyDescent="0.25">
      <c r="B380" s="86" t="s">
        <v>53</v>
      </c>
      <c r="C380" s="87" t="s">
        <v>48</v>
      </c>
      <c r="D380" s="88" t="s">
        <v>49</v>
      </c>
      <c r="E380" s="89" t="s">
        <v>79</v>
      </c>
      <c r="F380" s="90">
        <v>20.386179954999999</v>
      </c>
      <c r="G380" s="90">
        <v>12.56523</v>
      </c>
      <c r="H380" s="90">
        <v>-7.8209499549999997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7.9134000000000002</v>
      </c>
      <c r="G381" s="90">
        <v>13.75732</v>
      </c>
      <c r="H381" s="90">
        <v>5.8439199999999998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0</v>
      </c>
      <c r="G382" s="90">
        <v>8.3148400000000002</v>
      </c>
      <c r="H382" s="90">
        <v>8.3148400000000002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124.24</v>
      </c>
      <c r="G383" s="90">
        <v>215.97556</v>
      </c>
      <c r="H383" s="90">
        <v>91.735560000000007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149.65314950499999</v>
      </c>
      <c r="G384" s="90">
        <v>145.58394000000001</v>
      </c>
      <c r="H384" s="90">
        <v>-4.0692095049999999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62.653500000000001</v>
      </c>
      <c r="G385" s="90">
        <v>72.423580000000001</v>
      </c>
      <c r="H385" s="90">
        <v>9.7700800000000001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82.538687499999995</v>
      </c>
      <c r="G387" s="90">
        <v>85.427409999999995</v>
      </c>
      <c r="H387" s="90">
        <v>2.8887225000000001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24.1508</v>
      </c>
      <c r="G388" s="90">
        <v>13.41634</v>
      </c>
      <c r="H388" s="90">
        <v>-10.73446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85.0227</v>
      </c>
      <c r="G389" s="90">
        <v>-14.614380000000001</v>
      </c>
      <c r="H389" s="90">
        <v>-99.637079999999997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8.3000000000000007</v>
      </c>
      <c r="G390" s="90">
        <v>-57.905160000000002</v>
      </c>
      <c r="H390" s="90">
        <v>-66.205160000000006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99.743600000000001</v>
      </c>
      <c r="G391" s="90">
        <v>87.154960000000003</v>
      </c>
      <c r="H391" s="90">
        <v>-12.58864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70.849999999999994</v>
      </c>
      <c r="G392" s="90">
        <v>79.132469999999998</v>
      </c>
      <c r="H392" s="90">
        <v>8.28247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107.55190386818499</v>
      </c>
      <c r="G393" s="90">
        <v>88.731120000000004</v>
      </c>
      <c r="H393" s="90">
        <v>-18.820783868185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9.5020000000000007</v>
      </c>
      <c r="G394" s="90">
        <v>7.7756699999999999</v>
      </c>
      <c r="H394" s="90">
        <v>-1.7263299999999999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137.43</v>
      </c>
      <c r="G395" s="90">
        <v>158.50149999999999</v>
      </c>
      <c r="H395" s="90">
        <v>21.0715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16.529399999999999</v>
      </c>
      <c r="G396" s="90">
        <v>17.980409999999999</v>
      </c>
      <c r="H396" s="90">
        <v>1.4510099999999999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92.6</v>
      </c>
      <c r="G397" s="90">
        <v>121.33750000000001</v>
      </c>
      <c r="H397" s="90">
        <v>28.737500000000001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6.3380000000000006E-2</v>
      </c>
      <c r="H398" s="90">
        <v>6.3380000000000006E-2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51.765900000000002</v>
      </c>
      <c r="G399" s="90">
        <v>56.680770000000003</v>
      </c>
      <c r="H399" s="90">
        <v>4.9148699999999996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44.935000000000002</v>
      </c>
      <c r="G400" s="90">
        <v>49.77778</v>
      </c>
      <c r="H400" s="90">
        <v>4.8427800000000003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9.6998999999999995</v>
      </c>
      <c r="G401" s="90">
        <v>-1.8803700000000001</v>
      </c>
      <c r="H401" s="90">
        <v>-11.580270000000001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93.286799999999999</v>
      </c>
      <c r="G402" s="90">
        <v>100.31887</v>
      </c>
      <c r="H402" s="90">
        <v>7.03207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5.6417999999999999</v>
      </c>
      <c r="G403" s="90">
        <v>-3.5305599999999999</v>
      </c>
      <c r="H403" s="90">
        <v>-9.1723599999999994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66.445899999999995</v>
      </c>
      <c r="G404" s="90">
        <v>45.609180000000002</v>
      </c>
      <c r="H404" s="90">
        <v>-20.83672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16.9254</v>
      </c>
      <c r="G405" s="90">
        <v>-0.11863</v>
      </c>
      <c r="H405" s="90">
        <v>-17.044029999999999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60.454000000000001</v>
      </c>
      <c r="G406" s="90">
        <v>9.5388300000000008</v>
      </c>
      <c r="H406" s="90">
        <v>-50.915170000000003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18.2121</v>
      </c>
      <c r="G407" s="90">
        <v>-14.17854</v>
      </c>
      <c r="H407" s="90">
        <v>-32.390639999999998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40</v>
      </c>
      <c r="G408" s="90">
        <v>0</v>
      </c>
      <c r="H408" s="90">
        <v>-40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3.0682999999999998</v>
      </c>
      <c r="G409" s="90">
        <v>9.0422200000000004</v>
      </c>
      <c r="H409" s="90">
        <v>5.9739199999999997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64.738100000000003</v>
      </c>
      <c r="G410" s="90">
        <v>57.24436</v>
      </c>
      <c r="H410" s="90">
        <v>-7.4937399999999998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7.1265000000000001</v>
      </c>
      <c r="G411" s="90">
        <v>1.2532700000000001</v>
      </c>
      <c r="H411" s="90">
        <v>-5.8732300000000004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135.41999999999999</v>
      </c>
      <c r="G412" s="90">
        <v>140.37156999999999</v>
      </c>
      <c r="H412" s="90">
        <v>4.9515700000000002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4.2561</v>
      </c>
      <c r="G413" s="90">
        <v>3.7218399999999998</v>
      </c>
      <c r="H413" s="90">
        <v>-0.53425999999999996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18</v>
      </c>
      <c r="G414" s="90">
        <v>-24.708480000000002</v>
      </c>
      <c r="H414" s="90">
        <v>-42.708480000000002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18.3111</v>
      </c>
      <c r="G415" s="90">
        <v>16.638809999999999</v>
      </c>
      <c r="H415" s="90">
        <v>-1.6722900000000001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-14.47343</v>
      </c>
      <c r="H416" s="90">
        <v>-15.963430000000001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135.20490000000001</v>
      </c>
      <c r="G417" s="90">
        <v>100.80164000000001</v>
      </c>
      <c r="H417" s="90">
        <v>-34.403260000000003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16</v>
      </c>
      <c r="G418" s="90">
        <v>12.674329999999999</v>
      </c>
      <c r="H418" s="90">
        <v>-3.3256700000000001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49.3904</v>
      </c>
      <c r="G419" s="90">
        <v>34.339820000000003</v>
      </c>
      <c r="H419" s="90">
        <v>-15.05058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32.860900000000001</v>
      </c>
      <c r="G420" s="90">
        <v>30.382729999999999</v>
      </c>
      <c r="H420" s="90">
        <v>-2.47817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0.12867000000000001</v>
      </c>
      <c r="H421" s="90">
        <v>0.12867000000000001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77.23</v>
      </c>
      <c r="G422" s="90">
        <v>38.80247</v>
      </c>
      <c r="H422" s="90">
        <v>-38.427529999999997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21.0825</v>
      </c>
      <c r="G423" s="90">
        <v>20.673480000000001</v>
      </c>
      <c r="H423" s="90">
        <v>-0.40901999999999999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3.25</v>
      </c>
      <c r="G424" s="90">
        <v>3.45</v>
      </c>
      <c r="H424" s="90">
        <v>0.2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56.714799999999997</v>
      </c>
      <c r="G425" s="90">
        <v>58.595669999999998</v>
      </c>
      <c r="H425" s="90">
        <v>1.88087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29.8916</v>
      </c>
      <c r="G426" s="90">
        <v>28.070180000000001</v>
      </c>
      <c r="H426" s="90">
        <v>-1.82142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17.809999999999999</v>
      </c>
      <c r="G427" s="90">
        <v>18.03321</v>
      </c>
      <c r="H427" s="90">
        <v>0.22320999999999999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56.6158</v>
      </c>
      <c r="G428" s="90">
        <v>51.848390000000002</v>
      </c>
      <c r="H428" s="90">
        <v>-4.7674099999999999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106.7787</v>
      </c>
      <c r="G429" s="90">
        <v>69.840819999999994</v>
      </c>
      <c r="H429" s="90">
        <v>-36.93788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6.5326000000000004</v>
      </c>
      <c r="G430" s="90">
        <v>1.82264</v>
      </c>
      <c r="H430" s="90">
        <v>-4.7099599999999997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7.3243999999999998</v>
      </c>
      <c r="G431" s="90">
        <v>4.6621300000000003</v>
      </c>
      <c r="H431" s="90">
        <v>-2.6622699999999999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16.727399999999999</v>
      </c>
      <c r="G432" s="90">
        <v>3.4340000000000002E-2</v>
      </c>
      <c r="H432" s="90">
        <v>-16.693059999999999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41.570999999999998</v>
      </c>
      <c r="G433" s="90">
        <v>61.492919999999998</v>
      </c>
      <c r="H433" s="90">
        <v>19.92192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19.102900000000002</v>
      </c>
      <c r="G434" s="90">
        <v>21.356490000000001</v>
      </c>
      <c r="H434" s="90">
        <v>2.25359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36.379600000000003</v>
      </c>
      <c r="G436" s="90">
        <v>40.151090000000003</v>
      </c>
      <c r="H436" s="90">
        <v>3.77149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43.253700000000002</v>
      </c>
      <c r="G437" s="90">
        <v>53.50347</v>
      </c>
      <c r="H437" s="90">
        <v>10.24977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35.632300000000001</v>
      </c>
      <c r="G438" s="90">
        <v>33.891869999999997</v>
      </c>
      <c r="H438" s="90">
        <v>-1.7404299999999999</v>
      </c>
    </row>
    <row r="439" spans="2:8" x14ac:dyDescent="0.25">
      <c r="B439" s="86" t="s">
        <v>54</v>
      </c>
      <c r="C439" s="87" t="s">
        <v>46</v>
      </c>
      <c r="D439" s="88" t="s">
        <v>49</v>
      </c>
      <c r="E439" s="89" t="s">
        <v>79</v>
      </c>
      <c r="F439" s="90">
        <v>16.148822240000001</v>
      </c>
      <c r="G439" s="90">
        <v>-2.3027899999999999</v>
      </c>
      <c r="H439" s="90">
        <v>-18.451612239999999</v>
      </c>
    </row>
    <row r="440" spans="2:8" x14ac:dyDescent="0.25">
      <c r="B440" s="86" t="s">
        <v>54</v>
      </c>
      <c r="C440" s="87" t="s">
        <v>47</v>
      </c>
      <c r="D440" s="88" t="s">
        <v>44</v>
      </c>
      <c r="E440" s="89" t="s">
        <v>79</v>
      </c>
      <c r="F440" s="90">
        <v>19.33160908</v>
      </c>
      <c r="G440" s="90">
        <v>7.1952600000000002</v>
      </c>
      <c r="H440" s="90">
        <v>-12.13634908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23.161000000000001</v>
      </c>
      <c r="G441" s="90">
        <v>22.01613</v>
      </c>
      <c r="H441" s="90">
        <v>-1.1448700000000001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8.1163000000000007</v>
      </c>
      <c r="G442" s="90">
        <v>11.23864</v>
      </c>
      <c r="H442" s="90">
        <v>3.1223399999999999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111.8236</v>
      </c>
      <c r="G443" s="90">
        <v>95.390820000000005</v>
      </c>
      <c r="H443" s="90">
        <v>-16.432780000000001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4.2561</v>
      </c>
      <c r="G444" s="90">
        <v>3.37012</v>
      </c>
      <c r="H444" s="90">
        <v>-0.88597999999999999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5.38</v>
      </c>
      <c r="G445" s="90">
        <v>7.5466499999999996</v>
      </c>
      <c r="H445" s="90">
        <v>2.1666500000000002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8.2151999999999994</v>
      </c>
      <c r="G446" s="90">
        <v>3.3500800000000002</v>
      </c>
      <c r="H446" s="90">
        <v>-4.8651200000000001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150</v>
      </c>
      <c r="G447" s="90">
        <v>59.95899</v>
      </c>
      <c r="H447" s="90">
        <v>-90.04101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3.1673</v>
      </c>
      <c r="G448" s="90">
        <v>2.2101099999999998</v>
      </c>
      <c r="H448" s="90">
        <v>-0.95718999999999999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23.655899999999999</v>
      </c>
      <c r="G449" s="90">
        <v>23.622240000000001</v>
      </c>
      <c r="H449" s="90">
        <v>-3.3660000000000002E-2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1.881E-2</v>
      </c>
      <c r="H450" s="90">
        <v>1.881E-2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39.987400000000001</v>
      </c>
      <c r="G451" s="90">
        <v>41.677840000000003</v>
      </c>
      <c r="H451" s="90">
        <v>1.6904399999999999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20.595079999999999</v>
      </c>
      <c r="H452" s="90">
        <v>20.595079999999999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0</v>
      </c>
      <c r="H453" s="90">
        <v>0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26.526299999999999</v>
      </c>
      <c r="G454" s="90">
        <v>0</v>
      </c>
      <c r="H454" s="90">
        <v>-26.526299999999999</v>
      </c>
    </row>
    <row r="455" spans="2:8" x14ac:dyDescent="0.25">
      <c r="B455" s="86" t="s">
        <v>54</v>
      </c>
      <c r="C455" s="87" t="s">
        <v>48</v>
      </c>
      <c r="D455" s="88" t="s">
        <v>49</v>
      </c>
      <c r="E455" s="89" t="s">
        <v>79</v>
      </c>
      <c r="F455" s="90">
        <v>3.1002856649999999</v>
      </c>
      <c r="G455" s="90">
        <v>8.3909599999999998</v>
      </c>
      <c r="H455" s="90">
        <v>5.2906743350000003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9.0070999999999994</v>
      </c>
      <c r="G456" s="90">
        <v>13.8027</v>
      </c>
      <c r="H456" s="90">
        <v>4.7956000000000003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0</v>
      </c>
      <c r="G457" s="90">
        <v>22.450279999999999</v>
      </c>
      <c r="H457" s="90">
        <v>22.450279999999999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122.24</v>
      </c>
      <c r="G458" s="90">
        <v>255.07784000000001</v>
      </c>
      <c r="H458" s="90">
        <v>132.83784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126.066168405</v>
      </c>
      <c r="G459" s="90">
        <v>124.20377999999999</v>
      </c>
      <c r="H459" s="90">
        <v>-1.8623884049999999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68.776700000000005</v>
      </c>
      <c r="G460" s="90">
        <v>75.840519999999998</v>
      </c>
      <c r="H460" s="90">
        <v>7.0638199999999998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0.68</v>
      </c>
      <c r="G461" s="90">
        <v>0</v>
      </c>
      <c r="H461" s="90">
        <v>-0.68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65.402124665000002</v>
      </c>
      <c r="G462" s="90">
        <v>71.348029999999994</v>
      </c>
      <c r="H462" s="90">
        <v>5.945905335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25.531500000000001</v>
      </c>
      <c r="G463" s="90">
        <v>14.164149999999999</v>
      </c>
      <c r="H463" s="90">
        <v>-11.36735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91.537300000000002</v>
      </c>
      <c r="G464" s="90">
        <v>-15.304600000000001</v>
      </c>
      <c r="H464" s="90">
        <v>-106.8419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9.51</v>
      </c>
      <c r="G465" s="90">
        <v>-60.136740000000003</v>
      </c>
      <c r="H465" s="90">
        <v>-69.646739999999994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99.743600000000001</v>
      </c>
      <c r="G466" s="90">
        <v>84.830169999999995</v>
      </c>
      <c r="H466" s="90">
        <v>-14.91343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72.75</v>
      </c>
      <c r="G467" s="90">
        <v>79.011229999999998</v>
      </c>
      <c r="H467" s="90">
        <v>6.2612300000000003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107.17257711126901</v>
      </c>
      <c r="G468" s="90">
        <v>89.393180000000001</v>
      </c>
      <c r="H468" s="90">
        <v>-17.779397111268999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10.390700000000001</v>
      </c>
      <c r="G469" s="90">
        <v>3.5169100000000002</v>
      </c>
      <c r="H469" s="90">
        <v>-6.8737899999999996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139.77000000000001</v>
      </c>
      <c r="G470" s="90">
        <v>155.16820000000001</v>
      </c>
      <c r="H470" s="90">
        <v>15.398199999999999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18.109500000000001</v>
      </c>
      <c r="G471" s="90">
        <v>17.475020000000001</v>
      </c>
      <c r="H471" s="90">
        <v>-0.63448000000000004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96.46</v>
      </c>
      <c r="G472" s="90">
        <v>112.24741</v>
      </c>
      <c r="H472" s="90">
        <v>15.787409999999999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6.2689999999999996E-2</v>
      </c>
      <c r="H473" s="90">
        <v>6.2689999999999996E-2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56.901600000000002</v>
      </c>
      <c r="G474" s="90">
        <v>57.724939999999997</v>
      </c>
      <c r="H474" s="90">
        <v>0.82333999999999996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59.174999999999997</v>
      </c>
      <c r="G475" s="90">
        <v>44.260910000000003</v>
      </c>
      <c r="H475" s="90">
        <v>-14.91409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10.5886</v>
      </c>
      <c r="G476" s="90">
        <v>-6.0288899999999996</v>
      </c>
      <c r="H476" s="90">
        <v>-16.61749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92.335999999999999</v>
      </c>
      <c r="G477" s="90">
        <v>100.18085000000001</v>
      </c>
      <c r="H477" s="90">
        <v>7.8448500000000001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6.2343999999999999</v>
      </c>
      <c r="G478" s="90">
        <v>-3.2938700000000001</v>
      </c>
      <c r="H478" s="90">
        <v>-9.5282699999999991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66.445899999999995</v>
      </c>
      <c r="G479" s="90">
        <v>45.692059999999998</v>
      </c>
      <c r="H479" s="90">
        <v>-20.75384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18.604299999999999</v>
      </c>
      <c r="G480" s="90">
        <v>8.0590700000000002</v>
      </c>
      <c r="H480" s="90">
        <v>-10.54523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63.573999999999998</v>
      </c>
      <c r="G481" s="90">
        <v>4.1667100000000001</v>
      </c>
      <c r="H481" s="90">
        <v>-59.407290000000003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19.989799999999999</v>
      </c>
      <c r="G482" s="90">
        <v>-10.03454</v>
      </c>
      <c r="H482" s="90">
        <v>-30.024339999999999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40</v>
      </c>
      <c r="G483" s="90">
        <v>0</v>
      </c>
      <c r="H483" s="90">
        <v>-40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3.3645999999999998</v>
      </c>
      <c r="G484" s="90">
        <v>9.5846499999999999</v>
      </c>
      <c r="H484" s="90">
        <v>6.2200499999999996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64.738100000000003</v>
      </c>
      <c r="G485" s="90">
        <v>59.754939999999998</v>
      </c>
      <c r="H485" s="90">
        <v>-4.9831599999999998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7.8178000000000001</v>
      </c>
      <c r="G486" s="90">
        <v>1.3186100000000001</v>
      </c>
      <c r="H486" s="90">
        <v>-6.4991899999999996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138.24</v>
      </c>
      <c r="G487" s="90">
        <v>132.73042000000001</v>
      </c>
      <c r="H487" s="90">
        <v>-5.5095799999999997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4.6510999999999996</v>
      </c>
      <c r="G488" s="90">
        <v>4.0068299999999999</v>
      </c>
      <c r="H488" s="90">
        <v>-0.64427000000000001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18</v>
      </c>
      <c r="G489" s="90">
        <v>-28.94173</v>
      </c>
      <c r="H489" s="90">
        <v>-46.94173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20.088699999999999</v>
      </c>
      <c r="G490" s="90">
        <v>17.677969999999998</v>
      </c>
      <c r="H490" s="90">
        <v>-2.41073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2.06</v>
      </c>
      <c r="G491" s="90">
        <v>-16.253720000000001</v>
      </c>
      <c r="H491" s="90">
        <v>-18.31372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146.06389999999999</v>
      </c>
      <c r="G492" s="90">
        <v>109.69541</v>
      </c>
      <c r="H492" s="90">
        <v>-36.368490000000001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16</v>
      </c>
      <c r="G493" s="90">
        <v>13.40719</v>
      </c>
      <c r="H493" s="90">
        <v>-2.5928100000000001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54.229700000000001</v>
      </c>
      <c r="G494" s="90">
        <v>39.312649999999998</v>
      </c>
      <c r="H494" s="90">
        <v>-14.91705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36.120100000000001</v>
      </c>
      <c r="G495" s="90">
        <v>34.799880000000002</v>
      </c>
      <c r="H495" s="90">
        <v>-1.3202199999999999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0.1208</v>
      </c>
      <c r="H496" s="90">
        <v>0.1208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75.912599999999998</v>
      </c>
      <c r="G497" s="90">
        <v>38.866070000000001</v>
      </c>
      <c r="H497" s="90">
        <v>-37.046529999999997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23.156500000000001</v>
      </c>
      <c r="G498" s="90">
        <v>22.618300000000001</v>
      </c>
      <c r="H498" s="90">
        <v>-0.53820000000000001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3.25</v>
      </c>
      <c r="G499" s="90">
        <v>3.45</v>
      </c>
      <c r="H499" s="90">
        <v>0.2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62.245399999999997</v>
      </c>
      <c r="G500" s="90">
        <v>63.332560000000001</v>
      </c>
      <c r="H500" s="90">
        <v>1.0871599999999999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32.854500000000002</v>
      </c>
      <c r="G501" s="90">
        <v>31.866779999999999</v>
      </c>
      <c r="H501" s="90">
        <v>-0.98772000000000004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17.690000000000001</v>
      </c>
      <c r="G502" s="90">
        <v>15.516400000000001</v>
      </c>
      <c r="H502" s="90">
        <v>-2.1736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61.849499999999999</v>
      </c>
      <c r="G503" s="90">
        <v>54.086640000000003</v>
      </c>
      <c r="H503" s="90">
        <v>-7.7628599999999999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106.7787</v>
      </c>
      <c r="G504" s="90">
        <v>93.274979999999999</v>
      </c>
      <c r="H504" s="90">
        <v>-13.50372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7.2240000000000002</v>
      </c>
      <c r="G505" s="90">
        <v>1.99017</v>
      </c>
      <c r="H505" s="90">
        <v>-5.2338300000000002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8.1146999999999991</v>
      </c>
      <c r="G506" s="90">
        <v>5.7085699999999999</v>
      </c>
      <c r="H506" s="90">
        <v>-2.4061300000000001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18.307500000000001</v>
      </c>
      <c r="G507" s="90">
        <v>4.4450000000000003E-2</v>
      </c>
      <c r="H507" s="90">
        <v>-18.26305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45.620199999999997</v>
      </c>
      <c r="G508" s="90">
        <v>66.72278</v>
      </c>
      <c r="H508" s="90">
        <v>21.10258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20.979399999999998</v>
      </c>
      <c r="G509" s="90">
        <v>23.171659999999999</v>
      </c>
      <c r="H509" s="90">
        <v>2.1922600000000001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36.379600000000003</v>
      </c>
      <c r="G511" s="90">
        <v>40.160060000000001</v>
      </c>
      <c r="H511" s="90">
        <v>3.7804600000000002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47.500399999999999</v>
      </c>
      <c r="G512" s="90">
        <v>57.041899999999998</v>
      </c>
      <c r="H512" s="90">
        <v>9.5414999999999992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39.088900000000002</v>
      </c>
      <c r="G513" s="90">
        <v>36.270009999999999</v>
      </c>
      <c r="H513" s="90">
        <v>-2.8188900000000001</v>
      </c>
    </row>
    <row r="514" spans="2:8" x14ac:dyDescent="0.25">
      <c r="B514" s="86" t="s">
        <v>55</v>
      </c>
      <c r="C514" s="87" t="s">
        <v>46</v>
      </c>
      <c r="D514" s="88" t="s">
        <v>49</v>
      </c>
      <c r="E514" s="89" t="s">
        <v>79</v>
      </c>
      <c r="F514" s="90">
        <v>28.390511464999999</v>
      </c>
      <c r="G514" s="90">
        <v>7.3934199999999999</v>
      </c>
      <c r="H514" s="90">
        <v>-20.997091465</v>
      </c>
    </row>
    <row r="515" spans="2:8" x14ac:dyDescent="0.25">
      <c r="B515" s="86" t="s">
        <v>55</v>
      </c>
      <c r="C515" s="87" t="s">
        <v>47</v>
      </c>
      <c r="D515" s="88" t="s">
        <v>49</v>
      </c>
      <c r="E515" s="89" t="s">
        <v>79</v>
      </c>
      <c r="F515" s="90">
        <v>10.976512830000001</v>
      </c>
      <c r="G515" s="90">
        <v>-15.92572</v>
      </c>
      <c r="H515" s="90">
        <v>-26.902232829999999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25.432500000000001</v>
      </c>
      <c r="G516" s="90">
        <v>22.525919999999999</v>
      </c>
      <c r="H516" s="90">
        <v>-2.9065799999999999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8.9062999999999999</v>
      </c>
      <c r="G517" s="90">
        <v>11.50614</v>
      </c>
      <c r="H517" s="90">
        <v>2.5998399999999999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111.8236</v>
      </c>
      <c r="G518" s="90">
        <v>101.81587</v>
      </c>
      <c r="H518" s="90">
        <v>-10.00773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4.6510999999999996</v>
      </c>
      <c r="G519" s="90">
        <v>3.4934799999999999</v>
      </c>
      <c r="H519" s="90">
        <v>-1.1576200000000001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9.5</v>
      </c>
      <c r="G520" s="90">
        <v>10.08996</v>
      </c>
      <c r="H520" s="90">
        <v>0.58996000000000004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9.0053000000000001</v>
      </c>
      <c r="G521" s="90">
        <v>1.63822</v>
      </c>
      <c r="H521" s="90">
        <v>-7.3670799999999996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150</v>
      </c>
      <c r="G522" s="90">
        <v>116.90105</v>
      </c>
      <c r="H522" s="90">
        <v>-33.098950000000002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3.4636</v>
      </c>
      <c r="G523" s="90">
        <v>2.0926200000000001</v>
      </c>
      <c r="H523" s="90">
        <v>-1.3709800000000001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26.026299999999999</v>
      </c>
      <c r="G524" s="90">
        <v>25.156420000000001</v>
      </c>
      <c r="H524" s="90">
        <v>-0.86987999999999999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3.5699999999999998E-3</v>
      </c>
      <c r="H525" s="90">
        <v>3.5699999999999998E-3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43.838900000000002</v>
      </c>
      <c r="G526" s="90">
        <v>43.791229999999999</v>
      </c>
      <c r="H526" s="90">
        <v>-4.7669999999999997E-2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21.717919999999999</v>
      </c>
      <c r="H527" s="90">
        <v>21.717919999999999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0</v>
      </c>
      <c r="H528" s="90">
        <v>0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28.995100000000001</v>
      </c>
      <c r="G529" s="90">
        <v>0</v>
      </c>
      <c r="H529" s="90">
        <v>-28.995100000000001</v>
      </c>
    </row>
    <row r="530" spans="2:8" x14ac:dyDescent="0.25">
      <c r="B530" s="86" t="s">
        <v>55</v>
      </c>
      <c r="C530" s="87" t="s">
        <v>48</v>
      </c>
      <c r="D530" s="88" t="s">
        <v>44</v>
      </c>
      <c r="E530" s="89" t="s">
        <v>79</v>
      </c>
      <c r="F530" s="90">
        <v>39.44347011</v>
      </c>
      <c r="G530" s="90">
        <v>-7.7247199999999996</v>
      </c>
      <c r="H530" s="90">
        <v>-47.168190109999998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9.8958999999999993</v>
      </c>
      <c r="G531" s="90">
        <v>13.952070000000001</v>
      </c>
      <c r="H531" s="90">
        <v>4.0561699999999998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0</v>
      </c>
      <c r="G532" s="90">
        <v>40.43253</v>
      </c>
      <c r="H532" s="90">
        <v>40.43253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187.82810000000001</v>
      </c>
      <c r="G533" s="90">
        <v>209.05065999999999</v>
      </c>
      <c r="H533" s="90">
        <v>21.222560000000001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125.23707192000001</v>
      </c>
      <c r="G534" s="90">
        <v>120.37600999999999</v>
      </c>
      <c r="H534" s="90">
        <v>-4.86106192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69.849100000000007</v>
      </c>
      <c r="G535" s="90">
        <v>81.866119999999995</v>
      </c>
      <c r="H535" s="90">
        <v>12.01702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2.54</v>
      </c>
      <c r="G536" s="90">
        <v>0</v>
      </c>
      <c r="H536" s="90">
        <v>-2.54</v>
      </c>
    </row>
    <row r="537" spans="2:8" x14ac:dyDescent="0.25">
      <c r="B537" s="86" t="s">
        <v>56</v>
      </c>
      <c r="C537" s="87" t="s">
        <v>45</v>
      </c>
      <c r="D537" s="88" t="s">
        <v>44</v>
      </c>
      <c r="E537" s="89" t="s">
        <v>79</v>
      </c>
      <c r="F537" s="90">
        <v>66.073765644999995</v>
      </c>
      <c r="G537" s="90">
        <v>70.801879999999997</v>
      </c>
      <c r="H537" s="90">
        <v>4.7281143549999998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25.723500000000001</v>
      </c>
      <c r="G538" s="90">
        <v>16.380579999999998</v>
      </c>
      <c r="H538" s="90">
        <v>-9.3429199999999994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92.604500000000002</v>
      </c>
      <c r="G539" s="90">
        <v>-15.36805</v>
      </c>
      <c r="H539" s="90">
        <v>-107.97255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15.6</v>
      </c>
      <c r="G540" s="90">
        <v>-72.624960000000002</v>
      </c>
      <c r="H540" s="90">
        <v>-88.224959999999996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99.743600000000001</v>
      </c>
      <c r="G541" s="90">
        <v>86.687830000000005</v>
      </c>
      <c r="H541" s="90">
        <v>-13.055770000000001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75.05</v>
      </c>
      <c r="G542" s="90">
        <v>77.978719999999996</v>
      </c>
      <c r="H542" s="90">
        <v>2.9287200000000002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107.76984309148401</v>
      </c>
      <c r="G543" s="90">
        <v>91.723680000000002</v>
      </c>
      <c r="H543" s="90">
        <v>-16.046163091484001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10.5862</v>
      </c>
      <c r="G544" s="90">
        <v>2.1476099999999998</v>
      </c>
      <c r="H544" s="90">
        <v>-8.4385899999999996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140.36000000000001</v>
      </c>
      <c r="G545" s="90">
        <v>153.14320000000001</v>
      </c>
      <c r="H545" s="90">
        <v>12.783200000000001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18.402200000000001</v>
      </c>
      <c r="G546" s="90">
        <v>17.751740000000002</v>
      </c>
      <c r="H546" s="90">
        <v>-0.65046000000000004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98.35</v>
      </c>
      <c r="G547" s="90">
        <v>122.98283000000001</v>
      </c>
      <c r="H547" s="90">
        <v>24.632829999999998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6.5670000000000006E-2</v>
      </c>
      <c r="H548" s="90">
        <v>6.5670000000000006E-2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57.68</v>
      </c>
      <c r="G549" s="90">
        <v>61.053930000000001</v>
      </c>
      <c r="H549" s="90">
        <v>3.3739300000000001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59.305</v>
      </c>
      <c r="G550" s="90">
        <v>60.504130000000004</v>
      </c>
      <c r="H550" s="90">
        <v>1.19913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10.7841</v>
      </c>
      <c r="G551" s="90">
        <v>-5.5407400000000004</v>
      </c>
      <c r="H551" s="90">
        <v>-16.324839999999998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92.335999999999999</v>
      </c>
      <c r="G552" s="90">
        <v>95.677379999999999</v>
      </c>
      <c r="H552" s="90">
        <v>3.34138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6.2329999999999997</v>
      </c>
      <c r="G553" s="90">
        <v>-3.6873399999999998</v>
      </c>
      <c r="H553" s="90">
        <v>-9.9203399999999995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66.445899999999995</v>
      </c>
      <c r="G554" s="90">
        <v>45.66292</v>
      </c>
      <c r="H554" s="90">
        <v>-20.782979999999998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18.797899999999998</v>
      </c>
      <c r="G555" s="90">
        <v>7.3198499999999997</v>
      </c>
      <c r="H555" s="90">
        <v>-11.47805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63.573999999999998</v>
      </c>
      <c r="G556" s="90">
        <v>14.78457</v>
      </c>
      <c r="H556" s="90">
        <v>-48.789430000000003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20.282</v>
      </c>
      <c r="G557" s="90">
        <v>-15.50127</v>
      </c>
      <c r="H557" s="90">
        <v>-35.783270000000002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40</v>
      </c>
      <c r="G558" s="90">
        <v>0</v>
      </c>
      <c r="H558" s="90">
        <v>-40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3.3637999999999999</v>
      </c>
      <c r="G559" s="90">
        <v>10.0146</v>
      </c>
      <c r="H559" s="90">
        <v>6.6508000000000003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64.738100000000003</v>
      </c>
      <c r="G560" s="90">
        <v>59.798760000000001</v>
      </c>
      <c r="H560" s="90">
        <v>-4.9393399999999996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8.0138999999999996</v>
      </c>
      <c r="G561" s="90">
        <v>1.41543</v>
      </c>
      <c r="H561" s="90">
        <v>-6.5984699999999998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129.52000000000001</v>
      </c>
      <c r="G562" s="90">
        <v>111.26317</v>
      </c>
      <c r="H562" s="90">
        <v>-18.256830000000001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4.7488999999999999</v>
      </c>
      <c r="G563" s="90">
        <v>4.3951599999999997</v>
      </c>
      <c r="H563" s="90">
        <v>-0.35374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18</v>
      </c>
      <c r="G564" s="90">
        <v>-29.299489999999999</v>
      </c>
      <c r="H564" s="90">
        <v>-47.299489999999999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20.3809</v>
      </c>
      <c r="G565" s="90">
        <v>20.42934</v>
      </c>
      <c r="H565" s="90">
        <v>4.8439999999999997E-2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4.05</v>
      </c>
      <c r="G566" s="90">
        <v>-16.365179999999999</v>
      </c>
      <c r="H566" s="90">
        <v>-20.415179999999999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147.81110000000001</v>
      </c>
      <c r="G567" s="90">
        <v>113.11897</v>
      </c>
      <c r="H567" s="90">
        <v>-34.692129999999999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16</v>
      </c>
      <c r="G568" s="90">
        <v>15.712809999999999</v>
      </c>
      <c r="H568" s="90">
        <v>-0.28719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55.008699999999997</v>
      </c>
      <c r="G569" s="90">
        <v>33.317999999999998</v>
      </c>
      <c r="H569" s="90">
        <v>-21.6907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36.606499999999997</v>
      </c>
      <c r="G570" s="90">
        <v>33.588659999999997</v>
      </c>
      <c r="H570" s="90">
        <v>-3.0178400000000001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0.12476</v>
      </c>
      <c r="H571" s="90">
        <v>0.12476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54.887</v>
      </c>
      <c r="G572" s="90">
        <v>46.102499999999999</v>
      </c>
      <c r="H572" s="90">
        <v>-8.7844999999999995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23.447900000000001</v>
      </c>
      <c r="G573" s="90">
        <v>23.892610000000001</v>
      </c>
      <c r="H573" s="90">
        <v>0.44470999999999999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3.25</v>
      </c>
      <c r="G574" s="90">
        <v>3.45</v>
      </c>
      <c r="H574" s="90">
        <v>0.2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63.220399999999998</v>
      </c>
      <c r="G575" s="90">
        <v>67.568479999999994</v>
      </c>
      <c r="H575" s="90">
        <v>4.3480800000000004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33.3416</v>
      </c>
      <c r="G576" s="90">
        <v>30.23706</v>
      </c>
      <c r="H576" s="90">
        <v>-3.1045400000000001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19.190000000000001</v>
      </c>
      <c r="G577" s="90">
        <v>17.411249999999999</v>
      </c>
      <c r="H577" s="90">
        <v>-1.7787500000000001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62.725700000000003</v>
      </c>
      <c r="G578" s="90">
        <v>52.604059999999997</v>
      </c>
      <c r="H578" s="90">
        <v>-10.121639999999999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106.7787</v>
      </c>
      <c r="G579" s="90">
        <v>104.30007999999999</v>
      </c>
      <c r="H579" s="90">
        <v>-2.4786199999999998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7.3212999999999999</v>
      </c>
      <c r="G580" s="90">
        <v>2.05565</v>
      </c>
      <c r="H580" s="90">
        <v>-5.2656499999999999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8.2117000000000004</v>
      </c>
      <c r="G581" s="90">
        <v>3.8142999999999998</v>
      </c>
      <c r="H581" s="90">
        <v>-4.3974000000000002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18.600100000000001</v>
      </c>
      <c r="G582" s="90">
        <v>3.4000000000000002E-2</v>
      </c>
      <c r="H582" s="90">
        <v>-18.566099999999999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46.302300000000002</v>
      </c>
      <c r="G583" s="90">
        <v>69.226380000000006</v>
      </c>
      <c r="H583" s="90">
        <v>22.92408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21.2713</v>
      </c>
      <c r="G584" s="90">
        <v>21.6525</v>
      </c>
      <c r="H584" s="90">
        <v>0.38119999999999998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36.379600000000003</v>
      </c>
      <c r="G586" s="90">
        <v>40.161630000000002</v>
      </c>
      <c r="H586" s="90">
        <v>3.7820299999999998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48.280999999999999</v>
      </c>
      <c r="G587" s="90">
        <v>58.914079999999998</v>
      </c>
      <c r="H587" s="90">
        <v>10.63308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39.673499999999997</v>
      </c>
      <c r="G588" s="90">
        <v>38.874209999999998</v>
      </c>
      <c r="H588" s="90">
        <v>-0.79928999999999994</v>
      </c>
    </row>
    <row r="589" spans="2:8" x14ac:dyDescent="0.25">
      <c r="B589" s="86" t="s">
        <v>56</v>
      </c>
      <c r="C589" s="87" t="s">
        <v>46</v>
      </c>
      <c r="D589" s="88" t="s">
        <v>49</v>
      </c>
      <c r="E589" s="89" t="s">
        <v>79</v>
      </c>
      <c r="F589" s="90">
        <v>44.482642165000001</v>
      </c>
      <c r="G589" s="90">
        <v>34.68515</v>
      </c>
      <c r="H589" s="90">
        <v>-9.7974921649999995</v>
      </c>
    </row>
    <row r="590" spans="2:8" x14ac:dyDescent="0.25">
      <c r="B590" s="86" t="s">
        <v>56</v>
      </c>
      <c r="C590" s="87" t="s">
        <v>47</v>
      </c>
      <c r="D590" s="88" t="s">
        <v>44</v>
      </c>
      <c r="E590" s="89" t="s">
        <v>79</v>
      </c>
      <c r="F590" s="90">
        <v>5.3852997050000004</v>
      </c>
      <c r="G590" s="90">
        <v>30.309249999999999</v>
      </c>
      <c r="H590" s="90">
        <v>24.923950295000001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25.822399999999998</v>
      </c>
      <c r="G591" s="90">
        <v>24.37144</v>
      </c>
      <c r="H591" s="90">
        <v>-1.45096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9.1021999999999998</v>
      </c>
      <c r="G592" s="90">
        <v>12.816990000000001</v>
      </c>
      <c r="H592" s="90">
        <v>3.7147899999999998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111.8236</v>
      </c>
      <c r="G593" s="90">
        <v>108.06404999999999</v>
      </c>
      <c r="H593" s="90">
        <v>-3.7595499999999999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4.7488999999999999</v>
      </c>
      <c r="G594" s="90">
        <v>3.3795500000000001</v>
      </c>
      <c r="H594" s="90">
        <v>-1.3693500000000001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9.5</v>
      </c>
      <c r="G595" s="90">
        <v>10.65851</v>
      </c>
      <c r="H595" s="90">
        <v>1.1585099999999999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9.2011000000000003</v>
      </c>
      <c r="G596" s="90">
        <v>1.1746300000000001</v>
      </c>
      <c r="H596" s="90">
        <v>-8.0264699999999998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150</v>
      </c>
      <c r="G597" s="90">
        <v>118.42391000000001</v>
      </c>
      <c r="H597" s="90">
        <v>-31.576090000000001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3.5617000000000001</v>
      </c>
      <c r="G598" s="90">
        <v>2.0765199999999999</v>
      </c>
      <c r="H598" s="90">
        <v>-1.4851799999999999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26.416</v>
      </c>
      <c r="G599" s="90">
        <v>27.399819999999998</v>
      </c>
      <c r="H599" s="90">
        <v>0.98382000000000003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1.532E-2</v>
      </c>
      <c r="H600" s="90">
        <v>1.532E-2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44.422499999999999</v>
      </c>
      <c r="G601" s="90">
        <v>45.521929999999998</v>
      </c>
      <c r="H601" s="90">
        <v>1.0994299999999999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23.09084</v>
      </c>
      <c r="H602" s="90">
        <v>23.09084</v>
      </c>
    </row>
    <row r="603" spans="2:8" x14ac:dyDescent="0.25">
      <c r="B603" s="86" t="s">
        <v>56</v>
      </c>
      <c r="C603" s="87" t="s">
        <v>147</v>
      </c>
      <c r="D603" s="88" t="s">
        <v>83</v>
      </c>
      <c r="E603" s="89" t="s">
        <v>79</v>
      </c>
      <c r="F603" s="90">
        <v>0</v>
      </c>
      <c r="G603" s="90">
        <v>0</v>
      </c>
      <c r="H603" s="90">
        <v>0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29.4831</v>
      </c>
      <c r="G604" s="90">
        <v>0</v>
      </c>
      <c r="H604" s="90">
        <v>-29.4831</v>
      </c>
    </row>
    <row r="605" spans="2:8" x14ac:dyDescent="0.25">
      <c r="B605" s="86" t="s">
        <v>56</v>
      </c>
      <c r="C605" s="87" t="s">
        <v>48</v>
      </c>
      <c r="D605" s="88" t="s">
        <v>44</v>
      </c>
      <c r="E605" s="89" t="s">
        <v>79</v>
      </c>
      <c r="F605" s="90">
        <v>39.202223259999997</v>
      </c>
      <c r="G605" s="90">
        <v>3.95661</v>
      </c>
      <c r="H605" s="90">
        <v>-35.245613259999999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10.0915</v>
      </c>
      <c r="G606" s="90">
        <v>14.989100000000001</v>
      </c>
      <c r="H606" s="90">
        <v>4.8975999999999997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0</v>
      </c>
      <c r="G607" s="90">
        <v>43.400799999999997</v>
      </c>
      <c r="H607" s="90">
        <v>43.400799999999997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223.35380000000001</v>
      </c>
      <c r="G608" s="90">
        <v>236.61385000000001</v>
      </c>
      <c r="H608" s="90">
        <v>13.26005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125.43496063000001</v>
      </c>
      <c r="G609" s="90">
        <v>120.19759000000001</v>
      </c>
      <c r="H609" s="90">
        <v>-5.23737063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72.733599999999996</v>
      </c>
      <c r="G610" s="90">
        <v>87.559600000000003</v>
      </c>
      <c r="H610" s="90">
        <v>14.826000000000001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4.6399999999999997</v>
      </c>
      <c r="G611" s="90">
        <v>0</v>
      </c>
      <c r="H611" s="90">
        <v>-4.6399999999999997</v>
      </c>
    </row>
    <row r="612" spans="2:8" x14ac:dyDescent="0.25">
      <c r="B612" s="86" t="s">
        <v>57</v>
      </c>
      <c r="C612" s="87" t="s">
        <v>45</v>
      </c>
      <c r="D612" s="88" t="s">
        <v>44</v>
      </c>
      <c r="E612" s="89" t="s">
        <v>79</v>
      </c>
      <c r="F612" s="90">
        <v>66.165308330000002</v>
      </c>
      <c r="G612" s="90">
        <v>71.820700000000002</v>
      </c>
      <c r="H612" s="90">
        <v>5.6553916700000002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26.421600000000002</v>
      </c>
      <c r="G613" s="90">
        <v>17.040569999999999</v>
      </c>
      <c r="H613" s="90">
        <v>-9.3810300000000009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95.691699999999997</v>
      </c>
      <c r="G614" s="90">
        <v>-13.07108</v>
      </c>
      <c r="H614" s="90">
        <v>-108.76278000000001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23.88</v>
      </c>
      <c r="G615" s="90">
        <v>-94.960920000000002</v>
      </c>
      <c r="H615" s="90">
        <v>-118.84092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99.743600000000001</v>
      </c>
      <c r="G616" s="90">
        <v>96.487039999999993</v>
      </c>
      <c r="H616" s="90">
        <v>-3.2565599999999999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75.92</v>
      </c>
      <c r="G617" s="90">
        <v>74.929119999999998</v>
      </c>
      <c r="H617" s="90">
        <v>-0.99087999999999998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108.134670022534</v>
      </c>
      <c r="G618" s="90">
        <v>101.79510999999999</v>
      </c>
      <c r="H618" s="90">
        <v>-6.3395600225340001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11.0832</v>
      </c>
      <c r="G619" s="90">
        <v>2.2843499999999999</v>
      </c>
      <c r="H619" s="90">
        <v>-8.7988499999999998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140.5</v>
      </c>
      <c r="G620" s="90">
        <v>153.21117000000001</v>
      </c>
      <c r="H620" s="90">
        <v>12.711169999999999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19.197700000000001</v>
      </c>
      <c r="G621" s="90">
        <v>18.029900000000001</v>
      </c>
      <c r="H621" s="90">
        <v>-1.1677999999999999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98.49</v>
      </c>
      <c r="G622" s="90">
        <v>108.67935</v>
      </c>
      <c r="H622" s="90">
        <v>10.189349999999999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6.5930000000000002E-2</v>
      </c>
      <c r="H623" s="90">
        <v>6.5930000000000002E-2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60.067100000000003</v>
      </c>
      <c r="G624" s="90">
        <v>65.321200000000005</v>
      </c>
      <c r="H624" s="90">
        <v>5.2541000000000002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59.674999999999997</v>
      </c>
      <c r="G625" s="90">
        <v>64.486689999999996</v>
      </c>
      <c r="H625" s="90">
        <v>4.8116899999999996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11.1822</v>
      </c>
      <c r="G626" s="90">
        <v>-3.6281699999999999</v>
      </c>
      <c r="H626" s="90">
        <v>-14.810370000000001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92.232200000000006</v>
      </c>
      <c r="G627" s="90">
        <v>94.119699999999995</v>
      </c>
      <c r="H627" s="90">
        <v>1.8875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6.5312000000000001</v>
      </c>
      <c r="G628" s="90">
        <v>-3.6733799999999999</v>
      </c>
      <c r="H628" s="90">
        <v>-10.20458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66.445899999999995</v>
      </c>
      <c r="G629" s="90">
        <v>45.619239999999998</v>
      </c>
      <c r="H629" s="90">
        <v>-20.82666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19.593499999999999</v>
      </c>
      <c r="G630" s="90">
        <v>5.24146</v>
      </c>
      <c r="H630" s="90">
        <v>-14.352040000000001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62.823999999999998</v>
      </c>
      <c r="G631" s="90">
        <v>16.88636</v>
      </c>
      <c r="H631" s="90">
        <v>-45.937640000000002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21.1769</v>
      </c>
      <c r="G632" s="90">
        <v>-14.43723</v>
      </c>
      <c r="H632" s="90">
        <v>-35.614130000000003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40</v>
      </c>
      <c r="G633" s="90">
        <v>0</v>
      </c>
      <c r="H633" s="90">
        <v>-40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3.5625</v>
      </c>
      <c r="G634" s="90">
        <v>10.438980000000001</v>
      </c>
      <c r="H634" s="90">
        <v>6.8764799999999999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64.738100000000003</v>
      </c>
      <c r="G635" s="90">
        <v>69.73836</v>
      </c>
      <c r="H635" s="90">
        <v>5.0002599999999999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8.3124000000000002</v>
      </c>
      <c r="G636" s="90">
        <v>1.6189100000000001</v>
      </c>
      <c r="H636" s="90">
        <v>-6.6934899999999997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134.35</v>
      </c>
      <c r="G637" s="90">
        <v>115.33701000000001</v>
      </c>
      <c r="H637" s="90">
        <v>-19.012989999999999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4.9478999999999997</v>
      </c>
      <c r="G638" s="90">
        <v>4.6300800000000004</v>
      </c>
      <c r="H638" s="90">
        <v>-0.31781999999999999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32.43</v>
      </c>
      <c r="G639" s="90">
        <v>-30.462070000000001</v>
      </c>
      <c r="H639" s="90">
        <v>-62.892069999999997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21.2758</v>
      </c>
      <c r="G640" s="90">
        <v>23.346900000000002</v>
      </c>
      <c r="H640" s="90">
        <v>2.0710999999999999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7.62</v>
      </c>
      <c r="G641" s="90">
        <v>-16.470669999999998</v>
      </c>
      <c r="H641" s="90">
        <v>-24.090669999999999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152.988</v>
      </c>
      <c r="G642" s="90">
        <v>113.33497</v>
      </c>
      <c r="H642" s="90">
        <v>-39.653030000000001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27.16</v>
      </c>
      <c r="G643" s="90">
        <v>13.95299</v>
      </c>
      <c r="H643" s="90">
        <v>-13.20701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57.296300000000002</v>
      </c>
      <c r="G644" s="90">
        <v>28.64845</v>
      </c>
      <c r="H644" s="90">
        <v>-28.647849999999998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38.197499999999998</v>
      </c>
      <c r="G645" s="90">
        <v>34.059640000000002</v>
      </c>
      <c r="H645" s="90">
        <v>-4.1378599999999999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0.13439999999999999</v>
      </c>
      <c r="H646" s="90">
        <v>0.13439999999999999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78.492599999999996</v>
      </c>
      <c r="G647" s="90">
        <v>45.666710000000002</v>
      </c>
      <c r="H647" s="90">
        <v>-32.825890000000001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24.442499999999999</v>
      </c>
      <c r="G648" s="90">
        <v>24.805420000000002</v>
      </c>
      <c r="H648" s="90">
        <v>0.36292000000000002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3.25</v>
      </c>
      <c r="G649" s="90">
        <v>3.45</v>
      </c>
      <c r="H649" s="90">
        <v>0.2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65.806600000000003</v>
      </c>
      <c r="G650" s="90">
        <v>70.476429999999993</v>
      </c>
      <c r="H650" s="90">
        <v>4.6698300000000001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34.734000000000002</v>
      </c>
      <c r="G651" s="90">
        <v>31.43609</v>
      </c>
      <c r="H651" s="90">
        <v>-3.2979099999999999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18.91</v>
      </c>
      <c r="G652" s="90">
        <v>19.662240000000001</v>
      </c>
      <c r="H652" s="90">
        <v>0.75224000000000002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65.311800000000005</v>
      </c>
      <c r="G653" s="90">
        <v>54.800539999999998</v>
      </c>
      <c r="H653" s="90">
        <v>-10.51126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106.7787</v>
      </c>
      <c r="G654" s="90">
        <v>93.968010000000007</v>
      </c>
      <c r="H654" s="90">
        <v>-12.810689999999999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7.6196999999999999</v>
      </c>
      <c r="G655" s="90">
        <v>2.14798</v>
      </c>
      <c r="H655" s="90">
        <v>-5.4717200000000004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8.5103000000000009</v>
      </c>
      <c r="G656" s="90">
        <v>4.0404200000000001</v>
      </c>
      <c r="H656" s="90">
        <v>-4.4698799999999999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19.395600000000002</v>
      </c>
      <c r="G657" s="90">
        <v>3.4049999999999997E-2</v>
      </c>
      <c r="H657" s="90">
        <v>-19.361550000000001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48.291200000000003</v>
      </c>
      <c r="G658" s="90">
        <v>69.84742</v>
      </c>
      <c r="H658" s="90">
        <v>21.55622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22.166399999999999</v>
      </c>
      <c r="G659" s="90">
        <v>21.92295</v>
      </c>
      <c r="H659" s="90">
        <v>-0.24345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33.567799999999998</v>
      </c>
      <c r="G661" s="90">
        <v>40.157249999999998</v>
      </c>
      <c r="H661" s="90">
        <v>6.5894500000000003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50.270299999999999</v>
      </c>
      <c r="G662" s="90">
        <v>56.999499999999998</v>
      </c>
      <c r="H662" s="90">
        <v>6.7291999999999996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41.364199999999997</v>
      </c>
      <c r="G663" s="90">
        <v>43.350580000000001</v>
      </c>
      <c r="H663" s="90">
        <v>1.98638</v>
      </c>
    </row>
    <row r="664" spans="2:8" x14ac:dyDescent="0.25">
      <c r="B664" s="86" t="s">
        <v>57</v>
      </c>
      <c r="C664" s="87" t="s">
        <v>46</v>
      </c>
      <c r="D664" s="88" t="s">
        <v>49</v>
      </c>
      <c r="E664" s="89" t="s">
        <v>79</v>
      </c>
      <c r="F664" s="90">
        <v>54.454424410000001</v>
      </c>
      <c r="G664" s="90">
        <v>46.642220000000002</v>
      </c>
      <c r="H664" s="90">
        <v>-7.8122044099999997</v>
      </c>
    </row>
    <row r="665" spans="2:8" x14ac:dyDescent="0.25">
      <c r="B665" s="86" t="s">
        <v>57</v>
      </c>
      <c r="C665" s="87" t="s">
        <v>47</v>
      </c>
      <c r="D665" s="88" t="s">
        <v>44</v>
      </c>
      <c r="E665" s="89" t="s">
        <v>79</v>
      </c>
      <c r="F665" s="90">
        <v>16.494242764999999</v>
      </c>
      <c r="G665" s="90">
        <v>36.78022</v>
      </c>
      <c r="H665" s="90">
        <v>20.285977235000001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26.916399999999999</v>
      </c>
      <c r="G666" s="90">
        <v>26.795570000000001</v>
      </c>
      <c r="H666" s="90">
        <v>-0.12083000000000001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9.4009</v>
      </c>
      <c r="G667" s="90">
        <v>14.44004</v>
      </c>
      <c r="H667" s="90">
        <v>5.0391399999999997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111.8236</v>
      </c>
      <c r="G668" s="90">
        <v>108.01888</v>
      </c>
      <c r="H668" s="90">
        <v>-3.8047200000000001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4.9478999999999997</v>
      </c>
      <c r="G669" s="90">
        <v>3.4252600000000002</v>
      </c>
      <c r="H669" s="90">
        <v>-1.52264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9.5</v>
      </c>
      <c r="G670" s="90">
        <v>10.657629999999999</v>
      </c>
      <c r="H670" s="90">
        <v>1.1576299999999999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9.4999000000000002</v>
      </c>
      <c r="G671" s="90">
        <v>1.9069199999999999</v>
      </c>
      <c r="H671" s="90">
        <v>-7.5929799999999998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150</v>
      </c>
      <c r="G672" s="90">
        <v>165.6395</v>
      </c>
      <c r="H672" s="90">
        <v>15.6395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3.6614</v>
      </c>
      <c r="G673" s="90">
        <v>2.1379899999999998</v>
      </c>
      <c r="H673" s="90">
        <v>-1.5234099999999999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27.510100000000001</v>
      </c>
      <c r="G674" s="90">
        <v>27.868670000000002</v>
      </c>
      <c r="H674" s="90">
        <v>0.35857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2.0459999999999999E-2</v>
      </c>
      <c r="H675" s="90">
        <v>2.0459999999999999E-2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46.311999999999998</v>
      </c>
      <c r="G676" s="90">
        <v>49.977789999999999</v>
      </c>
      <c r="H676" s="90">
        <v>3.6657899999999999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24.976849999999999</v>
      </c>
      <c r="H677" s="90">
        <v>24.976849999999999</v>
      </c>
    </row>
    <row r="678" spans="2:8" x14ac:dyDescent="0.25">
      <c r="B678" s="86" t="s">
        <v>57</v>
      </c>
      <c r="C678" s="87" t="s">
        <v>147</v>
      </c>
      <c r="D678" s="88" t="s">
        <v>83</v>
      </c>
      <c r="E678" s="89" t="s">
        <v>79</v>
      </c>
      <c r="F678" s="90">
        <v>0</v>
      </c>
      <c r="G678" s="90">
        <v>0</v>
      </c>
      <c r="H678" s="90">
        <v>0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30.6768</v>
      </c>
      <c r="G679" s="90">
        <v>0</v>
      </c>
      <c r="H679" s="90">
        <v>-30.6768</v>
      </c>
    </row>
    <row r="680" spans="2:8" x14ac:dyDescent="0.25">
      <c r="B680" s="86" t="s">
        <v>57</v>
      </c>
      <c r="C680" s="87" t="s">
        <v>48</v>
      </c>
      <c r="D680" s="88" t="s">
        <v>44</v>
      </c>
      <c r="E680" s="89" t="s">
        <v>79</v>
      </c>
      <c r="F680" s="90">
        <v>38.090780244999998</v>
      </c>
      <c r="G680" s="90">
        <v>12.209820000000001</v>
      </c>
      <c r="H680" s="90">
        <v>-25.880960245000001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10.4895</v>
      </c>
      <c r="G681" s="90">
        <v>16.17963</v>
      </c>
      <c r="H681" s="90">
        <v>5.6901299999999999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0</v>
      </c>
      <c r="G682" s="90">
        <v>50.169789999999999</v>
      </c>
      <c r="H682" s="90">
        <v>50.169789999999999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223.35380000000001</v>
      </c>
      <c r="G683" s="90">
        <v>261.76859000000002</v>
      </c>
      <c r="H683" s="90">
        <v>38.414790000000004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84.954537970000004</v>
      </c>
      <c r="G684" s="90">
        <v>83.707629999999995</v>
      </c>
      <c r="H684" s="90">
        <v>-1.2469079700000001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76.517300000000006</v>
      </c>
      <c r="G685" s="90">
        <v>93.407060000000001</v>
      </c>
      <c r="H685" s="90">
        <v>16.889759999999999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4.7</v>
      </c>
      <c r="G686" s="90">
        <v>0</v>
      </c>
      <c r="H686" s="90">
        <v>-4.7</v>
      </c>
    </row>
    <row r="687" spans="2:8" x14ac:dyDescent="0.25">
      <c r="B687" s="86" t="s">
        <v>58</v>
      </c>
      <c r="C687" s="87" t="s">
        <v>45</v>
      </c>
      <c r="D687" s="88" t="s">
        <v>44</v>
      </c>
      <c r="E687" s="89" t="s">
        <v>79</v>
      </c>
      <c r="F687" s="90">
        <v>36.531598199999998</v>
      </c>
      <c r="G687" s="90">
        <v>42.773020000000002</v>
      </c>
      <c r="H687" s="90">
        <v>6.2414218000000004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27.221499999999999</v>
      </c>
      <c r="G688" s="90">
        <v>17.424969999999998</v>
      </c>
      <c r="H688" s="90">
        <v>-9.7965300000000006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99.680400000000006</v>
      </c>
      <c r="G689" s="90">
        <v>-15.759069999999999</v>
      </c>
      <c r="H689" s="90">
        <v>-115.43947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32.200000000000003</v>
      </c>
      <c r="G690" s="90">
        <v>-99.809780000000003</v>
      </c>
      <c r="H690" s="90">
        <v>-132.00978000000001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99.743600000000001</v>
      </c>
      <c r="G691" s="90">
        <v>106.02363</v>
      </c>
      <c r="H691" s="90">
        <v>6.28003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76.39</v>
      </c>
      <c r="G692" s="90">
        <v>75.914550000000006</v>
      </c>
      <c r="H692" s="90">
        <v>-0.47544999999999998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108.39735629897</v>
      </c>
      <c r="G693" s="90">
        <v>111.73059000000001</v>
      </c>
      <c r="H693" s="90">
        <v>3.3332337010300002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11.5815</v>
      </c>
      <c r="G694" s="90">
        <v>2.6498599999999999</v>
      </c>
      <c r="H694" s="90">
        <v>-8.9316399999999998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142.57</v>
      </c>
      <c r="G695" s="90">
        <v>153.51500999999999</v>
      </c>
      <c r="H695" s="90">
        <v>10.94501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20.1934</v>
      </c>
      <c r="G696" s="90">
        <v>18.083860000000001</v>
      </c>
      <c r="H696" s="90">
        <v>-2.10954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99.56</v>
      </c>
      <c r="G697" s="90">
        <v>120.2854</v>
      </c>
      <c r="H697" s="90">
        <v>20.7254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6.2129999999999998E-2</v>
      </c>
      <c r="H698" s="90">
        <v>6.2129999999999998E-2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63.154000000000003</v>
      </c>
      <c r="G699" s="90">
        <v>69.587459999999993</v>
      </c>
      <c r="H699" s="90">
        <v>6.4334600000000002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63.034999999999997</v>
      </c>
      <c r="G700" s="90">
        <v>61.416130000000003</v>
      </c>
      <c r="H700" s="90">
        <v>-1.61887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11.779500000000001</v>
      </c>
      <c r="G701" s="90">
        <v>-2.30382</v>
      </c>
      <c r="H701" s="90">
        <v>-14.083320000000001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92.232200000000006</v>
      </c>
      <c r="G702" s="90">
        <v>94.019019999999998</v>
      </c>
      <c r="H702" s="90">
        <v>1.7868200000000001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6.8300999999999998</v>
      </c>
      <c r="G703" s="90">
        <v>-3.4955099999999999</v>
      </c>
      <c r="H703" s="90">
        <v>-10.325609999999999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66.445899999999995</v>
      </c>
      <c r="G704" s="90">
        <v>45.584949999999999</v>
      </c>
      <c r="H704" s="90">
        <v>-20.860949999999999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20.688400000000001</v>
      </c>
      <c r="G705" s="90">
        <v>7.9954400000000003</v>
      </c>
      <c r="H705" s="90">
        <v>-12.692959999999999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62.603999999999999</v>
      </c>
      <c r="G706" s="90">
        <v>15.082470000000001</v>
      </c>
      <c r="H706" s="90">
        <v>-47.521529999999998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22.272200000000002</v>
      </c>
      <c r="G707" s="90">
        <v>-13.192</v>
      </c>
      <c r="H707" s="90">
        <v>-35.464199999999998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40</v>
      </c>
      <c r="G708" s="90">
        <v>0</v>
      </c>
      <c r="H708" s="90">
        <v>-40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3.7614999999999998</v>
      </c>
      <c r="G709" s="90">
        <v>10.993410000000001</v>
      </c>
      <c r="H709" s="90">
        <v>7.2319100000000001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64.738100000000003</v>
      </c>
      <c r="G710" s="90">
        <v>71.937970000000007</v>
      </c>
      <c r="H710" s="90">
        <v>7.1998699999999998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8.7109000000000005</v>
      </c>
      <c r="G711" s="90">
        <v>1.79531</v>
      </c>
      <c r="H711" s="90">
        <v>-6.9155899999999999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136.36000000000001</v>
      </c>
      <c r="G712" s="90">
        <v>122.12231</v>
      </c>
      <c r="H712" s="90">
        <v>-14.237690000000001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5.1473000000000004</v>
      </c>
      <c r="G713" s="90">
        <v>5.0154199999999998</v>
      </c>
      <c r="H713" s="90">
        <v>-0.13188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32.54</v>
      </c>
      <c r="G714" s="90">
        <v>-30.26249</v>
      </c>
      <c r="H714" s="90">
        <v>-62.802489999999999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22.371200000000002</v>
      </c>
      <c r="G715" s="90">
        <v>25.718689999999999</v>
      </c>
      <c r="H715" s="90">
        <v>3.3474900000000001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9.9700000000000006</v>
      </c>
      <c r="G716" s="90">
        <v>-16.50855</v>
      </c>
      <c r="H716" s="90">
        <v>-26.478549999999998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159.76570000000001</v>
      </c>
      <c r="G717" s="90">
        <v>111.06058</v>
      </c>
      <c r="H717" s="90">
        <v>-48.705120000000001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23.16</v>
      </c>
      <c r="G718" s="90">
        <v>12.53199</v>
      </c>
      <c r="H718" s="90">
        <v>-10.62801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60.2834</v>
      </c>
      <c r="G719" s="90">
        <v>29.12238</v>
      </c>
      <c r="H719" s="90">
        <v>-31.161020000000001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40.0899</v>
      </c>
      <c r="G720" s="90">
        <v>34.28425</v>
      </c>
      <c r="H720" s="90">
        <v>-5.80565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0.13539999999999999</v>
      </c>
      <c r="H721" s="90">
        <v>0.13539999999999999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87.949399999999997</v>
      </c>
      <c r="G722" s="90">
        <v>60.97148</v>
      </c>
      <c r="H722" s="90">
        <v>-26.977920000000001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25.736699999999999</v>
      </c>
      <c r="G723" s="90">
        <v>26.124379999999999</v>
      </c>
      <c r="H723" s="90">
        <v>0.38768000000000002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3.25</v>
      </c>
      <c r="G724" s="90">
        <v>3.45</v>
      </c>
      <c r="H724" s="90">
        <v>0.2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69.1922</v>
      </c>
      <c r="G725" s="90">
        <v>73.407079999999993</v>
      </c>
      <c r="H725" s="90">
        <v>4.21488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36.526400000000002</v>
      </c>
      <c r="G726" s="90">
        <v>31.887640000000001</v>
      </c>
      <c r="H726" s="90">
        <v>-4.6387600000000004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18.579999999999998</v>
      </c>
      <c r="G727" s="90">
        <v>20.307210000000001</v>
      </c>
      <c r="H727" s="90">
        <v>1.7272099999999999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68.499300000000005</v>
      </c>
      <c r="G728" s="90">
        <v>57.21754</v>
      </c>
      <c r="H728" s="90">
        <v>-11.28176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106.7787</v>
      </c>
      <c r="G729" s="90">
        <v>57.480510000000002</v>
      </c>
      <c r="H729" s="90">
        <v>-49.298189999999998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8.0180000000000007</v>
      </c>
      <c r="G730" s="90">
        <v>2.1837900000000001</v>
      </c>
      <c r="H730" s="90">
        <v>-5.8342099999999997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9.0078999999999994</v>
      </c>
      <c r="G731" s="90">
        <v>4.1993999999999998</v>
      </c>
      <c r="H731" s="90">
        <v>-4.8085000000000004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20.391400000000001</v>
      </c>
      <c r="G732" s="90">
        <v>3.7900000000000003E-2</v>
      </c>
      <c r="H732" s="90">
        <v>-20.3535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50.7806</v>
      </c>
      <c r="G733" s="90">
        <v>68.600610000000003</v>
      </c>
      <c r="H733" s="90">
        <v>17.82001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23.262</v>
      </c>
      <c r="G734" s="90">
        <v>22.459399999999999</v>
      </c>
      <c r="H734" s="90">
        <v>-0.80259999999999998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33.567799999999998</v>
      </c>
      <c r="G736" s="90">
        <v>40.181379999999997</v>
      </c>
      <c r="H736" s="90">
        <v>6.6135799999999998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52.859299999999998</v>
      </c>
      <c r="G737" s="90">
        <v>54.508989999999997</v>
      </c>
      <c r="H737" s="90">
        <v>1.6496900000000001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43.455500000000001</v>
      </c>
      <c r="G738" s="90">
        <v>44.262790000000003</v>
      </c>
      <c r="H738" s="90">
        <v>0.80728999999999995</v>
      </c>
    </row>
    <row r="739" spans="2:8" x14ac:dyDescent="0.25">
      <c r="B739" s="86" t="s">
        <v>58</v>
      </c>
      <c r="C739" s="87" t="s">
        <v>46</v>
      </c>
      <c r="D739" s="88" t="s">
        <v>49</v>
      </c>
      <c r="E739" s="89" t="s">
        <v>79</v>
      </c>
      <c r="F739" s="90">
        <v>66.726139059999994</v>
      </c>
      <c r="G739" s="90">
        <v>43.219769999999997</v>
      </c>
      <c r="H739" s="90">
        <v>-23.506369060000001</v>
      </c>
    </row>
    <row r="740" spans="2:8" x14ac:dyDescent="0.25">
      <c r="B740" s="86" t="s">
        <v>58</v>
      </c>
      <c r="C740" s="87" t="s">
        <v>47</v>
      </c>
      <c r="D740" s="88" t="s">
        <v>44</v>
      </c>
      <c r="E740" s="89" t="s">
        <v>79</v>
      </c>
      <c r="F740" s="90">
        <v>26.537958215</v>
      </c>
      <c r="G740" s="90">
        <v>33.707560000000001</v>
      </c>
      <c r="H740" s="90">
        <v>7.1696017850000002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28.310400000000001</v>
      </c>
      <c r="G741" s="90">
        <v>28.56091</v>
      </c>
      <c r="H741" s="90">
        <v>0.25051000000000001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9.8986999999999998</v>
      </c>
      <c r="G742" s="90">
        <v>17.6647</v>
      </c>
      <c r="H742" s="90">
        <v>7.766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111.8236</v>
      </c>
      <c r="G743" s="90">
        <v>106.92541</v>
      </c>
      <c r="H743" s="90">
        <v>-4.8981899999999996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5.1473000000000004</v>
      </c>
      <c r="G744" s="90">
        <v>3.6394500000000001</v>
      </c>
      <c r="H744" s="90">
        <v>-1.5078499999999999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9.5</v>
      </c>
      <c r="G745" s="90">
        <v>10.654859999999999</v>
      </c>
      <c r="H745" s="90">
        <v>1.15486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9.9977</v>
      </c>
      <c r="G746" s="90">
        <v>2.5932300000000001</v>
      </c>
      <c r="H746" s="90">
        <v>-7.4044699999999999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124.36320000000001</v>
      </c>
      <c r="G747" s="90">
        <v>162.98276000000001</v>
      </c>
      <c r="H747" s="90">
        <v>38.61956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3.8605</v>
      </c>
      <c r="G748" s="90">
        <v>2.2001599999999999</v>
      </c>
      <c r="H748" s="90">
        <v>-1.6603399999999999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28.904299999999999</v>
      </c>
      <c r="G749" s="90">
        <v>28.222339999999999</v>
      </c>
      <c r="H749" s="90">
        <v>-0.68196000000000001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1.7049999999999999E-2</v>
      </c>
      <c r="H750" s="90">
        <v>1.7049999999999999E-2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48.602800000000002</v>
      </c>
      <c r="G751" s="90">
        <v>51.301920000000003</v>
      </c>
      <c r="H751" s="90">
        <v>2.6991200000000002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26.528479999999998</v>
      </c>
      <c r="H752" s="90">
        <v>26.528479999999998</v>
      </c>
    </row>
    <row r="753" spans="2:8" x14ac:dyDescent="0.25">
      <c r="B753" s="86" t="s">
        <v>58</v>
      </c>
      <c r="C753" s="87" t="s">
        <v>147</v>
      </c>
      <c r="D753" s="88" t="s">
        <v>83</v>
      </c>
      <c r="E753" s="89" t="s">
        <v>79</v>
      </c>
      <c r="F753" s="90">
        <v>0</v>
      </c>
      <c r="G753" s="90">
        <v>0</v>
      </c>
      <c r="H753" s="90">
        <v>0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32.170900000000003</v>
      </c>
      <c r="G754" s="90">
        <v>0</v>
      </c>
      <c r="H754" s="90">
        <v>-32.170900000000003</v>
      </c>
    </row>
    <row r="755" spans="2:8" x14ac:dyDescent="0.25">
      <c r="B755" s="86" t="s">
        <v>58</v>
      </c>
      <c r="C755" s="87" t="s">
        <v>48</v>
      </c>
      <c r="D755" s="88" t="s">
        <v>44</v>
      </c>
      <c r="E755" s="89" t="s">
        <v>79</v>
      </c>
      <c r="F755" s="90">
        <v>40.369126815000001</v>
      </c>
      <c r="G755" s="90">
        <v>9.7145799999999998</v>
      </c>
      <c r="H755" s="90">
        <v>-30.654546815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10.9876</v>
      </c>
      <c r="G756" s="90">
        <v>17.08352</v>
      </c>
      <c r="H756" s="90">
        <v>6.0959199999999996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15</v>
      </c>
      <c r="G757" s="90">
        <v>50.422319999999999</v>
      </c>
      <c r="H757" s="90">
        <v>35.422319999999999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223.35380000000001</v>
      </c>
      <c r="G758" s="90">
        <v>235.29615999999999</v>
      </c>
      <c r="H758" s="90">
        <v>11.942360000000001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84.472158070000006</v>
      </c>
      <c r="G759" s="90">
        <v>81.707049999999995</v>
      </c>
      <c r="H759" s="90">
        <v>-2.7651080700000001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79.683199999999999</v>
      </c>
      <c r="G760" s="90">
        <v>96.267290000000003</v>
      </c>
      <c r="H760" s="90">
        <v>16.58409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5.92</v>
      </c>
      <c r="G761" s="90">
        <v>0</v>
      </c>
      <c r="H761" s="90">
        <v>-5.92</v>
      </c>
    </row>
    <row r="762" spans="2:8" x14ac:dyDescent="0.25">
      <c r="B762" s="86" t="s">
        <v>59</v>
      </c>
      <c r="C762" s="87" t="s">
        <v>45</v>
      </c>
      <c r="D762" s="88" t="s">
        <v>44</v>
      </c>
      <c r="E762" s="89" t="s">
        <v>79</v>
      </c>
      <c r="F762" s="90">
        <v>36.95139262</v>
      </c>
      <c r="G762" s="90">
        <v>40.81738</v>
      </c>
      <c r="H762" s="90">
        <v>3.86598738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27.913900000000002</v>
      </c>
      <c r="G763" s="90">
        <v>16.146429999999999</v>
      </c>
      <c r="H763" s="90">
        <v>-11.767469999999999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103.0437</v>
      </c>
      <c r="G764" s="90">
        <v>-17.335380000000001</v>
      </c>
      <c r="H764" s="90">
        <v>-120.37908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33.96</v>
      </c>
      <c r="G765" s="90">
        <v>-106.88578</v>
      </c>
      <c r="H765" s="90">
        <v>-140.84577999999999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99.743600000000001</v>
      </c>
      <c r="G766" s="90">
        <v>127.03737</v>
      </c>
      <c r="H766" s="90">
        <v>27.293769999999999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71.89</v>
      </c>
      <c r="G767" s="90">
        <v>76.87473</v>
      </c>
      <c r="H767" s="90">
        <v>4.9847299999999999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106.833858621668</v>
      </c>
      <c r="G768" s="90">
        <v>122.31180000000001</v>
      </c>
      <c r="H768" s="90">
        <v>15.477941378332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12.0762</v>
      </c>
      <c r="G769" s="90">
        <v>5.9810100000000004</v>
      </c>
      <c r="H769" s="90">
        <v>-6.0951899999999997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143.31</v>
      </c>
      <c r="G770" s="90">
        <v>154.91899000000001</v>
      </c>
      <c r="H770" s="90">
        <v>11.60899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20.9849</v>
      </c>
      <c r="G771" s="90">
        <v>17.598459999999999</v>
      </c>
      <c r="H771" s="90">
        <v>-3.3864399999999999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96.4</v>
      </c>
      <c r="G772" s="90">
        <v>119.98000999999999</v>
      </c>
      <c r="H772" s="90">
        <v>23.580010000000001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6.411E-2</v>
      </c>
      <c r="H773" s="90">
        <v>6.411E-2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65.825199999999995</v>
      </c>
      <c r="G774" s="90">
        <v>70.201260000000005</v>
      </c>
      <c r="H774" s="90">
        <v>4.3760599999999998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73.075000000000003</v>
      </c>
      <c r="G775" s="90">
        <v>59.355829999999997</v>
      </c>
      <c r="H775" s="90">
        <v>-13.71917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12.2742</v>
      </c>
      <c r="G776" s="90">
        <v>-4.7655000000000003</v>
      </c>
      <c r="H776" s="90">
        <v>-17.0397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92.232200000000006</v>
      </c>
      <c r="G777" s="90">
        <v>93.983590000000007</v>
      </c>
      <c r="H777" s="90">
        <v>1.75139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7.1269</v>
      </c>
      <c r="G778" s="90">
        <v>-3.4231699999999998</v>
      </c>
      <c r="H778" s="90">
        <v>-10.55007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66.445899999999995</v>
      </c>
      <c r="G779" s="90">
        <v>45.565089999999998</v>
      </c>
      <c r="H779" s="90">
        <v>-20.88081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21.479800000000001</v>
      </c>
      <c r="G780" s="90">
        <v>9.9036200000000001</v>
      </c>
      <c r="H780" s="90">
        <v>-11.576180000000001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66.174000000000007</v>
      </c>
      <c r="G781" s="90">
        <v>13.49812</v>
      </c>
      <c r="H781" s="90">
        <v>-52.675879999999999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23.162600000000001</v>
      </c>
      <c r="G782" s="90">
        <v>-24.411249999999999</v>
      </c>
      <c r="H782" s="90">
        <v>-47.57385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40</v>
      </c>
      <c r="G783" s="90">
        <v>0</v>
      </c>
      <c r="H783" s="90">
        <v>-40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3.8603999999999998</v>
      </c>
      <c r="G784" s="90">
        <v>8.7069500000000009</v>
      </c>
      <c r="H784" s="90">
        <v>4.8465499999999997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74.247399999999999</v>
      </c>
      <c r="G785" s="90">
        <v>63.194380000000002</v>
      </c>
      <c r="H785" s="90">
        <v>-11.05302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9.1066000000000003</v>
      </c>
      <c r="G786" s="90">
        <v>1.8295300000000001</v>
      </c>
      <c r="H786" s="90">
        <v>-7.2770700000000001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134.51</v>
      </c>
      <c r="G787" s="90">
        <v>131.58243999999999</v>
      </c>
      <c r="H787" s="90">
        <v>-2.9275600000000002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5.3452000000000002</v>
      </c>
      <c r="G788" s="90">
        <v>5.0959700000000003</v>
      </c>
      <c r="H788" s="90">
        <v>-0.24923000000000001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35.08</v>
      </c>
      <c r="G789" s="90">
        <v>-30.300640000000001</v>
      </c>
      <c r="H789" s="90">
        <v>-65.38064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23.261500000000002</v>
      </c>
      <c r="G790" s="90">
        <v>27.406120000000001</v>
      </c>
      <c r="H790" s="90">
        <v>4.1446199999999997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8.19</v>
      </c>
      <c r="G791" s="90">
        <v>-17.325849999999999</v>
      </c>
      <c r="H791" s="90">
        <v>-25.51585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165.30539999999999</v>
      </c>
      <c r="G792" s="90">
        <v>114.09665</v>
      </c>
      <c r="H792" s="90">
        <v>-51.208750000000002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29.42</v>
      </c>
      <c r="G793" s="90">
        <v>12.94631</v>
      </c>
      <c r="H793" s="90">
        <v>-16.473690000000001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62.756700000000002</v>
      </c>
      <c r="G794" s="90">
        <v>23.507020000000001</v>
      </c>
      <c r="H794" s="90">
        <v>-39.249679999999998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41.771799999999999</v>
      </c>
      <c r="G795" s="90">
        <v>36.537669999999999</v>
      </c>
      <c r="H795" s="90">
        <v>-5.2341300000000004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12.5</v>
      </c>
      <c r="G796" s="90">
        <v>18.8292</v>
      </c>
      <c r="H796" s="90">
        <v>6.3292000000000002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97.1738</v>
      </c>
      <c r="G797" s="90">
        <v>64.907169999999994</v>
      </c>
      <c r="H797" s="90">
        <v>-32.266629999999999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26.725999999999999</v>
      </c>
      <c r="G798" s="90">
        <v>27.97626</v>
      </c>
      <c r="H798" s="90">
        <v>1.2502599999999999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3.25</v>
      </c>
      <c r="G799" s="90">
        <v>3.45</v>
      </c>
      <c r="H799" s="90">
        <v>0.2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72.061300000000003</v>
      </c>
      <c r="G800" s="90">
        <v>75.008120000000005</v>
      </c>
      <c r="H800" s="90">
        <v>2.9468200000000002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38.010399999999997</v>
      </c>
      <c r="G801" s="90">
        <v>33.724760000000003</v>
      </c>
      <c r="H801" s="90">
        <v>-4.2856399999999999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18.52</v>
      </c>
      <c r="G802" s="90">
        <v>18.519549999999999</v>
      </c>
      <c r="H802" s="90">
        <v>-4.4999999999999999E-4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71.269400000000005</v>
      </c>
      <c r="G803" s="90">
        <v>58.33784</v>
      </c>
      <c r="H803" s="90">
        <v>-12.931559999999999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106.7787</v>
      </c>
      <c r="G804" s="90">
        <v>62.374560000000002</v>
      </c>
      <c r="H804" s="90">
        <v>-44.404139999999998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8.3148</v>
      </c>
      <c r="G805" s="90">
        <v>2.3377300000000001</v>
      </c>
      <c r="H805" s="90">
        <v>-5.9770700000000003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9.3046000000000006</v>
      </c>
      <c r="G806" s="90">
        <v>4.3960699999999999</v>
      </c>
      <c r="H806" s="90">
        <v>-4.9085299999999998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21.2818</v>
      </c>
      <c r="G807" s="90">
        <v>5.3109999999999997E-2</v>
      </c>
      <c r="H807" s="90">
        <v>-21.22869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52.8581</v>
      </c>
      <c r="G808" s="90">
        <v>69.696359999999999</v>
      </c>
      <c r="H808" s="90">
        <v>16.838259999999998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24.2514</v>
      </c>
      <c r="G809" s="90">
        <v>23.601859999999999</v>
      </c>
      <c r="H809" s="90">
        <v>-0.64954000000000001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33.567799999999998</v>
      </c>
      <c r="G811" s="90">
        <v>40.175730000000001</v>
      </c>
      <c r="H811" s="90">
        <v>6.6079299999999996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55.035800000000002</v>
      </c>
      <c r="G812" s="90">
        <v>53.205800000000004</v>
      </c>
      <c r="H812" s="90">
        <v>-1.83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45.2363</v>
      </c>
      <c r="G813" s="90">
        <v>46.372079999999997</v>
      </c>
      <c r="H813" s="90">
        <v>1.13578</v>
      </c>
    </row>
    <row r="814" spans="2:8" x14ac:dyDescent="0.25">
      <c r="B814" s="86" t="s">
        <v>59</v>
      </c>
      <c r="C814" s="87" t="s">
        <v>46</v>
      </c>
      <c r="D814" s="88" t="s">
        <v>49</v>
      </c>
      <c r="E814" s="89" t="s">
        <v>79</v>
      </c>
      <c r="F814" s="90">
        <v>95.900419055</v>
      </c>
      <c r="G814" s="90">
        <v>52.830919999999999</v>
      </c>
      <c r="H814" s="90">
        <v>-43.069499055000001</v>
      </c>
    </row>
    <row r="815" spans="2:8" x14ac:dyDescent="0.25">
      <c r="B815" s="86" t="s">
        <v>59</v>
      </c>
      <c r="C815" s="87" t="s">
        <v>47</v>
      </c>
      <c r="D815" s="88" t="s">
        <v>44</v>
      </c>
      <c r="E815" s="89" t="s">
        <v>79</v>
      </c>
      <c r="F815" s="90">
        <v>57.060993154999998</v>
      </c>
      <c r="G815" s="90">
        <v>38.448920000000001</v>
      </c>
      <c r="H815" s="90">
        <v>-18.612073155000001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29.497599999999998</v>
      </c>
      <c r="G816" s="90">
        <v>30.158159999999999</v>
      </c>
      <c r="H816" s="90">
        <v>0.66056000000000004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10.294499999999999</v>
      </c>
      <c r="G817" s="90">
        <v>18.9162</v>
      </c>
      <c r="H817" s="90">
        <v>8.6217000000000006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111.8236</v>
      </c>
      <c r="G818" s="90">
        <v>106.45117999999999</v>
      </c>
      <c r="H818" s="90">
        <v>-5.37242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5.3452000000000002</v>
      </c>
      <c r="G819" s="90">
        <v>4.1045800000000003</v>
      </c>
      <c r="H819" s="90">
        <v>-1.2406200000000001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10.65127</v>
      </c>
      <c r="H820" s="90">
        <v>0.65127000000000002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10.4924</v>
      </c>
      <c r="G821" s="90">
        <v>1.6373800000000001</v>
      </c>
      <c r="H821" s="90">
        <v>-8.8550199999999997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124.36320000000001</v>
      </c>
      <c r="G822" s="90">
        <v>145.22366</v>
      </c>
      <c r="H822" s="90">
        <v>20.86046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4.0583999999999998</v>
      </c>
      <c r="G823" s="90">
        <v>2.4147400000000001</v>
      </c>
      <c r="H823" s="90">
        <v>-1.6436599999999999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30.0915</v>
      </c>
      <c r="G824" s="90">
        <v>27.02976</v>
      </c>
      <c r="H824" s="90">
        <v>-3.0617399999999999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1.8110000000000001E-2</v>
      </c>
      <c r="H825" s="90">
        <v>1.8110000000000001E-2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50.581499999999998</v>
      </c>
      <c r="G826" s="90">
        <v>52.542270000000002</v>
      </c>
      <c r="H826" s="90">
        <v>1.9607699999999999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26.30903</v>
      </c>
      <c r="H827" s="90">
        <v>26.30903</v>
      </c>
    </row>
    <row r="828" spans="2:8" x14ac:dyDescent="0.25">
      <c r="B828" s="86" t="s">
        <v>59</v>
      </c>
      <c r="C828" s="87" t="s">
        <v>147</v>
      </c>
      <c r="D828" s="88" t="s">
        <v>83</v>
      </c>
      <c r="E828" s="89" t="s">
        <v>79</v>
      </c>
      <c r="F828" s="90">
        <v>0</v>
      </c>
      <c r="G828" s="90">
        <v>0</v>
      </c>
      <c r="H828" s="90">
        <v>0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33.457000000000001</v>
      </c>
      <c r="G829" s="90">
        <v>0</v>
      </c>
      <c r="H829" s="90">
        <v>-33.457000000000001</v>
      </c>
    </row>
    <row r="830" spans="2:8" x14ac:dyDescent="0.25">
      <c r="B830" s="86" t="s">
        <v>59</v>
      </c>
      <c r="C830" s="87" t="s">
        <v>48</v>
      </c>
      <c r="D830" s="88" t="s">
        <v>44</v>
      </c>
      <c r="E830" s="89" t="s">
        <v>79</v>
      </c>
      <c r="F830" s="90">
        <v>39.177657609999997</v>
      </c>
      <c r="G830" s="90">
        <v>14.601089999999999</v>
      </c>
      <c r="H830" s="90">
        <v>-24.576567610000001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11.4823</v>
      </c>
      <c r="G831" s="90">
        <v>17.88965</v>
      </c>
      <c r="H831" s="90">
        <v>6.4073500000000001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15</v>
      </c>
      <c r="G832" s="90">
        <v>50.426209999999998</v>
      </c>
      <c r="H832" s="90">
        <v>35.426209999999998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246.11009999999999</v>
      </c>
      <c r="G833" s="90">
        <v>211.47261</v>
      </c>
      <c r="H833" s="90">
        <v>-34.63749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84.067413354999999</v>
      </c>
      <c r="G834" s="90">
        <v>81.616060000000004</v>
      </c>
      <c r="H834" s="90">
        <v>-2.4513533550000002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82.959599999999995</v>
      </c>
      <c r="G835" s="90">
        <v>100.45132</v>
      </c>
      <c r="H835" s="90">
        <v>17.491720000000001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6.61</v>
      </c>
      <c r="G836" s="90">
        <v>0</v>
      </c>
      <c r="H836" s="90">
        <v>-6.61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37.389210429999999</v>
      </c>
      <c r="G837" s="90">
        <v>41.144570000000002</v>
      </c>
      <c r="H837" s="90">
        <v>3.75535957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28.709199999999999</v>
      </c>
      <c r="G838" s="90">
        <v>16.268360000000001</v>
      </c>
      <c r="H838" s="90">
        <v>-12.44084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106.42189999999999</v>
      </c>
      <c r="G839" s="90">
        <v>-18.284220000000001</v>
      </c>
      <c r="H839" s="90">
        <v>-124.70612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34.4</v>
      </c>
      <c r="G840" s="90">
        <v>-114.32219000000001</v>
      </c>
      <c r="H840" s="90">
        <v>-148.72219000000001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107.98650000000001</v>
      </c>
      <c r="G841" s="90">
        <v>124.4546</v>
      </c>
      <c r="H841" s="90">
        <v>16.4681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68.28</v>
      </c>
      <c r="G842" s="90">
        <v>76.526520000000005</v>
      </c>
      <c r="H842" s="90">
        <v>8.2465200000000003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113.060706650312</v>
      </c>
      <c r="G843" s="90">
        <v>112.41154</v>
      </c>
      <c r="H843" s="90">
        <v>-0.64916665031200005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12.5726</v>
      </c>
      <c r="G844" s="90">
        <v>7.4629500000000002</v>
      </c>
      <c r="H844" s="90">
        <v>-5.1096500000000002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143.09</v>
      </c>
      <c r="G845" s="90">
        <v>157.03639000000001</v>
      </c>
      <c r="H845" s="90">
        <v>13.946389999999999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21.878399999999999</v>
      </c>
      <c r="G846" s="90">
        <v>19.672170000000001</v>
      </c>
      <c r="H846" s="90">
        <v>-2.2062300000000001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93.21</v>
      </c>
      <c r="G847" s="90">
        <v>117.39004</v>
      </c>
      <c r="H847" s="90">
        <v>24.180040000000002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6.411E-2</v>
      </c>
      <c r="H848" s="90">
        <v>6.411E-2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68.406999999999996</v>
      </c>
      <c r="G849" s="90">
        <v>73.129480000000001</v>
      </c>
      <c r="H849" s="90">
        <v>4.72248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73.075000000000003</v>
      </c>
      <c r="G850" s="90">
        <v>71.461309999999997</v>
      </c>
      <c r="H850" s="90">
        <v>-1.6136900000000001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12.7706</v>
      </c>
      <c r="G851" s="90">
        <v>-4.8213800000000004</v>
      </c>
      <c r="H851" s="90">
        <v>-17.59198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95.347999999999999</v>
      </c>
      <c r="G852" s="90">
        <v>93.974680000000006</v>
      </c>
      <c r="H852" s="90">
        <v>-1.3733200000000001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7.4248000000000003</v>
      </c>
      <c r="G853" s="90">
        <v>-3.2513399999999999</v>
      </c>
      <c r="H853" s="90">
        <v>-10.67614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66.445899999999995</v>
      </c>
      <c r="G854" s="90">
        <v>45.793619999999997</v>
      </c>
      <c r="H854" s="90">
        <v>-20.652280000000001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22.3734</v>
      </c>
      <c r="G855" s="90">
        <v>11.25281</v>
      </c>
      <c r="H855" s="90">
        <v>-11.12059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66.174000000000007</v>
      </c>
      <c r="G856" s="90">
        <v>18.408280000000001</v>
      </c>
      <c r="H856" s="90">
        <v>-47.765720000000002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24.1553</v>
      </c>
      <c r="G857" s="90">
        <v>-15.343579999999999</v>
      </c>
      <c r="H857" s="90">
        <v>-39.49888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40</v>
      </c>
      <c r="G858" s="90">
        <v>0</v>
      </c>
      <c r="H858" s="90">
        <v>-40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4.0589000000000004</v>
      </c>
      <c r="G859" s="90">
        <v>8.1008099999999992</v>
      </c>
      <c r="H859" s="90">
        <v>4.0419099999999997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83.487700000000004</v>
      </c>
      <c r="G860" s="90">
        <v>58.502569999999999</v>
      </c>
      <c r="H860" s="90">
        <v>-24.985130000000002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9.5037000000000003</v>
      </c>
      <c r="G861" s="90">
        <v>1.96953</v>
      </c>
      <c r="H861" s="90">
        <v>-7.5341699999999996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132.53</v>
      </c>
      <c r="G862" s="90">
        <v>136.18787</v>
      </c>
      <c r="H862" s="90">
        <v>3.65787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5.6428000000000003</v>
      </c>
      <c r="G863" s="90">
        <v>5.2259599999999997</v>
      </c>
      <c r="H863" s="90">
        <v>-0.41683999999999999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35.130000000000003</v>
      </c>
      <c r="G864" s="90">
        <v>-30.31758</v>
      </c>
      <c r="H864" s="90">
        <v>-65.447580000000002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24.254300000000001</v>
      </c>
      <c r="G865" s="90">
        <v>28.488240000000001</v>
      </c>
      <c r="H865" s="90">
        <v>4.2339399999999996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9.83</v>
      </c>
      <c r="G866" s="90">
        <v>-17.85305</v>
      </c>
      <c r="H866" s="90">
        <v>-27.683050000000001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170.96809999999999</v>
      </c>
      <c r="G867" s="90">
        <v>117.40098999999999</v>
      </c>
      <c r="H867" s="90">
        <v>-53.56711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31</v>
      </c>
      <c r="G868" s="90">
        <v>13.206530000000001</v>
      </c>
      <c r="H868" s="90">
        <v>-17.793469999999999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65.338099999999997</v>
      </c>
      <c r="G869" s="90">
        <v>24.48564</v>
      </c>
      <c r="H869" s="90">
        <v>-40.852460000000001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43.459699999999998</v>
      </c>
      <c r="G870" s="90">
        <v>38.135869999999997</v>
      </c>
      <c r="H870" s="90">
        <v>-5.3238300000000001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48.917999999999999</v>
      </c>
      <c r="G871" s="90">
        <v>50.298139999999997</v>
      </c>
      <c r="H871" s="90">
        <v>1.3801399999999999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107.5633</v>
      </c>
      <c r="G872" s="90">
        <v>69.42098</v>
      </c>
      <c r="H872" s="90">
        <v>-38.142319999999998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27.818200000000001</v>
      </c>
      <c r="G873" s="90">
        <v>29.19444</v>
      </c>
      <c r="H873" s="90">
        <v>1.3762399999999999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3.25</v>
      </c>
      <c r="G874" s="90">
        <v>3.45</v>
      </c>
      <c r="H874" s="90">
        <v>0.2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75.0398</v>
      </c>
      <c r="G875" s="90">
        <v>79.400810000000007</v>
      </c>
      <c r="H875" s="90">
        <v>4.3610100000000003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39.5989</v>
      </c>
      <c r="G876" s="90">
        <v>36.142240000000001</v>
      </c>
      <c r="H876" s="90">
        <v>-3.4566599999999998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19.39</v>
      </c>
      <c r="G877" s="90">
        <v>20.941210000000002</v>
      </c>
      <c r="H877" s="90">
        <v>1.55121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74.049899999999994</v>
      </c>
      <c r="G878" s="90">
        <v>63.355370000000001</v>
      </c>
      <c r="H878" s="90">
        <v>-10.69453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106.7787</v>
      </c>
      <c r="G879" s="90">
        <v>91.558949999999996</v>
      </c>
      <c r="H879" s="90">
        <v>-15.219749999999999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8.7117000000000004</v>
      </c>
      <c r="G880" s="90">
        <v>2.4760499999999999</v>
      </c>
      <c r="H880" s="90">
        <v>-6.2356499999999997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9.7017000000000007</v>
      </c>
      <c r="G881" s="90">
        <v>4.6865699999999997</v>
      </c>
      <c r="H881" s="90">
        <v>-5.0151300000000001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22.0764</v>
      </c>
      <c r="G882" s="90">
        <v>3.3140000000000003E-2</v>
      </c>
      <c r="H882" s="90">
        <v>-22.04326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55.042400000000001</v>
      </c>
      <c r="G883" s="90">
        <v>71.576890000000006</v>
      </c>
      <c r="H883" s="90">
        <v>16.534490000000002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25.244299999999999</v>
      </c>
      <c r="G884" s="90">
        <v>24.796849999999999</v>
      </c>
      <c r="H884" s="90">
        <v>-0.44745000000000001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37.192999999999998</v>
      </c>
      <c r="G886" s="90">
        <v>40.170569999999998</v>
      </c>
      <c r="H886" s="90">
        <v>2.9775700000000001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57.319400000000002</v>
      </c>
      <c r="G887" s="90">
        <v>53.036020000000001</v>
      </c>
      <c r="H887" s="90">
        <v>-4.2833800000000002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47.122599999999998</v>
      </c>
      <c r="G888" s="90">
        <v>47.60398</v>
      </c>
      <c r="H888" s="90">
        <v>0.48137999999999997</v>
      </c>
    </row>
    <row r="889" spans="2:8" x14ac:dyDescent="0.25">
      <c r="B889" s="86" t="s">
        <v>60</v>
      </c>
      <c r="C889" s="87" t="s">
        <v>46</v>
      </c>
      <c r="D889" s="88" t="s">
        <v>49</v>
      </c>
      <c r="E889" s="89" t="s">
        <v>79</v>
      </c>
      <c r="F889" s="90">
        <v>99.168839305000006</v>
      </c>
      <c r="G889" s="90">
        <v>53.043500000000002</v>
      </c>
      <c r="H889" s="90">
        <v>-46.125339304999997</v>
      </c>
    </row>
    <row r="890" spans="2:8" x14ac:dyDescent="0.25">
      <c r="B890" s="86" t="s">
        <v>60</v>
      </c>
      <c r="C890" s="87" t="s">
        <v>47</v>
      </c>
      <c r="D890" s="88" t="s">
        <v>44</v>
      </c>
      <c r="E890" s="89" t="s">
        <v>79</v>
      </c>
      <c r="F890" s="90">
        <v>60.313776359999999</v>
      </c>
      <c r="G890" s="90">
        <v>38.318289999999998</v>
      </c>
      <c r="H890" s="90">
        <v>-21.995486360000001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30.6891</v>
      </c>
      <c r="G891" s="90">
        <v>30.976009999999999</v>
      </c>
      <c r="H891" s="90">
        <v>0.28691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10.790699999999999</v>
      </c>
      <c r="G892" s="90">
        <v>19.772860000000001</v>
      </c>
      <c r="H892" s="90">
        <v>8.9821600000000004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111.8236</v>
      </c>
      <c r="G893" s="90">
        <v>106.40613</v>
      </c>
      <c r="H893" s="90">
        <v>-5.4174699999999998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5.6428000000000003</v>
      </c>
      <c r="G894" s="90">
        <v>4.4828400000000004</v>
      </c>
      <c r="H894" s="90">
        <v>-1.1599600000000001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10.650029999999999</v>
      </c>
      <c r="H895" s="90">
        <v>0.65003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10.889699999999999</v>
      </c>
      <c r="G896" s="90">
        <v>2.8401700000000001</v>
      </c>
      <c r="H896" s="90">
        <v>-8.0495300000000007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124.36320000000001</v>
      </c>
      <c r="G897" s="90">
        <v>143.55515</v>
      </c>
      <c r="H897" s="90">
        <v>19.191949999999999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4.1578999999999997</v>
      </c>
      <c r="G898" s="90">
        <v>2.5518999999999998</v>
      </c>
      <c r="H898" s="90">
        <v>-1.6060000000000001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31.382100000000001</v>
      </c>
      <c r="G899" s="90">
        <v>28.69932</v>
      </c>
      <c r="H899" s="90">
        <v>-2.6827800000000002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1.355E-2</v>
      </c>
      <c r="H900" s="90">
        <v>1.355E-2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52.567500000000003</v>
      </c>
      <c r="G901" s="90">
        <v>53.043869999999998</v>
      </c>
      <c r="H901" s="90">
        <v>0.47637000000000002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28.241869999999999</v>
      </c>
      <c r="H902" s="90">
        <v>28.241869999999999</v>
      </c>
    </row>
    <row r="903" spans="2:8" x14ac:dyDescent="0.25">
      <c r="B903" s="86" t="s">
        <v>60</v>
      </c>
      <c r="C903" s="87" t="s">
        <v>147</v>
      </c>
      <c r="D903" s="88" t="s">
        <v>83</v>
      </c>
      <c r="E903" s="89" t="s">
        <v>79</v>
      </c>
      <c r="F903" s="90">
        <v>0</v>
      </c>
      <c r="G903" s="90">
        <v>0</v>
      </c>
      <c r="H903" s="90">
        <v>0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34.747999999999998</v>
      </c>
      <c r="G904" s="90">
        <v>0</v>
      </c>
      <c r="H904" s="90">
        <v>-34.747999999999998</v>
      </c>
    </row>
    <row r="905" spans="2:8" x14ac:dyDescent="0.25">
      <c r="B905" s="86" t="s">
        <v>60</v>
      </c>
      <c r="C905" s="87" t="s">
        <v>48</v>
      </c>
      <c r="D905" s="88" t="s">
        <v>44</v>
      </c>
      <c r="E905" s="89" t="s">
        <v>79</v>
      </c>
      <c r="F905" s="90">
        <v>39.215634434999998</v>
      </c>
      <c r="G905" s="90">
        <v>14.593730000000001</v>
      </c>
      <c r="H905" s="90">
        <v>-24.621904435000001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11.8797</v>
      </c>
      <c r="G906" s="90">
        <v>18.5274</v>
      </c>
      <c r="H906" s="90">
        <v>6.6477000000000004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15</v>
      </c>
      <c r="G907" s="90">
        <v>50.443150000000003</v>
      </c>
      <c r="H907" s="90">
        <v>35.443150000000003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246.11009999999999</v>
      </c>
      <c r="G908" s="90">
        <v>240.92705000000001</v>
      </c>
      <c r="H908" s="90">
        <v>-5.1830499999999997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77.323679179999999</v>
      </c>
      <c r="G909" s="90">
        <v>74.486729999999994</v>
      </c>
      <c r="H909" s="90">
        <v>-2.83694918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83.036199999999994</v>
      </c>
      <c r="G910" s="90">
        <v>104.56952</v>
      </c>
      <c r="H910" s="90">
        <v>21.53332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6.78</v>
      </c>
      <c r="G911" s="90">
        <v>0</v>
      </c>
      <c r="H911" s="90">
        <v>-6.78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32.731816774999999</v>
      </c>
      <c r="G912" s="90">
        <v>36.374760000000002</v>
      </c>
      <c r="H912" s="90">
        <v>3.6429432249999998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28.7014</v>
      </c>
      <c r="G913" s="90">
        <v>17.73104</v>
      </c>
      <c r="H913" s="90">
        <v>-10.970359999999999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106.5911</v>
      </c>
      <c r="G914" s="90">
        <v>-17.88607</v>
      </c>
      <c r="H914" s="90">
        <v>-124.47717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34.08</v>
      </c>
      <c r="G915" s="90">
        <v>-117.12827</v>
      </c>
      <c r="H915" s="90">
        <v>-151.20827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129.01679999999999</v>
      </c>
      <c r="G916" s="90">
        <v>93.355239999999995</v>
      </c>
      <c r="H916" s="90">
        <v>-35.661560000000001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64.97</v>
      </c>
      <c r="G917" s="90">
        <v>75.024429999999995</v>
      </c>
      <c r="H917" s="90">
        <v>10.05443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130.612614355235</v>
      </c>
      <c r="G918" s="90">
        <v>100.64901999999999</v>
      </c>
      <c r="H918" s="90">
        <v>-29.963594355234999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12.5692</v>
      </c>
      <c r="G919" s="90">
        <v>7.1129699999999998</v>
      </c>
      <c r="H919" s="90">
        <v>-5.4562299999999997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143.43</v>
      </c>
      <c r="G920" s="90">
        <v>156.42017000000001</v>
      </c>
      <c r="H920" s="90">
        <v>12.990170000000001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21.872499999999999</v>
      </c>
      <c r="G921" s="90">
        <v>19.123529999999999</v>
      </c>
      <c r="H921" s="90">
        <v>-2.7489699999999999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89.39</v>
      </c>
      <c r="G922" s="90">
        <v>115.24433999999999</v>
      </c>
      <c r="H922" s="90">
        <v>25.854340000000001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6.2080000000000003E-2</v>
      </c>
      <c r="H923" s="90">
        <v>6.2080000000000003E-2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68.586500000000001</v>
      </c>
      <c r="G924" s="90">
        <v>74.718170000000001</v>
      </c>
      <c r="H924" s="90">
        <v>6.1316699999999997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66.375</v>
      </c>
      <c r="G925" s="90">
        <v>71.312299999999993</v>
      </c>
      <c r="H925" s="90">
        <v>4.9372999999999996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12.866099999999999</v>
      </c>
      <c r="G926" s="90">
        <v>-3.36164</v>
      </c>
      <c r="H926" s="90">
        <v>-16.227740000000001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95.347999999999999</v>
      </c>
      <c r="G927" s="90">
        <v>82.386080000000007</v>
      </c>
      <c r="H927" s="90">
        <v>-12.961919999999999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7.4227999999999996</v>
      </c>
      <c r="G928" s="90">
        <v>-3.4445999999999999</v>
      </c>
      <c r="H928" s="90">
        <v>-10.8674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66.445899999999995</v>
      </c>
      <c r="G929" s="90">
        <v>39.975279999999998</v>
      </c>
      <c r="H929" s="90">
        <v>-26.47062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22.3673</v>
      </c>
      <c r="G930" s="90">
        <v>7.2364100000000002</v>
      </c>
      <c r="H930" s="90">
        <v>-15.130890000000001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64.623999999999995</v>
      </c>
      <c r="G931" s="90">
        <v>17.719930000000002</v>
      </c>
      <c r="H931" s="90">
        <v>-46.904069999999997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24.148800000000001</v>
      </c>
      <c r="G932" s="90">
        <v>-17.145610000000001</v>
      </c>
      <c r="H932" s="90">
        <v>-41.294409999999999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95.096999999999994</v>
      </c>
      <c r="G933" s="90">
        <v>0</v>
      </c>
      <c r="H933" s="90">
        <v>-95.096999999999994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4.0578000000000003</v>
      </c>
      <c r="G934" s="90">
        <v>5.8634500000000003</v>
      </c>
      <c r="H934" s="90">
        <v>1.80565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83.487700000000004</v>
      </c>
      <c r="G935" s="90">
        <v>77.186899999999994</v>
      </c>
      <c r="H935" s="90">
        <v>-6.3007999999999997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9.5012000000000008</v>
      </c>
      <c r="G936" s="90">
        <v>1.93418</v>
      </c>
      <c r="H936" s="90">
        <v>-7.5670200000000003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130.69999999999999</v>
      </c>
      <c r="G937" s="90">
        <v>132.1601</v>
      </c>
      <c r="H937" s="90">
        <v>1.4601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5.6413000000000002</v>
      </c>
      <c r="G938" s="90">
        <v>5.06203</v>
      </c>
      <c r="H938" s="90">
        <v>-0.57926999999999995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34.44</v>
      </c>
      <c r="G939" s="90">
        <v>-24.613379999999999</v>
      </c>
      <c r="H939" s="90">
        <v>-59.053379999999997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24.247699999999998</v>
      </c>
      <c r="G940" s="90">
        <v>29.21538</v>
      </c>
      <c r="H940" s="90">
        <v>4.9676799999999997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6.99</v>
      </c>
      <c r="G941" s="90">
        <v>-18.1815</v>
      </c>
      <c r="H941" s="90">
        <v>-25.171500000000002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171.21879999999999</v>
      </c>
      <c r="G942" s="90">
        <v>118.52414</v>
      </c>
      <c r="H942" s="90">
        <v>-52.694659999999999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32.630000000000003</v>
      </c>
      <c r="G943" s="90">
        <v>13.2523</v>
      </c>
      <c r="H943" s="90">
        <v>-19.377700000000001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65.419399999999996</v>
      </c>
      <c r="G944" s="90">
        <v>21.898849999999999</v>
      </c>
      <c r="H944" s="90">
        <v>-43.52055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43.546999999999997</v>
      </c>
      <c r="G945" s="90">
        <v>38.685600000000001</v>
      </c>
      <c r="H945" s="90">
        <v>-4.8613999999999997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49.930160000000001</v>
      </c>
      <c r="H946" s="90">
        <v>1.0121599999999999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107.5633</v>
      </c>
      <c r="G947" s="90">
        <v>71.829300000000003</v>
      </c>
      <c r="H947" s="90">
        <v>-35.734000000000002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27.909600000000001</v>
      </c>
      <c r="G948" s="90">
        <v>27.863099999999999</v>
      </c>
      <c r="H948" s="90">
        <v>-4.65E-2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3.25</v>
      </c>
      <c r="G949" s="90">
        <v>3.45</v>
      </c>
      <c r="H949" s="90">
        <v>0.2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75.118499999999997</v>
      </c>
      <c r="G950" s="90">
        <v>81.567729999999997</v>
      </c>
      <c r="H950" s="90">
        <v>6.44923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39.687100000000001</v>
      </c>
      <c r="G951" s="90">
        <v>36.3217</v>
      </c>
      <c r="H951" s="90">
        <v>-3.3654000000000002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18.920000000000002</v>
      </c>
      <c r="G952" s="90">
        <v>19.979320000000001</v>
      </c>
      <c r="H952" s="90">
        <v>1.05932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74.128799999999998</v>
      </c>
      <c r="G953" s="90">
        <v>62.947539999999996</v>
      </c>
      <c r="H953" s="90">
        <v>-11.18126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73.3339</v>
      </c>
      <c r="G954" s="90">
        <v>115.1712</v>
      </c>
      <c r="H954" s="90">
        <v>41.837299999999999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8.7094000000000005</v>
      </c>
      <c r="G955" s="90">
        <v>2.3808699999999998</v>
      </c>
      <c r="H955" s="90">
        <v>-6.3285299999999998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9.6990999999999996</v>
      </c>
      <c r="G956" s="90">
        <v>4.8562200000000004</v>
      </c>
      <c r="H956" s="90">
        <v>-4.8428800000000001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22.1694</v>
      </c>
      <c r="G957" s="90">
        <v>3.3640000000000003E-2</v>
      </c>
      <c r="H957" s="90">
        <v>-22.135760000000001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55.1265</v>
      </c>
      <c r="G958" s="90">
        <v>72.126689999999996</v>
      </c>
      <c r="H958" s="90">
        <v>17.00019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25.237400000000001</v>
      </c>
      <c r="G959" s="90">
        <v>25.235250000000001</v>
      </c>
      <c r="H959" s="90">
        <v>-2.15E-3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37.192999999999998</v>
      </c>
      <c r="G961" s="90">
        <v>40.171379999999999</v>
      </c>
      <c r="H961" s="90">
        <v>2.97838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57.402799999999999</v>
      </c>
      <c r="G962" s="90">
        <v>55.144829999999999</v>
      </c>
      <c r="H962" s="90">
        <v>-2.2579699999999998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47.2089</v>
      </c>
      <c r="G963" s="90">
        <v>48.858269999999997</v>
      </c>
      <c r="H963" s="90">
        <v>1.64937</v>
      </c>
    </row>
    <row r="964" spans="2:8" x14ac:dyDescent="0.25">
      <c r="B964" s="86" t="s">
        <v>61</v>
      </c>
      <c r="C964" s="87" t="s">
        <v>46</v>
      </c>
      <c r="D964" s="88" t="s">
        <v>49</v>
      </c>
      <c r="E964" s="89" t="s">
        <v>79</v>
      </c>
      <c r="F964" s="90">
        <v>67.544135095000001</v>
      </c>
      <c r="G964" s="90">
        <v>61.805880000000002</v>
      </c>
      <c r="H964" s="90">
        <v>-5.7382550950000004</v>
      </c>
    </row>
    <row r="965" spans="2:8" x14ac:dyDescent="0.25">
      <c r="B965" s="86" t="s">
        <v>61</v>
      </c>
      <c r="C965" s="87" t="s">
        <v>47</v>
      </c>
      <c r="D965" s="88" t="s">
        <v>44</v>
      </c>
      <c r="E965" s="89" t="s">
        <v>79</v>
      </c>
      <c r="F965" s="90">
        <v>30.400075595000001</v>
      </c>
      <c r="G965" s="90">
        <v>45.687379999999997</v>
      </c>
      <c r="H965" s="90">
        <v>15.287304405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30.779800000000002</v>
      </c>
      <c r="G966" s="90">
        <v>30.605499999999999</v>
      </c>
      <c r="H966" s="90">
        <v>-0.17430000000000001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10.787800000000001</v>
      </c>
      <c r="G967" s="90">
        <v>19.536809999999999</v>
      </c>
      <c r="H967" s="90">
        <v>8.7490100000000002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111.8236</v>
      </c>
      <c r="G968" s="90">
        <v>105.71478</v>
      </c>
      <c r="H968" s="90">
        <v>-6.1088199999999997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5.6413000000000002</v>
      </c>
      <c r="G969" s="90">
        <v>4.3881800000000002</v>
      </c>
      <c r="H969" s="90">
        <v>-1.25312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8.6635799999999996</v>
      </c>
      <c r="H970" s="90">
        <v>-1.3364199999999999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10.886699999999999</v>
      </c>
      <c r="G971" s="90">
        <v>4.8979900000000001</v>
      </c>
      <c r="H971" s="90">
        <v>-5.9887100000000002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59.238999999999997</v>
      </c>
      <c r="G972" s="90">
        <v>149.89864</v>
      </c>
      <c r="H972" s="90">
        <v>90.659639999999996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4.1567999999999996</v>
      </c>
      <c r="G973" s="90">
        <v>2.6107800000000001</v>
      </c>
      <c r="H973" s="90">
        <v>-1.5460199999999999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31.3736</v>
      </c>
      <c r="G974" s="90">
        <v>29.459530000000001</v>
      </c>
      <c r="H974" s="90">
        <v>-1.9140699999999999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13</v>
      </c>
      <c r="G975" s="90">
        <v>1.396E-2</v>
      </c>
      <c r="H975" s="90">
        <v>-12.986039999999999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52.652200000000001</v>
      </c>
      <c r="G976" s="90">
        <v>55.981810000000003</v>
      </c>
      <c r="H976" s="90">
        <v>3.3296100000000002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28.309429999999999</v>
      </c>
      <c r="H977" s="90">
        <v>28.309429999999999</v>
      </c>
    </row>
    <row r="978" spans="2:8" x14ac:dyDescent="0.25">
      <c r="B978" s="86" t="s">
        <v>61</v>
      </c>
      <c r="C978" s="87" t="s">
        <v>147</v>
      </c>
      <c r="D978" s="88" t="s">
        <v>83</v>
      </c>
      <c r="E978" s="89" t="s">
        <v>79</v>
      </c>
      <c r="F978" s="90">
        <v>0</v>
      </c>
      <c r="G978" s="90">
        <v>0</v>
      </c>
      <c r="H978" s="90">
        <v>0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34.837600000000002</v>
      </c>
      <c r="G979" s="90">
        <v>0</v>
      </c>
      <c r="H979" s="90">
        <v>-34.837600000000002</v>
      </c>
    </row>
    <row r="980" spans="2:8" x14ac:dyDescent="0.25">
      <c r="B980" s="86" t="s">
        <v>61</v>
      </c>
      <c r="C980" s="87" t="s">
        <v>48</v>
      </c>
      <c r="D980" s="88" t="s">
        <v>44</v>
      </c>
      <c r="E980" s="89" t="s">
        <v>79</v>
      </c>
      <c r="F980" s="90">
        <v>37.327837215000002</v>
      </c>
      <c r="G980" s="90">
        <v>17.298290000000001</v>
      </c>
      <c r="H980" s="90">
        <v>-20.029547215000001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11.9754</v>
      </c>
      <c r="G981" s="90">
        <v>19.235800000000001</v>
      </c>
      <c r="H981" s="90">
        <v>7.2603999999999997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20.029800000000002</v>
      </c>
      <c r="G982" s="90">
        <v>50.402749999999997</v>
      </c>
      <c r="H982" s="90">
        <v>30.372949999999999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246.11009999999999</v>
      </c>
      <c r="G983" s="90">
        <v>264.69623000000001</v>
      </c>
      <c r="H983" s="90">
        <v>18.586130000000001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70.7804115</v>
      </c>
      <c r="G984" s="90">
        <v>65.901769999999999</v>
      </c>
      <c r="H984" s="90">
        <v>-4.8786414999999996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82.454700000000003</v>
      </c>
      <c r="G985" s="90">
        <v>108.12057</v>
      </c>
      <c r="H985" s="90">
        <v>25.665870000000002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5.38</v>
      </c>
      <c r="G986" s="90">
        <v>0</v>
      </c>
      <c r="H986" s="90">
        <v>-5.38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28.115741105000001</v>
      </c>
      <c r="G987" s="90">
        <v>30.121939999999999</v>
      </c>
      <c r="H987" s="90">
        <v>2.0061988949999998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28.6067</v>
      </c>
      <c r="G988" s="90">
        <v>16.71031</v>
      </c>
      <c r="H988" s="90">
        <v>-11.89639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106.0132</v>
      </c>
      <c r="G989" s="90">
        <v>-18.204920000000001</v>
      </c>
      <c r="H989" s="90">
        <v>-124.21812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32.25</v>
      </c>
      <c r="G990" s="90">
        <v>-120.25454999999999</v>
      </c>
      <c r="H990" s="90">
        <v>-152.50454999999999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124.5599</v>
      </c>
      <c r="G991" s="90">
        <v>102.40814</v>
      </c>
      <c r="H991" s="90">
        <v>-22.151759999999999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63.62</v>
      </c>
      <c r="G992" s="90">
        <v>77.482290000000006</v>
      </c>
      <c r="H992" s="90">
        <v>13.86229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127.74882930452399</v>
      </c>
      <c r="G993" s="90">
        <v>97.694909999999993</v>
      </c>
      <c r="H993" s="90">
        <v>-30.053919304524001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12.472099999999999</v>
      </c>
      <c r="G994" s="90">
        <v>6.5092400000000001</v>
      </c>
      <c r="H994" s="90">
        <v>-5.96286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142.97</v>
      </c>
      <c r="G995" s="90">
        <v>156.84101999999999</v>
      </c>
      <c r="H995" s="90">
        <v>13.87102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21.776800000000001</v>
      </c>
      <c r="G996" s="90">
        <v>19.147919999999999</v>
      </c>
      <c r="H996" s="90">
        <v>-2.6288800000000001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86.29</v>
      </c>
      <c r="G997" s="90">
        <v>110.02166</v>
      </c>
      <c r="H997" s="90">
        <v>23.731660000000002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6.4420000000000005E-2</v>
      </c>
      <c r="H998" s="90">
        <v>6.4420000000000005E-2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68.101900000000001</v>
      </c>
      <c r="G999" s="90">
        <v>75.900949999999995</v>
      </c>
      <c r="H999" s="90">
        <v>7.7990500000000003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59.674999999999997</v>
      </c>
      <c r="G1000" s="90">
        <v>67.260109999999997</v>
      </c>
      <c r="H1000" s="90">
        <v>7.5851100000000002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12.7691</v>
      </c>
      <c r="G1001" s="90">
        <v>-2.0711599999999999</v>
      </c>
      <c r="H1001" s="90">
        <v>-14.840260000000001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94.932500000000005</v>
      </c>
      <c r="G1002" s="90">
        <v>71.843149999999994</v>
      </c>
      <c r="H1002" s="90">
        <v>-23.08935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7.4238999999999997</v>
      </c>
      <c r="G1003" s="90">
        <v>-3.5656300000000001</v>
      </c>
      <c r="H1003" s="90">
        <v>-10.98953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66.445899999999995</v>
      </c>
      <c r="G1004" s="90">
        <v>36.16283</v>
      </c>
      <c r="H1004" s="90">
        <v>-30.283069999999999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22.271699999999999</v>
      </c>
      <c r="G1005" s="90">
        <v>1.7877799999999999</v>
      </c>
      <c r="H1005" s="90">
        <v>-20.483920000000001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62.073999999999998</v>
      </c>
      <c r="G1006" s="90">
        <v>17.547170000000001</v>
      </c>
      <c r="H1006" s="90">
        <v>-44.526829999999997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23.9544</v>
      </c>
      <c r="G1007" s="90">
        <v>-20.611270000000001</v>
      </c>
      <c r="H1007" s="90">
        <v>-44.565669999999997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84.141999999999996</v>
      </c>
      <c r="G1008" s="90">
        <v>0</v>
      </c>
      <c r="H1008" s="90">
        <v>-84.141999999999996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4.0583999999999998</v>
      </c>
      <c r="G1009" s="90">
        <v>9.0267800000000005</v>
      </c>
      <c r="H1009" s="90">
        <v>4.9683799999999998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83.487700000000004</v>
      </c>
      <c r="G1010" s="90">
        <v>77.761740000000003</v>
      </c>
      <c r="H1010" s="90">
        <v>-5.7259599999999997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9.4036000000000008</v>
      </c>
      <c r="G1011" s="90">
        <v>1.83188</v>
      </c>
      <c r="H1011" s="90">
        <v>-7.57172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129.22999999999999</v>
      </c>
      <c r="G1012" s="90">
        <v>129.9622</v>
      </c>
      <c r="H1012" s="90">
        <v>0.73219999999999996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5.5431999999999997</v>
      </c>
      <c r="G1013" s="90">
        <v>5.02867</v>
      </c>
      <c r="H1013" s="90">
        <v>-0.51453000000000004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32.57</v>
      </c>
      <c r="G1014" s="90">
        <v>-14.782310000000001</v>
      </c>
      <c r="H1014" s="90">
        <v>-47.352310000000003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24.1524</v>
      </c>
      <c r="G1015" s="90">
        <v>29.519369999999999</v>
      </c>
      <c r="H1015" s="90">
        <v>5.3669700000000002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10.64</v>
      </c>
      <c r="G1016" s="90">
        <v>-18.27899</v>
      </c>
      <c r="H1016" s="90">
        <v>-28.918990000000001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170.1557</v>
      </c>
      <c r="G1017" s="90">
        <v>117.39409000000001</v>
      </c>
      <c r="H1017" s="90">
        <v>-52.761609999999997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34.5</v>
      </c>
      <c r="G1018" s="90">
        <v>14.0481</v>
      </c>
      <c r="H1018" s="90">
        <v>-20.451899999999998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64.934399999999997</v>
      </c>
      <c r="G1019" s="90">
        <v>25.73658</v>
      </c>
      <c r="H1019" s="90">
        <v>-39.19782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43.256599999999999</v>
      </c>
      <c r="G1020" s="90">
        <v>36.577629999999999</v>
      </c>
      <c r="H1020" s="90">
        <v>-6.6789699999999996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50.122</v>
      </c>
      <c r="H1021" s="90">
        <v>1.204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107.5633</v>
      </c>
      <c r="G1022" s="90">
        <v>75.830160000000006</v>
      </c>
      <c r="H1022" s="90">
        <v>-31.733139999999999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27.715900000000001</v>
      </c>
      <c r="G1023" s="90">
        <v>28.807680000000001</v>
      </c>
      <c r="H1023" s="90">
        <v>1.09178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3.25</v>
      </c>
      <c r="G1024" s="90">
        <v>3.45</v>
      </c>
      <c r="H1024" s="90">
        <v>0.2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74.634900000000002</v>
      </c>
      <c r="G1025" s="90">
        <v>81.126720000000006</v>
      </c>
      <c r="H1025" s="90">
        <v>6.4918199999999997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39.396099999999997</v>
      </c>
      <c r="G1026" s="90">
        <v>34.640079999999998</v>
      </c>
      <c r="H1026" s="90">
        <v>-4.7560200000000004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17.670000000000002</v>
      </c>
      <c r="G1027" s="90">
        <v>19.653300000000002</v>
      </c>
      <c r="H1027" s="90">
        <v>1.9833000000000001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73.645099999999999</v>
      </c>
      <c r="G1028" s="90">
        <v>60.345869999999998</v>
      </c>
      <c r="H1028" s="90">
        <v>-13.29923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46.199399999999997</v>
      </c>
      <c r="G1029" s="90">
        <v>106.58739</v>
      </c>
      <c r="H1029" s="90">
        <v>60.387990000000002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8.6117000000000008</v>
      </c>
      <c r="G1030" s="90">
        <v>2.3325200000000001</v>
      </c>
      <c r="H1030" s="90">
        <v>-6.2791800000000002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9.7005999999999997</v>
      </c>
      <c r="G1031" s="90">
        <v>4.3297499999999998</v>
      </c>
      <c r="H1031" s="90">
        <v>-5.3708499999999999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21.974699999999999</v>
      </c>
      <c r="G1032" s="90">
        <v>3.3829999999999999E-2</v>
      </c>
      <c r="H1032" s="90">
        <v>-21.94087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54.738900000000001</v>
      </c>
      <c r="G1033" s="90">
        <v>70.706119999999999</v>
      </c>
      <c r="H1033" s="90">
        <v>15.967219999999999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25.043299999999999</v>
      </c>
      <c r="G1034" s="90">
        <v>23.94332</v>
      </c>
      <c r="H1034" s="90">
        <v>-1.09998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37.192999999999998</v>
      </c>
      <c r="G1036" s="90">
        <v>40.168889999999998</v>
      </c>
      <c r="H1036" s="90">
        <v>2.9758900000000001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57.015500000000003</v>
      </c>
      <c r="G1037" s="90">
        <v>56.441020000000002</v>
      </c>
      <c r="H1037" s="90">
        <v>-0.57447999999999999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46.82</v>
      </c>
      <c r="G1038" s="90">
        <v>51.868209999999998</v>
      </c>
      <c r="H1038" s="90">
        <v>5.0482100000000001</v>
      </c>
    </row>
    <row r="1039" spans="2:8" x14ac:dyDescent="0.25">
      <c r="B1039" s="86" t="s">
        <v>62</v>
      </c>
      <c r="C1039" s="87" t="s">
        <v>46</v>
      </c>
      <c r="D1039" s="88" t="s">
        <v>49</v>
      </c>
      <c r="E1039" s="89" t="s">
        <v>79</v>
      </c>
      <c r="F1039" s="90">
        <v>56.674871045000003</v>
      </c>
      <c r="G1039" s="90">
        <v>45.655679999999997</v>
      </c>
      <c r="H1039" s="90">
        <v>-11.019191044999999</v>
      </c>
    </row>
    <row r="1040" spans="2:8" x14ac:dyDescent="0.25">
      <c r="B1040" s="86" t="s">
        <v>62</v>
      </c>
      <c r="C1040" s="87" t="s">
        <v>47</v>
      </c>
      <c r="D1040" s="88" t="s">
        <v>44</v>
      </c>
      <c r="E1040" s="89" t="s">
        <v>79</v>
      </c>
      <c r="F1040" s="90">
        <v>4.5516306100000001</v>
      </c>
      <c r="G1040" s="90">
        <v>39.32208</v>
      </c>
      <c r="H1040" s="90">
        <v>34.770449390000003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30.487500000000001</v>
      </c>
      <c r="G1041" s="90">
        <v>30.64913</v>
      </c>
      <c r="H1041" s="90">
        <v>0.16163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10.6904</v>
      </c>
      <c r="G1042" s="90">
        <v>18.126329999999999</v>
      </c>
      <c r="H1042" s="90">
        <v>7.4359299999999999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111.8236</v>
      </c>
      <c r="G1043" s="90">
        <v>105.98233999999999</v>
      </c>
      <c r="H1043" s="90">
        <v>-5.8412600000000001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5.5431999999999997</v>
      </c>
      <c r="G1044" s="90">
        <v>4.04854</v>
      </c>
      <c r="H1044" s="90">
        <v>-1.4946600000000001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9</v>
      </c>
      <c r="G1045" s="90">
        <v>6.9643699999999997</v>
      </c>
      <c r="H1045" s="90">
        <v>-2.0356299999999998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10.789400000000001</v>
      </c>
      <c r="G1046" s="90">
        <v>6.6106999999999996</v>
      </c>
      <c r="H1046" s="90">
        <v>-4.1787000000000001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88.726399999999998</v>
      </c>
      <c r="G1047" s="90">
        <v>152.56339</v>
      </c>
      <c r="H1047" s="90">
        <v>63.83699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4.1574</v>
      </c>
      <c r="G1048" s="90">
        <v>2.4276599999999999</v>
      </c>
      <c r="H1048" s="90">
        <v>-1.7297400000000001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31.180399999999999</v>
      </c>
      <c r="G1049" s="90">
        <v>30.929569999999998</v>
      </c>
      <c r="H1049" s="90">
        <v>-0.25083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13</v>
      </c>
      <c r="G1050" s="90">
        <v>1.7100000000000001E-2</v>
      </c>
      <c r="H1050" s="90">
        <v>-12.982900000000001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52.363199999999999</v>
      </c>
      <c r="G1051" s="90">
        <v>58.567070000000001</v>
      </c>
      <c r="H1051" s="90">
        <v>6.2038700000000002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29.168790000000001</v>
      </c>
      <c r="H1052" s="90">
        <v>29.168790000000001</v>
      </c>
    </row>
    <row r="1053" spans="2:8" x14ac:dyDescent="0.25">
      <c r="B1053" s="86" t="s">
        <v>62</v>
      </c>
      <c r="C1053" s="87" t="s">
        <v>147</v>
      </c>
      <c r="D1053" s="88" t="s">
        <v>83</v>
      </c>
      <c r="E1053" s="89" t="s">
        <v>79</v>
      </c>
      <c r="F1053" s="90">
        <v>0</v>
      </c>
      <c r="G1053" s="90">
        <v>0</v>
      </c>
      <c r="H1053" s="90">
        <v>0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34.545900000000003</v>
      </c>
      <c r="G1054" s="90">
        <v>0</v>
      </c>
      <c r="H1054" s="90">
        <v>-34.545900000000003</v>
      </c>
    </row>
    <row r="1055" spans="2:8" x14ac:dyDescent="0.25">
      <c r="B1055" s="86" t="s">
        <v>62</v>
      </c>
      <c r="C1055" s="87" t="s">
        <v>48</v>
      </c>
      <c r="D1055" s="88" t="s">
        <v>44</v>
      </c>
      <c r="E1055" s="89" t="s">
        <v>79</v>
      </c>
      <c r="F1055" s="90">
        <v>52.299366884999998</v>
      </c>
      <c r="G1055" s="90">
        <v>8.4837199999999999</v>
      </c>
      <c r="H1055" s="90">
        <v>-43.815646885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11.8782</v>
      </c>
      <c r="G1056" s="90">
        <v>19.456900000000001</v>
      </c>
      <c r="H1056" s="90">
        <v>7.5787000000000004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30</v>
      </c>
      <c r="G1057" s="90">
        <v>50.458559999999999</v>
      </c>
      <c r="H1057" s="90">
        <v>20.458559999999999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248.92449999999999</v>
      </c>
      <c r="G1058" s="90">
        <v>276.84084999999999</v>
      </c>
      <c r="H1058" s="90">
        <v>27.916350000000001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72.194532030000005</v>
      </c>
      <c r="G1059" s="90">
        <v>68.043139999999994</v>
      </c>
      <c r="H1059" s="90">
        <v>-4.1513920300000002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81.950400000000002</v>
      </c>
      <c r="G1060" s="90">
        <v>109.10856</v>
      </c>
      <c r="H1060" s="90">
        <v>27.158159999999999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4.07</v>
      </c>
      <c r="G1061" s="90">
        <v>0</v>
      </c>
      <c r="H1061" s="90">
        <v>-4.07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28.575113054999999</v>
      </c>
      <c r="G1062" s="90">
        <v>32.289340000000003</v>
      </c>
      <c r="H1062" s="90">
        <v>3.7142269450000001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28.4055</v>
      </c>
      <c r="G1063" s="90">
        <v>16.033609999999999</v>
      </c>
      <c r="H1063" s="90">
        <v>-12.37189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105.40730000000001</v>
      </c>
      <c r="G1064" s="90">
        <v>-17.18479</v>
      </c>
      <c r="H1064" s="90">
        <v>-122.59209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20.67</v>
      </c>
      <c r="G1065" s="90">
        <v>-122.43678</v>
      </c>
      <c r="H1065" s="90">
        <v>-143.10677999999999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124.5599</v>
      </c>
      <c r="G1066" s="90">
        <v>106.63857</v>
      </c>
      <c r="H1066" s="90">
        <v>-17.921330000000001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66.7</v>
      </c>
      <c r="G1067" s="90">
        <v>77.82629</v>
      </c>
      <c r="H1067" s="90">
        <v>11.126289999999999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127.985085093948</v>
      </c>
      <c r="G1068" s="90">
        <v>104.40788000000001</v>
      </c>
      <c r="H1068" s="90">
        <v>-23.577205093947999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12.470700000000001</v>
      </c>
      <c r="G1069" s="90">
        <v>5.7333999999999996</v>
      </c>
      <c r="H1069" s="90">
        <v>-6.7373000000000003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142.05000000000001</v>
      </c>
      <c r="G1070" s="90">
        <v>152.49155999999999</v>
      </c>
      <c r="H1070" s="90">
        <v>10.441560000000001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21.5763</v>
      </c>
      <c r="G1071" s="90">
        <v>20.157990000000002</v>
      </c>
      <c r="H1071" s="90">
        <v>-1.41831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88.88</v>
      </c>
      <c r="G1072" s="90">
        <v>108.87072000000001</v>
      </c>
      <c r="H1072" s="90">
        <v>19.99072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6.3539999999999999E-2</v>
      </c>
      <c r="H1073" s="90">
        <v>6.3539999999999999E-2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67.599199999999996</v>
      </c>
      <c r="G1074" s="90">
        <v>76.476410000000001</v>
      </c>
      <c r="H1074" s="90">
        <v>8.8772099999999998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59.674999999999997</v>
      </c>
      <c r="G1075" s="90">
        <v>64.921800000000005</v>
      </c>
      <c r="H1075" s="90">
        <v>5.2468000000000004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12.668699999999999</v>
      </c>
      <c r="G1076" s="90">
        <v>-2.1921900000000001</v>
      </c>
      <c r="H1076" s="90">
        <v>-14.860889999999999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94.932500000000005</v>
      </c>
      <c r="G1077" s="90">
        <v>84.136740000000003</v>
      </c>
      <c r="H1077" s="90">
        <v>-10.79576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7.3240999999999996</v>
      </c>
      <c r="G1078" s="90">
        <v>-2.88341</v>
      </c>
      <c r="H1078" s="90">
        <v>-10.207509999999999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66.445899999999995</v>
      </c>
      <c r="G1079" s="90">
        <v>43.63176</v>
      </c>
      <c r="H1079" s="90">
        <v>-22.814139999999998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22.071200000000001</v>
      </c>
      <c r="G1080" s="90">
        <v>2.0948000000000002</v>
      </c>
      <c r="H1080" s="90">
        <v>-19.976400000000002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62.073999999999998</v>
      </c>
      <c r="G1081" s="90">
        <v>17.448329999999999</v>
      </c>
      <c r="H1081" s="90">
        <v>-44.62567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23.852699999999999</v>
      </c>
      <c r="G1082" s="90">
        <v>-19.76812</v>
      </c>
      <c r="H1082" s="90">
        <v>-43.620820000000002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92.665000000000006</v>
      </c>
      <c r="G1083" s="90">
        <v>0</v>
      </c>
      <c r="H1083" s="90">
        <v>-92.665000000000006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3.9590000000000001</v>
      </c>
      <c r="G1084" s="90">
        <v>11.17487</v>
      </c>
      <c r="H1084" s="90">
        <v>7.2158699999999998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83.487700000000004</v>
      </c>
      <c r="G1085" s="90">
        <v>77.181190000000001</v>
      </c>
      <c r="H1085" s="90">
        <v>-6.3065100000000003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9.4024999999999999</v>
      </c>
      <c r="G1086" s="90">
        <v>2.0522100000000001</v>
      </c>
      <c r="H1086" s="90">
        <v>-7.3502900000000002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130.32</v>
      </c>
      <c r="G1087" s="90">
        <v>132.40703999999999</v>
      </c>
      <c r="H1087" s="90">
        <v>2.08704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5.5425000000000004</v>
      </c>
      <c r="G1088" s="90">
        <v>4.7732299999999999</v>
      </c>
      <c r="H1088" s="90">
        <v>-0.76927000000000001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21.96</v>
      </c>
      <c r="G1089" s="90">
        <v>-10.139430000000001</v>
      </c>
      <c r="H1089" s="90">
        <v>-32.099429999999998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23.951699999999999</v>
      </c>
      <c r="G1090" s="90">
        <v>29.54327</v>
      </c>
      <c r="H1090" s="90">
        <v>5.5915699999999999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9.67</v>
      </c>
      <c r="G1091" s="90">
        <v>-17.96124</v>
      </c>
      <c r="H1091" s="90">
        <v>-27.631239999999998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169.1465</v>
      </c>
      <c r="G1092" s="90">
        <v>116.15586999999999</v>
      </c>
      <c r="H1092" s="90">
        <v>-52.990630000000003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31.88</v>
      </c>
      <c r="G1093" s="90">
        <v>14.3996</v>
      </c>
      <c r="H1093" s="90">
        <v>-17.480399999999999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64.531000000000006</v>
      </c>
      <c r="G1094" s="90">
        <v>33.638809999999999</v>
      </c>
      <c r="H1094" s="90">
        <v>-30.892189999999999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42.954700000000003</v>
      </c>
      <c r="G1095" s="90">
        <v>34.494529999999997</v>
      </c>
      <c r="H1095" s="90">
        <v>-8.4601699999999997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50.145420000000001</v>
      </c>
      <c r="H1096" s="90">
        <v>1.22742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107.5633</v>
      </c>
      <c r="G1097" s="90">
        <v>71.885710000000003</v>
      </c>
      <c r="H1097" s="90">
        <v>-35.677590000000002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27.514800000000001</v>
      </c>
      <c r="G1098" s="90">
        <v>28.591570000000001</v>
      </c>
      <c r="H1098" s="90">
        <v>1.07677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3.25</v>
      </c>
      <c r="G1099" s="90">
        <v>3.45</v>
      </c>
      <c r="H1099" s="90">
        <v>0.2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74.131500000000003</v>
      </c>
      <c r="G1100" s="90">
        <v>79.984660000000005</v>
      </c>
      <c r="H1100" s="90">
        <v>5.8531599999999999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39.094700000000003</v>
      </c>
      <c r="G1101" s="90">
        <v>33.397419999999997</v>
      </c>
      <c r="H1101" s="90">
        <v>-5.6972800000000001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17.170000000000002</v>
      </c>
      <c r="G1102" s="90">
        <v>17.97869</v>
      </c>
      <c r="H1102" s="90">
        <v>0.80869000000000002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73.1417</v>
      </c>
      <c r="G1103" s="90">
        <v>58.53302</v>
      </c>
      <c r="H1103" s="90">
        <v>-14.60868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46.199399999999997</v>
      </c>
      <c r="G1104" s="90">
        <v>78.2988</v>
      </c>
      <c r="H1104" s="90">
        <v>32.099400000000003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8.6106999999999996</v>
      </c>
      <c r="G1105" s="90">
        <v>2.2015099999999999</v>
      </c>
      <c r="H1105" s="90">
        <v>-6.4091899999999997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9.6005000000000003</v>
      </c>
      <c r="G1106" s="90">
        <v>4.2557900000000002</v>
      </c>
      <c r="H1106" s="90">
        <v>-5.3447100000000001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21.873200000000001</v>
      </c>
      <c r="G1107" s="90">
        <v>3.4099999999999998E-2</v>
      </c>
      <c r="H1107" s="90">
        <v>-21.839099999999998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54.3367</v>
      </c>
      <c r="G1108" s="90">
        <v>68.475660000000005</v>
      </c>
      <c r="H1108" s="90">
        <v>14.138960000000001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24.941400000000002</v>
      </c>
      <c r="G1109" s="90">
        <v>22.865269999999999</v>
      </c>
      <c r="H1109" s="90">
        <v>-2.07613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0</v>
      </c>
      <c r="H1110" s="90">
        <v>0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37.192999999999998</v>
      </c>
      <c r="G1111" s="90">
        <v>40.157269999999997</v>
      </c>
      <c r="H1111" s="90">
        <v>2.96427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56.613100000000003</v>
      </c>
      <c r="G1112" s="90">
        <v>57.324449999999999</v>
      </c>
      <c r="H1112" s="90">
        <v>0.71135000000000004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46.517800000000001</v>
      </c>
      <c r="G1113" s="90">
        <v>50.210079999999998</v>
      </c>
      <c r="H1113" s="90">
        <v>3.6922799999999998</v>
      </c>
    </row>
    <row r="1114" spans="2:8" x14ac:dyDescent="0.25">
      <c r="B1114" s="86" t="s">
        <v>63</v>
      </c>
      <c r="C1114" s="87" t="s">
        <v>46</v>
      </c>
      <c r="D1114" s="88" t="s">
        <v>49</v>
      </c>
      <c r="E1114" s="89" t="s">
        <v>79</v>
      </c>
      <c r="F1114" s="90">
        <v>62.063140439999998</v>
      </c>
      <c r="G1114" s="90">
        <v>-7.3165899999999997</v>
      </c>
      <c r="H1114" s="90">
        <v>-69.379730440000003</v>
      </c>
    </row>
    <row r="1115" spans="2:8" x14ac:dyDescent="0.25">
      <c r="B1115" s="86" t="s">
        <v>63</v>
      </c>
      <c r="C1115" s="87" t="s">
        <v>47</v>
      </c>
      <c r="D1115" s="88" t="s">
        <v>44</v>
      </c>
      <c r="E1115" s="89" t="s">
        <v>79</v>
      </c>
      <c r="F1115" s="90">
        <v>42.41289982</v>
      </c>
      <c r="G1115" s="90">
        <v>-9.4549500000000002</v>
      </c>
      <c r="H1115" s="90">
        <v>-51.867849820000004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30.286000000000001</v>
      </c>
      <c r="G1116" s="90">
        <v>29.030740000000002</v>
      </c>
      <c r="H1116" s="90">
        <v>-1.25526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10.590199999999999</v>
      </c>
      <c r="G1117" s="90">
        <v>17.915430000000001</v>
      </c>
      <c r="H1117" s="90">
        <v>7.3252300000000004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111.8236</v>
      </c>
      <c r="G1118" s="90">
        <v>107.94396</v>
      </c>
      <c r="H1118" s="90">
        <v>-3.8796400000000002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5.5425000000000004</v>
      </c>
      <c r="G1119" s="90">
        <v>3.86504</v>
      </c>
      <c r="H1119" s="90">
        <v>-1.67746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9</v>
      </c>
      <c r="G1120" s="90">
        <v>6.9679799999999998</v>
      </c>
      <c r="H1120" s="90">
        <v>-2.0320200000000002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10.7882</v>
      </c>
      <c r="G1121" s="90">
        <v>7.2825100000000003</v>
      </c>
      <c r="H1121" s="90">
        <v>-3.50569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88.726399999999998</v>
      </c>
      <c r="G1122" s="90">
        <v>139.74812</v>
      </c>
      <c r="H1122" s="90">
        <v>51.021720000000002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4.1569000000000003</v>
      </c>
      <c r="G1123" s="90">
        <v>2.3896199999999999</v>
      </c>
      <c r="H1123" s="90">
        <v>-1.76728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30.9788</v>
      </c>
      <c r="G1124" s="90">
        <v>30.802109999999999</v>
      </c>
      <c r="H1124" s="90">
        <v>-0.17669000000000001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6.4379999999999997</v>
      </c>
      <c r="G1125" s="90">
        <v>2.1489999999999999E-2</v>
      </c>
      <c r="H1125" s="90">
        <v>-6.4165099999999997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51.961300000000001</v>
      </c>
      <c r="G1126" s="90">
        <v>55.50376</v>
      </c>
      <c r="H1126" s="90">
        <v>3.5424600000000002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30.09037</v>
      </c>
      <c r="H1127" s="90">
        <v>30.09037</v>
      </c>
    </row>
    <row r="1128" spans="2:8" x14ac:dyDescent="0.25">
      <c r="B1128" s="86" t="s">
        <v>63</v>
      </c>
      <c r="C1128" s="87" t="s">
        <v>147</v>
      </c>
      <c r="D1128" s="88" t="s">
        <v>83</v>
      </c>
      <c r="E1128" s="89" t="s">
        <v>79</v>
      </c>
      <c r="F1128" s="90">
        <v>0</v>
      </c>
      <c r="G1128" s="90">
        <v>0</v>
      </c>
      <c r="H1128" s="90">
        <v>0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34.344000000000001</v>
      </c>
      <c r="G1129" s="90">
        <v>0</v>
      </c>
      <c r="H1129" s="90">
        <v>-34.344000000000001</v>
      </c>
    </row>
    <row r="1130" spans="2:8" x14ac:dyDescent="0.25">
      <c r="B1130" s="86" t="s">
        <v>63</v>
      </c>
      <c r="C1130" s="87" t="s">
        <v>48</v>
      </c>
      <c r="D1130" s="88" t="s">
        <v>44</v>
      </c>
      <c r="E1130" s="89" t="s">
        <v>79</v>
      </c>
      <c r="F1130" s="90">
        <v>19.799415060000001</v>
      </c>
      <c r="G1130" s="90">
        <v>1.95319</v>
      </c>
      <c r="H1130" s="90">
        <v>-17.846225059999998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11.777900000000001</v>
      </c>
      <c r="G1131" s="90">
        <v>19.522110000000001</v>
      </c>
      <c r="H1131" s="90">
        <v>7.7442099999999998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30</v>
      </c>
      <c r="G1132" s="90">
        <v>50.475720000000003</v>
      </c>
      <c r="H1132" s="90">
        <v>20.475719999999999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257.90449999999998</v>
      </c>
      <c r="G1133" s="90">
        <v>276.61464999999998</v>
      </c>
      <c r="H1133" s="90">
        <v>18.710149999999999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78.244918699999999</v>
      </c>
      <c r="G1134" s="90">
        <v>74.208430000000007</v>
      </c>
      <c r="H1134" s="90">
        <v>-4.0364886999999996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81.109700000000004</v>
      </c>
      <c r="G1135" s="90">
        <v>109.46301</v>
      </c>
      <c r="H1135" s="90">
        <v>28.35331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2.5</v>
      </c>
      <c r="G1136" s="90">
        <v>0</v>
      </c>
      <c r="H1136" s="90">
        <v>-2.5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32.950319360000002</v>
      </c>
      <c r="G1137" s="90">
        <v>38.611930000000001</v>
      </c>
      <c r="H1137" s="90">
        <v>5.6616106400000001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28.225000000000001</v>
      </c>
      <c r="G1138" s="90">
        <v>17.46622</v>
      </c>
      <c r="H1138" s="90">
        <v>-10.75878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104.482</v>
      </c>
      <c r="G1139" s="90">
        <v>-16.66478</v>
      </c>
      <c r="H1139" s="90">
        <v>-121.14678000000001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14.11</v>
      </c>
      <c r="G1140" s="90">
        <v>-116.17601999999999</v>
      </c>
      <c r="H1140" s="90">
        <v>-130.28602000000001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99.743600000000001</v>
      </c>
      <c r="G1141" s="90">
        <v>114.24635000000001</v>
      </c>
      <c r="H1141" s="90">
        <v>14.502750000000001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66.48</v>
      </c>
      <c r="G1142" s="90">
        <v>76.513339999999999</v>
      </c>
      <c r="H1142" s="90">
        <v>10.033340000000001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106.92329917713</v>
      </c>
      <c r="G1143" s="90">
        <v>111.18862</v>
      </c>
      <c r="H1143" s="90">
        <v>4.2653208228699997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12.2803</v>
      </c>
      <c r="G1144" s="90">
        <v>3.2291500000000002</v>
      </c>
      <c r="H1144" s="90">
        <v>-9.0511499999999998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142.41999999999999</v>
      </c>
      <c r="G1145" s="90">
        <v>152.42690999999999</v>
      </c>
      <c r="H1145" s="90">
        <v>10.00691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21.3916</v>
      </c>
      <c r="G1146" s="90">
        <v>18.20355</v>
      </c>
      <c r="H1146" s="90">
        <v>-3.1880500000000001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90.3</v>
      </c>
      <c r="G1147" s="90">
        <v>96.217799999999997</v>
      </c>
      <c r="H1147" s="90">
        <v>5.9177999999999997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5.9420000000000001E-2</v>
      </c>
      <c r="H1148" s="90">
        <v>5.9420000000000001E-2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67.046700000000001</v>
      </c>
      <c r="G1149" s="90">
        <v>76.650999999999996</v>
      </c>
      <c r="H1149" s="90">
        <v>9.6043000000000003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59.055</v>
      </c>
      <c r="G1150" s="90">
        <v>66.172079999999994</v>
      </c>
      <c r="H1150" s="90">
        <v>7.1170799999999996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12.478400000000001</v>
      </c>
      <c r="G1151" s="90">
        <v>-0.21887999999999999</v>
      </c>
      <c r="H1151" s="90">
        <v>-12.697279999999999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92.054599999999994</v>
      </c>
      <c r="G1152" s="90">
        <v>84.885829999999999</v>
      </c>
      <c r="H1152" s="90">
        <v>-7.1687700000000003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7.3285999999999998</v>
      </c>
      <c r="G1153" s="90">
        <v>-2.5998800000000002</v>
      </c>
      <c r="H1153" s="90">
        <v>-9.9284800000000004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66.445899999999995</v>
      </c>
      <c r="G1154" s="90">
        <v>43.723019999999998</v>
      </c>
      <c r="H1154" s="90">
        <v>-22.72288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21.886700000000001</v>
      </c>
      <c r="G1155" s="90">
        <v>5.2608199999999998</v>
      </c>
      <c r="H1155" s="90">
        <v>-16.625879999999999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62.253999999999998</v>
      </c>
      <c r="G1156" s="90">
        <v>15.17549</v>
      </c>
      <c r="H1156" s="90">
        <v>-47.078510000000001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23.5703</v>
      </c>
      <c r="G1157" s="90">
        <v>-15.82217</v>
      </c>
      <c r="H1157" s="90">
        <v>-39.392470000000003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109.60599999999999</v>
      </c>
      <c r="G1158" s="90">
        <v>0</v>
      </c>
      <c r="H1158" s="90">
        <v>-109.60599999999999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3.9613999999999998</v>
      </c>
      <c r="G1159" s="90">
        <v>11.38579</v>
      </c>
      <c r="H1159" s="90">
        <v>7.4243899999999998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83.487700000000004</v>
      </c>
      <c r="G1160" s="90">
        <v>77.809799999999996</v>
      </c>
      <c r="H1160" s="90">
        <v>-5.6779000000000002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9.2103000000000002</v>
      </c>
      <c r="G1161" s="90">
        <v>2.0853799999999998</v>
      </c>
      <c r="H1161" s="90">
        <v>-7.1249200000000004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129.57</v>
      </c>
      <c r="G1162" s="90">
        <v>134.12270000000001</v>
      </c>
      <c r="H1162" s="90">
        <v>4.5526999999999997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5.4469000000000003</v>
      </c>
      <c r="G1163" s="90">
        <v>4.6399699999999999</v>
      </c>
      <c r="H1163" s="90">
        <v>-0.80693000000000004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18.03</v>
      </c>
      <c r="G1164" s="90">
        <v>-8.8609399999999994</v>
      </c>
      <c r="H1164" s="90">
        <v>-26.890940000000001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23.6694</v>
      </c>
      <c r="G1165" s="90">
        <v>28.67679</v>
      </c>
      <c r="H1165" s="90">
        <v>5.00739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5.85</v>
      </c>
      <c r="G1166" s="90">
        <v>-17.465579999999999</v>
      </c>
      <c r="H1166" s="90">
        <v>-23.315580000000001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167.7654</v>
      </c>
      <c r="G1167" s="90">
        <v>118.08207</v>
      </c>
      <c r="H1167" s="90">
        <v>-49.683329999999998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23.25</v>
      </c>
      <c r="G1168" s="90">
        <v>18.623940000000001</v>
      </c>
      <c r="H1168" s="90">
        <v>-4.6260599999999998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63.877600000000001</v>
      </c>
      <c r="G1169" s="90">
        <v>38.056579999999997</v>
      </c>
      <c r="H1169" s="90">
        <v>-25.821020000000001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42.485999999999997</v>
      </c>
      <c r="G1170" s="90">
        <v>33.815710000000003</v>
      </c>
      <c r="H1170" s="90">
        <v>-8.6702899999999996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29.2744</v>
      </c>
      <c r="G1171" s="90">
        <v>50.777630000000002</v>
      </c>
      <c r="H1171" s="90">
        <v>21.503229999999999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104.3021</v>
      </c>
      <c r="G1172" s="90">
        <v>65.415800000000004</v>
      </c>
      <c r="H1172" s="90">
        <v>-38.886299999999999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27.2346</v>
      </c>
      <c r="G1173" s="90">
        <v>27.910350000000001</v>
      </c>
      <c r="H1173" s="90">
        <v>0.67574999999999996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3.25</v>
      </c>
      <c r="G1174" s="90">
        <v>3.45</v>
      </c>
      <c r="H1174" s="90">
        <v>0.2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73.385000000000005</v>
      </c>
      <c r="G1175" s="90">
        <v>80.029200000000003</v>
      </c>
      <c r="H1175" s="90">
        <v>6.6441999999999997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38.722700000000003</v>
      </c>
      <c r="G1176" s="90">
        <v>33.319650000000003</v>
      </c>
      <c r="H1176" s="90">
        <v>-5.4030500000000004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17.68</v>
      </c>
      <c r="G1177" s="90">
        <v>17.53032</v>
      </c>
      <c r="H1177" s="90">
        <v>-0.14968000000000001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72.493700000000004</v>
      </c>
      <c r="G1178" s="90">
        <v>57.055840000000003</v>
      </c>
      <c r="H1178" s="90">
        <v>-15.437860000000001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121.8203</v>
      </c>
      <c r="G1179" s="90">
        <v>65.839550000000003</v>
      </c>
      <c r="H1179" s="90">
        <v>-55.98075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8.5169999999999995</v>
      </c>
      <c r="G1180" s="90">
        <v>2.16235</v>
      </c>
      <c r="H1180" s="90">
        <v>-6.3546500000000004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9.5074000000000005</v>
      </c>
      <c r="G1181" s="90">
        <v>4.6724100000000002</v>
      </c>
      <c r="H1181" s="90">
        <v>-4.8349900000000003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21.589600000000001</v>
      </c>
      <c r="G1182" s="90">
        <v>3.4160000000000003E-2</v>
      </c>
      <c r="H1182" s="90">
        <v>-21.555440000000001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53.776000000000003</v>
      </c>
      <c r="G1183" s="90">
        <v>67.006129999999999</v>
      </c>
      <c r="H1183" s="90">
        <v>13.230130000000001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24.659700000000001</v>
      </c>
      <c r="G1184" s="90">
        <v>22.182549999999999</v>
      </c>
      <c r="H1184" s="90">
        <v>-2.47715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0</v>
      </c>
      <c r="H1185" s="90">
        <v>0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37.192999999999998</v>
      </c>
      <c r="G1186" s="90">
        <v>40.157730000000001</v>
      </c>
      <c r="H1186" s="90">
        <v>2.9647299999999999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56.053800000000003</v>
      </c>
      <c r="G1187" s="90">
        <v>59.387659999999997</v>
      </c>
      <c r="H1187" s="90">
        <v>3.33386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46.051299999999998</v>
      </c>
      <c r="G1188" s="90">
        <v>44.029559999999996</v>
      </c>
      <c r="H1188" s="90">
        <v>-2.0217399999999999</v>
      </c>
    </row>
    <row r="1189" spans="2:8" x14ac:dyDescent="0.25">
      <c r="B1189" s="86" t="s">
        <v>64</v>
      </c>
      <c r="C1189" s="87" t="s">
        <v>46</v>
      </c>
      <c r="D1189" s="88" t="s">
        <v>49</v>
      </c>
      <c r="E1189" s="89" t="s">
        <v>79</v>
      </c>
      <c r="F1189" s="90">
        <v>55.688668024999998</v>
      </c>
      <c r="G1189" s="90">
        <v>-17.964030000000001</v>
      </c>
      <c r="H1189" s="90">
        <v>-73.652698025000007</v>
      </c>
    </row>
    <row r="1190" spans="2:8" x14ac:dyDescent="0.25">
      <c r="B1190" s="86" t="s">
        <v>64</v>
      </c>
      <c r="C1190" s="87" t="s">
        <v>47</v>
      </c>
      <c r="D1190" s="88" t="s">
        <v>44</v>
      </c>
      <c r="E1190" s="89" t="s">
        <v>79</v>
      </c>
      <c r="F1190" s="90">
        <v>44.513773925000002</v>
      </c>
      <c r="G1190" s="90">
        <v>-16.935320000000001</v>
      </c>
      <c r="H1190" s="90">
        <v>-61.449093925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30.0076</v>
      </c>
      <c r="G1191" s="90">
        <v>27.950060000000001</v>
      </c>
      <c r="H1191" s="90">
        <v>-2.0575399999999999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10.4977</v>
      </c>
      <c r="G1192" s="90">
        <v>17.122229999999998</v>
      </c>
      <c r="H1192" s="90">
        <v>6.62453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111.8236</v>
      </c>
      <c r="G1193" s="90">
        <v>108.21205999999999</v>
      </c>
      <c r="H1193" s="90">
        <v>-3.6115400000000002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5.4469000000000003</v>
      </c>
      <c r="G1194" s="90">
        <v>3.7667099999999998</v>
      </c>
      <c r="H1194" s="90">
        <v>-1.6801900000000001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9</v>
      </c>
      <c r="G1195" s="90">
        <v>6.9697399999999998</v>
      </c>
      <c r="H1195" s="90">
        <v>-2.0302600000000002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10.5968</v>
      </c>
      <c r="G1196" s="90">
        <v>7.0780799999999999</v>
      </c>
      <c r="H1196" s="90">
        <v>-3.5187200000000001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88.726399999999998</v>
      </c>
      <c r="G1197" s="90">
        <v>151.01562000000001</v>
      </c>
      <c r="H1197" s="90">
        <v>62.28922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4.0603999999999996</v>
      </c>
      <c r="G1198" s="90">
        <v>2.4611399999999999</v>
      </c>
      <c r="H1198" s="90">
        <v>-1.5992599999999999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30.601800000000001</v>
      </c>
      <c r="G1199" s="90">
        <v>30.254020000000001</v>
      </c>
      <c r="H1199" s="90">
        <v>-0.34777999999999998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1.1820000000000001E-2</v>
      </c>
      <c r="H1200" s="90">
        <v>1.1820000000000001E-2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51.498199999999997</v>
      </c>
      <c r="G1201" s="90">
        <v>54.708199999999998</v>
      </c>
      <c r="H1201" s="90">
        <v>3.21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29.53256</v>
      </c>
      <c r="H1202" s="90">
        <v>29.53256</v>
      </c>
    </row>
    <row r="1203" spans="2:8" x14ac:dyDescent="0.25">
      <c r="B1203" s="86" t="s">
        <v>64</v>
      </c>
      <c r="C1203" s="87" t="s">
        <v>147</v>
      </c>
      <c r="D1203" s="88" t="s">
        <v>83</v>
      </c>
      <c r="E1203" s="89" t="s">
        <v>79</v>
      </c>
      <c r="F1203" s="90">
        <v>0</v>
      </c>
      <c r="G1203" s="90">
        <v>2.4740000000000002E-2</v>
      </c>
      <c r="H1203" s="90">
        <v>2.4740000000000002E-2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34.068100000000001</v>
      </c>
      <c r="G1204" s="90">
        <v>0</v>
      </c>
      <c r="H1204" s="90">
        <v>-34.068100000000001</v>
      </c>
    </row>
    <row r="1205" spans="2:8" x14ac:dyDescent="0.25">
      <c r="B1205" s="86" t="s">
        <v>64</v>
      </c>
      <c r="C1205" s="87" t="s">
        <v>48</v>
      </c>
      <c r="D1205" s="88" t="s">
        <v>44</v>
      </c>
      <c r="E1205" s="89" t="s">
        <v>79</v>
      </c>
      <c r="F1205" s="90">
        <v>11.291627374999999</v>
      </c>
      <c r="G1205" s="90">
        <v>-1.6062099999999999</v>
      </c>
      <c r="H1205" s="90">
        <v>-12.897837375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11.6861</v>
      </c>
      <c r="G1206" s="90">
        <v>19.440449999999998</v>
      </c>
      <c r="H1206" s="90">
        <v>7.7543499999999996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30</v>
      </c>
      <c r="G1207" s="90">
        <v>50.504249999999999</v>
      </c>
      <c r="H1207" s="90">
        <v>20.504249999999999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257.90449999999998</v>
      </c>
      <c r="G1208" s="90">
        <v>276.7251</v>
      </c>
      <c r="H1208" s="90">
        <v>18.820599999999999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77.877201984999999</v>
      </c>
      <c r="G1209" s="90">
        <v>74.342749999999995</v>
      </c>
      <c r="H1209" s="90">
        <v>-3.534451985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79.515299999999996</v>
      </c>
      <c r="G1210" s="90">
        <v>108.26387</v>
      </c>
      <c r="H1210" s="90">
        <v>28.748570000000001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1.35</v>
      </c>
      <c r="G1211" s="90">
        <v>0</v>
      </c>
      <c r="H1211" s="90">
        <v>-1.35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33.322712729999999</v>
      </c>
      <c r="G1212" s="90">
        <v>38.627549999999999</v>
      </c>
      <c r="H1212" s="90">
        <v>5.3048372700000002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27.924399999999999</v>
      </c>
      <c r="G1213" s="90">
        <v>16.996980000000001</v>
      </c>
      <c r="H1213" s="90">
        <v>-10.92742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102.8847</v>
      </c>
      <c r="G1214" s="90">
        <v>-17.00806</v>
      </c>
      <c r="H1214" s="90">
        <v>-119.89276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13.49</v>
      </c>
      <c r="G1215" s="90">
        <v>-107.0877</v>
      </c>
      <c r="H1215" s="90">
        <v>-120.57769999999999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99.743600000000001</v>
      </c>
      <c r="G1216" s="90">
        <v>119.58181</v>
      </c>
      <c r="H1216" s="90">
        <v>19.83821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63.81</v>
      </c>
      <c r="G1217" s="90">
        <v>74.350909999999999</v>
      </c>
      <c r="H1217" s="90">
        <v>10.54091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106.638625493988</v>
      </c>
      <c r="G1218" s="90">
        <v>118.00954</v>
      </c>
      <c r="H1218" s="90">
        <v>11.370914506011999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12.0808</v>
      </c>
      <c r="G1219" s="90">
        <v>4.7001999999999997</v>
      </c>
      <c r="H1219" s="90">
        <v>-7.3806000000000003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140.12</v>
      </c>
      <c r="G1220" s="90">
        <v>157.57748000000001</v>
      </c>
      <c r="H1220" s="90">
        <v>17.45748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20.992799999999999</v>
      </c>
      <c r="G1221" s="90">
        <v>19.820460000000001</v>
      </c>
      <c r="H1221" s="90">
        <v>-1.1723399999999999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88.91</v>
      </c>
      <c r="G1222" s="90">
        <v>98.795370000000005</v>
      </c>
      <c r="H1222" s="90">
        <v>9.88537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6.207E-2</v>
      </c>
      <c r="H1223" s="90">
        <v>6.207E-2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65.751099999999994</v>
      </c>
      <c r="G1224" s="90">
        <v>76.548389999999998</v>
      </c>
      <c r="H1224" s="90">
        <v>10.79729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57.174999999999997</v>
      </c>
      <c r="G1225" s="90">
        <v>58.795059999999999</v>
      </c>
      <c r="H1225" s="90">
        <v>1.6200600000000001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12.2788</v>
      </c>
      <c r="G1226" s="90">
        <v>-0.57079000000000002</v>
      </c>
      <c r="H1226" s="90">
        <v>-12.849589999999999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92.054599999999994</v>
      </c>
      <c r="G1227" s="90">
        <v>74.672510000000003</v>
      </c>
      <c r="H1227" s="90">
        <v>-17.382090000000002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7.1295999999999999</v>
      </c>
      <c r="G1228" s="90">
        <v>-3.0854599999999999</v>
      </c>
      <c r="H1228" s="90">
        <v>-10.215059999999999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66.445899999999995</v>
      </c>
      <c r="G1229" s="90">
        <v>36.945830000000001</v>
      </c>
      <c r="H1229" s="90">
        <v>-29.500070000000001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21.488</v>
      </c>
      <c r="G1230" s="90">
        <v>7.5245100000000003</v>
      </c>
      <c r="H1230" s="90">
        <v>-13.96349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62.774000000000001</v>
      </c>
      <c r="G1231" s="90">
        <v>10.18576</v>
      </c>
      <c r="H1231" s="90">
        <v>-52.588239999999999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23.171299999999999</v>
      </c>
      <c r="G1232" s="90">
        <v>-16.243179999999999</v>
      </c>
      <c r="H1232" s="90">
        <v>-39.414479999999998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109.63500000000001</v>
      </c>
      <c r="G1233" s="90">
        <v>0</v>
      </c>
      <c r="H1233" s="90">
        <v>-109.63500000000001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3.8618999999999999</v>
      </c>
      <c r="G1234" s="90">
        <v>8.6214600000000008</v>
      </c>
      <c r="H1234" s="90">
        <v>4.7595599999999996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83.487700000000004</v>
      </c>
      <c r="G1235" s="90">
        <v>68.755690000000001</v>
      </c>
      <c r="H1235" s="90">
        <v>-14.732010000000001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9.1100999999999992</v>
      </c>
      <c r="G1236" s="90">
        <v>2.0790899999999999</v>
      </c>
      <c r="H1236" s="90">
        <v>-7.0310100000000002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126.2</v>
      </c>
      <c r="G1237" s="90">
        <v>138.81339</v>
      </c>
      <c r="H1237" s="90">
        <v>12.613390000000001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5.3472</v>
      </c>
      <c r="G1238" s="90">
        <v>4.4338899999999999</v>
      </c>
      <c r="H1238" s="90">
        <v>-0.91330999999999996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27.12</v>
      </c>
      <c r="G1239" s="90">
        <v>-18.38504</v>
      </c>
      <c r="H1239" s="90">
        <v>-45.505040000000001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23.270399999999999</v>
      </c>
      <c r="G1240" s="90">
        <v>27.49924</v>
      </c>
      <c r="H1240" s="90">
        <v>4.2288399999999999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3.95</v>
      </c>
      <c r="G1241" s="90">
        <v>-17.660710000000002</v>
      </c>
      <c r="H1241" s="90">
        <v>-21.610710000000001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164.97200000000001</v>
      </c>
      <c r="G1242" s="90">
        <v>118.54049999999999</v>
      </c>
      <c r="H1242" s="90">
        <v>-46.4315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9.49</v>
      </c>
      <c r="G1243" s="90">
        <v>18.601099999999999</v>
      </c>
      <c r="H1243" s="90">
        <v>9.1111000000000004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62.5824</v>
      </c>
      <c r="G1244" s="90">
        <v>47.671169999999996</v>
      </c>
      <c r="H1244" s="90">
        <v>-14.91123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41.688600000000001</v>
      </c>
      <c r="G1245" s="90">
        <v>33.7774</v>
      </c>
      <c r="H1245" s="90">
        <v>-7.9112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29.2744</v>
      </c>
      <c r="G1246" s="90">
        <v>50.609540000000003</v>
      </c>
      <c r="H1246" s="90">
        <v>21.335139999999999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90.702100000000002</v>
      </c>
      <c r="G1247" s="90">
        <v>28.70176</v>
      </c>
      <c r="H1247" s="90">
        <v>-62.000340000000001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26.7362</v>
      </c>
      <c r="G1248" s="90">
        <v>27.383410000000001</v>
      </c>
      <c r="H1248" s="90">
        <v>0.64720999999999995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3.25</v>
      </c>
      <c r="G1249" s="90">
        <v>3.45</v>
      </c>
      <c r="H1249" s="90">
        <v>0.2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71.989599999999996</v>
      </c>
      <c r="G1250" s="90">
        <v>78.987300000000005</v>
      </c>
      <c r="H1250" s="90">
        <v>6.9977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38.024799999999999</v>
      </c>
      <c r="G1251" s="90">
        <v>32.54909</v>
      </c>
      <c r="H1251" s="90">
        <v>-5.4757100000000003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16.850000000000001</v>
      </c>
      <c r="G1252" s="90">
        <v>18.250540000000001</v>
      </c>
      <c r="H1252" s="90">
        <v>1.4005399999999999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71.098399999999998</v>
      </c>
      <c r="G1253" s="90">
        <v>57.131480000000003</v>
      </c>
      <c r="H1253" s="90">
        <v>-13.96692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121.8203</v>
      </c>
      <c r="G1254" s="90">
        <v>74.863280000000003</v>
      </c>
      <c r="H1254" s="90">
        <v>-46.95702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8.3178999999999998</v>
      </c>
      <c r="G1255" s="90">
        <v>2.1615099999999998</v>
      </c>
      <c r="H1255" s="90">
        <v>-6.15639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9.3080999999999996</v>
      </c>
      <c r="G1256" s="90">
        <v>5.1188399999999996</v>
      </c>
      <c r="H1256" s="90">
        <v>-4.18926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21.190899999999999</v>
      </c>
      <c r="G1257" s="90">
        <v>3.4569999999999997E-2</v>
      </c>
      <c r="H1257" s="90">
        <v>-21.156330000000001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52.779200000000003</v>
      </c>
      <c r="G1258" s="90">
        <v>65.670419999999993</v>
      </c>
      <c r="H1258" s="90">
        <v>12.891220000000001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24.1616</v>
      </c>
      <c r="G1259" s="90">
        <v>22.07939</v>
      </c>
      <c r="H1259" s="90">
        <v>-2.0822099999999999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0</v>
      </c>
      <c r="H1260" s="90">
        <v>0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37.192999999999998</v>
      </c>
      <c r="G1261" s="90">
        <v>40.173319999999997</v>
      </c>
      <c r="H1261" s="90">
        <v>2.9803199999999999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54.957700000000003</v>
      </c>
      <c r="G1262" s="90">
        <v>59.790619999999997</v>
      </c>
      <c r="H1262" s="90">
        <v>4.8329199999999997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45.154400000000003</v>
      </c>
      <c r="G1263" s="90">
        <v>39.571429999999999</v>
      </c>
      <c r="H1263" s="90">
        <v>-5.5829700000000004</v>
      </c>
    </row>
    <row r="1264" spans="2:8" x14ac:dyDescent="0.25">
      <c r="B1264" s="86" t="s">
        <v>65</v>
      </c>
      <c r="C1264" s="87" t="s">
        <v>46</v>
      </c>
      <c r="D1264" s="88" t="s">
        <v>49</v>
      </c>
      <c r="E1264" s="89" t="s">
        <v>79</v>
      </c>
      <c r="F1264" s="90">
        <v>35.57741747</v>
      </c>
      <c r="G1264" s="90">
        <v>-8.6920199999999994</v>
      </c>
      <c r="H1264" s="90">
        <v>-44.26943747</v>
      </c>
    </row>
    <row r="1265" spans="2:8" x14ac:dyDescent="0.25">
      <c r="B1265" s="86" t="s">
        <v>65</v>
      </c>
      <c r="C1265" s="87" t="s">
        <v>47</v>
      </c>
      <c r="D1265" s="88" t="s">
        <v>44</v>
      </c>
      <c r="E1265" s="89" t="s">
        <v>79</v>
      </c>
      <c r="F1265" s="90">
        <v>17.52090166</v>
      </c>
      <c r="G1265" s="90">
        <v>-3.8393799999999998</v>
      </c>
      <c r="H1265" s="90">
        <v>-21.360281659999998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29.409800000000001</v>
      </c>
      <c r="G1266" s="90">
        <v>27.1158</v>
      </c>
      <c r="H1266" s="90">
        <v>-2.294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10.298400000000001</v>
      </c>
      <c r="G1267" s="90">
        <v>17.01615</v>
      </c>
      <c r="H1267" s="90">
        <v>6.7177499999999997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111.8236</v>
      </c>
      <c r="G1268" s="90">
        <v>108.08765</v>
      </c>
      <c r="H1268" s="90">
        <v>-3.7359499999999999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5.3472</v>
      </c>
      <c r="G1269" s="90">
        <v>3.8009499999999998</v>
      </c>
      <c r="H1269" s="90">
        <v>-1.5462499999999999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9</v>
      </c>
      <c r="G1270" s="90">
        <v>5.5940399999999997</v>
      </c>
      <c r="H1270" s="90">
        <v>-3.4059599999999999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10.397399999999999</v>
      </c>
      <c r="G1271" s="90">
        <v>7.9799699999999998</v>
      </c>
      <c r="H1271" s="90">
        <v>-2.41743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88.726399999999998</v>
      </c>
      <c r="G1272" s="90">
        <v>169.62135000000001</v>
      </c>
      <c r="H1272" s="90">
        <v>80.894949999999994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3.9609000000000001</v>
      </c>
      <c r="G1273" s="90">
        <v>2.4587500000000002</v>
      </c>
      <c r="H1273" s="90">
        <v>-1.5021500000000001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30.102900000000002</v>
      </c>
      <c r="G1274" s="90">
        <v>29.456630000000001</v>
      </c>
      <c r="H1274" s="90">
        <v>-0.64627000000000001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1.6480000000000002E-2</v>
      </c>
      <c r="H1275" s="90">
        <v>1.6480000000000002E-2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50.501600000000003</v>
      </c>
      <c r="G1276" s="90">
        <v>56.117570000000001</v>
      </c>
      <c r="H1276" s="90">
        <v>5.6159699999999999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28.56756</v>
      </c>
      <c r="H1277" s="90">
        <v>28.56756</v>
      </c>
    </row>
    <row r="1278" spans="2:8" x14ac:dyDescent="0.25">
      <c r="B1278" s="86" t="s">
        <v>65</v>
      </c>
      <c r="C1278" s="87" t="s">
        <v>147</v>
      </c>
      <c r="D1278" s="88" t="s">
        <v>83</v>
      </c>
      <c r="E1278" s="89" t="s">
        <v>79</v>
      </c>
      <c r="F1278" s="90">
        <v>0</v>
      </c>
      <c r="G1278" s="90">
        <v>5.484E-2</v>
      </c>
      <c r="H1278" s="90">
        <v>5.484E-2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33.370699999999999</v>
      </c>
      <c r="G1279" s="90">
        <v>0</v>
      </c>
      <c r="H1279" s="90">
        <v>-33.370699999999999</v>
      </c>
    </row>
    <row r="1280" spans="2:8" x14ac:dyDescent="0.25">
      <c r="B1280" s="86" t="s">
        <v>65</v>
      </c>
      <c r="C1280" s="87" t="s">
        <v>48</v>
      </c>
      <c r="D1280" s="88" t="s">
        <v>44</v>
      </c>
      <c r="E1280" s="89" t="s">
        <v>79</v>
      </c>
      <c r="F1280" s="90">
        <v>18.107115225000001</v>
      </c>
      <c r="G1280" s="90">
        <v>-4.1234700000000002</v>
      </c>
      <c r="H1280" s="90">
        <v>-22.230585224999999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11.486599999999999</v>
      </c>
      <c r="G1281" s="90">
        <v>19.14526</v>
      </c>
      <c r="H1281" s="90">
        <v>7.6586600000000002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30</v>
      </c>
      <c r="G1282" s="90">
        <v>50.474580000000003</v>
      </c>
      <c r="H1282" s="90">
        <v>20.47458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257.90449999999998</v>
      </c>
      <c r="G1283" s="90">
        <v>276.45938000000001</v>
      </c>
      <c r="H1283" s="90">
        <v>18.554880000000001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78.939388695000005</v>
      </c>
      <c r="G1284" s="90">
        <v>73.920590000000004</v>
      </c>
      <c r="H1284" s="90">
        <v>-5.0187986950000001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77.793999999999997</v>
      </c>
      <c r="G1285" s="90">
        <v>104.07886999999999</v>
      </c>
      <c r="H1285" s="90">
        <v>26.284870000000002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0.55000000000000004</v>
      </c>
      <c r="G1286" s="90">
        <v>0</v>
      </c>
      <c r="H1286" s="90">
        <v>-0.55000000000000004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33.848029699999998</v>
      </c>
      <c r="G1287" s="90">
        <v>36.498060000000002</v>
      </c>
      <c r="H1287" s="90">
        <v>2.6500303000000001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27.514900000000001</v>
      </c>
      <c r="G1288" s="90">
        <v>16.514430000000001</v>
      </c>
      <c r="H1288" s="90">
        <v>-11.00047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101.053</v>
      </c>
      <c r="G1289" s="90">
        <v>-14.40447</v>
      </c>
      <c r="H1289" s="90">
        <v>-115.45747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11.44</v>
      </c>
      <c r="G1290" s="90">
        <v>-105.55567000000001</v>
      </c>
      <c r="H1290" s="90">
        <v>-116.99567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99.743600000000001</v>
      </c>
      <c r="G1291" s="90">
        <v>96.190979999999996</v>
      </c>
      <c r="H1291" s="90">
        <v>-3.5526200000000001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66.12</v>
      </c>
      <c r="G1292" s="90">
        <v>73.863579999999999</v>
      </c>
      <c r="H1292" s="90">
        <v>7.7435799999999997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106.273389417686</v>
      </c>
      <c r="G1293" s="90">
        <v>97.496600000000001</v>
      </c>
      <c r="H1293" s="90">
        <v>-8.7767894176860004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11.778</v>
      </c>
      <c r="G1294" s="90">
        <v>4.9247899999999998</v>
      </c>
      <c r="H1294" s="90">
        <v>-6.8532099999999998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139.5</v>
      </c>
      <c r="G1295" s="90">
        <v>158.66936999999999</v>
      </c>
      <c r="H1295" s="90">
        <v>19.169370000000001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20.4877</v>
      </c>
      <c r="G1296" s="90">
        <v>20.113160000000001</v>
      </c>
      <c r="H1296" s="90">
        <v>-0.37453999999999998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91.45</v>
      </c>
      <c r="G1297" s="90">
        <v>108.95663</v>
      </c>
      <c r="H1297" s="90">
        <v>17.506630000000001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6.3070000000000001E-2</v>
      </c>
      <c r="H1298" s="90">
        <v>6.3070000000000001E-2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64.234499999999997</v>
      </c>
      <c r="G1299" s="90">
        <v>72.306979999999996</v>
      </c>
      <c r="H1299" s="90">
        <v>8.0724800000000005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69.105000000000004</v>
      </c>
      <c r="G1300" s="90">
        <v>54.231619999999999</v>
      </c>
      <c r="H1300" s="90">
        <v>-14.873379999999999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11.975899999999999</v>
      </c>
      <c r="G1301" s="90">
        <v>-2.9250699999999998</v>
      </c>
      <c r="H1301" s="90">
        <v>-14.900969999999999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90.985799999999998</v>
      </c>
      <c r="G1302" s="90">
        <v>66.460710000000006</v>
      </c>
      <c r="H1302" s="90">
        <v>-24.525089999999999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7.0271999999999997</v>
      </c>
      <c r="G1303" s="90">
        <v>-3.4862899999999999</v>
      </c>
      <c r="H1303" s="90">
        <v>-10.513489999999999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66.445899999999995</v>
      </c>
      <c r="G1304" s="90">
        <v>32.20102</v>
      </c>
      <c r="H1304" s="90">
        <v>-34.244880000000002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20.982600000000001</v>
      </c>
      <c r="G1305" s="90">
        <v>10.52506</v>
      </c>
      <c r="H1305" s="90">
        <v>-10.45754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65.123999999999995</v>
      </c>
      <c r="G1306" s="90">
        <v>14.02848</v>
      </c>
      <c r="H1306" s="90">
        <v>-51.09552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22.665199999999999</v>
      </c>
      <c r="G1307" s="90">
        <v>-16.105869999999999</v>
      </c>
      <c r="H1307" s="90">
        <v>-38.771070000000002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111.131</v>
      </c>
      <c r="G1308" s="90">
        <v>0</v>
      </c>
      <c r="H1308" s="90">
        <v>-111.131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3.7610000000000001</v>
      </c>
      <c r="G1309" s="90">
        <v>7.1759899999999996</v>
      </c>
      <c r="H1309" s="90">
        <v>3.41499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82.993799999999993</v>
      </c>
      <c r="G1310" s="90">
        <v>61.224379999999996</v>
      </c>
      <c r="H1310" s="90">
        <v>-21.76942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8.9077000000000002</v>
      </c>
      <c r="G1311" s="90">
        <v>1.8812199999999999</v>
      </c>
      <c r="H1311" s="90">
        <v>-7.0264800000000003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125.53</v>
      </c>
      <c r="G1312" s="90">
        <v>137.22563</v>
      </c>
      <c r="H1312" s="90">
        <v>11.69563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5.2457000000000003</v>
      </c>
      <c r="G1313" s="90">
        <v>4.2019399999999996</v>
      </c>
      <c r="H1313" s="90">
        <v>-1.04376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33.340000000000003</v>
      </c>
      <c r="G1314" s="90">
        <v>-26.067769999999999</v>
      </c>
      <c r="H1314" s="90">
        <v>-59.407769999999999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22.764099999999999</v>
      </c>
      <c r="G1315" s="90">
        <v>24.783919999999998</v>
      </c>
      <c r="H1315" s="90">
        <v>2.0198200000000002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1.94</v>
      </c>
      <c r="G1316" s="90">
        <v>-17.413789999999999</v>
      </c>
      <c r="H1316" s="90">
        <v>-19.35379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161.92240000000001</v>
      </c>
      <c r="G1317" s="90">
        <v>117.06084</v>
      </c>
      <c r="H1317" s="90">
        <v>-44.861559999999997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17.64</v>
      </c>
      <c r="G1318" s="90">
        <v>20.197320000000001</v>
      </c>
      <c r="H1318" s="90">
        <v>2.5573199999999998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61.2652</v>
      </c>
      <c r="G1319" s="90">
        <v>28.913260000000001</v>
      </c>
      <c r="H1319" s="90">
        <v>-32.351939999999999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40.777500000000003</v>
      </c>
      <c r="G1320" s="90">
        <v>34.40258</v>
      </c>
      <c r="H1320" s="90">
        <v>-6.3749200000000004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50.239730000000002</v>
      </c>
      <c r="H1321" s="90">
        <v>50.239730000000002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49.119300000000003</v>
      </c>
      <c r="G1322" s="90">
        <v>23.678740000000001</v>
      </c>
      <c r="H1322" s="90">
        <v>-25.440560000000001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26.129300000000001</v>
      </c>
      <c r="G1323" s="90">
        <v>26.88833</v>
      </c>
      <c r="H1323" s="90">
        <v>0.75902999999999998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3.25</v>
      </c>
      <c r="G1324" s="90">
        <v>3.45</v>
      </c>
      <c r="H1324" s="90">
        <v>0.2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70.370900000000006</v>
      </c>
      <c r="G1325" s="90">
        <v>74.942989999999995</v>
      </c>
      <c r="H1325" s="90">
        <v>4.5720900000000002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37.115499999999997</v>
      </c>
      <c r="G1326" s="90">
        <v>32.443899999999999</v>
      </c>
      <c r="H1326" s="90">
        <v>-4.6715999999999998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17.96</v>
      </c>
      <c r="G1327" s="90">
        <v>18.354569999999999</v>
      </c>
      <c r="H1327" s="90">
        <v>0.39456999999999998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69.579099999999997</v>
      </c>
      <c r="G1328" s="90">
        <v>58.996609999999997</v>
      </c>
      <c r="H1328" s="90">
        <v>-10.58249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121.8203</v>
      </c>
      <c r="G1329" s="90">
        <v>75.166520000000006</v>
      </c>
      <c r="H1329" s="90">
        <v>-46.653779999999998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8.1158999999999999</v>
      </c>
      <c r="G1330" s="90">
        <v>2.0973899999999999</v>
      </c>
      <c r="H1330" s="90">
        <v>-6.01851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9.1057000000000006</v>
      </c>
      <c r="G1331" s="90">
        <v>4.2977699999999999</v>
      </c>
      <c r="H1331" s="90">
        <v>-4.8079299999999998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20.784700000000001</v>
      </c>
      <c r="G1332" s="90">
        <v>3.458E-2</v>
      </c>
      <c r="H1332" s="90">
        <v>-20.750119999999999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51.5657</v>
      </c>
      <c r="G1333" s="90">
        <v>65.612499999999997</v>
      </c>
      <c r="H1333" s="90">
        <v>14.046799999999999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23.654900000000001</v>
      </c>
      <c r="G1334" s="90">
        <v>22.597829999999998</v>
      </c>
      <c r="H1334" s="90">
        <v>-1.05707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0</v>
      </c>
      <c r="H1335" s="90">
        <v>0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37.192999999999998</v>
      </c>
      <c r="G1336" s="90">
        <v>40.148980000000002</v>
      </c>
      <c r="H1336" s="90">
        <v>2.9559799999999998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53.743200000000002</v>
      </c>
      <c r="G1337" s="90">
        <v>57.456310000000002</v>
      </c>
      <c r="H1337" s="90">
        <v>3.7131099999999999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44.142699999999998</v>
      </c>
      <c r="G1338" s="90">
        <v>37.798279999999998</v>
      </c>
      <c r="H1338" s="90">
        <v>-6.3444200000000004</v>
      </c>
    </row>
    <row r="1339" spans="2:8" x14ac:dyDescent="0.25">
      <c r="B1339" s="86" t="s">
        <v>66</v>
      </c>
      <c r="C1339" s="87" t="s">
        <v>46</v>
      </c>
      <c r="D1339" s="88" t="s">
        <v>49</v>
      </c>
      <c r="E1339" s="89" t="s">
        <v>79</v>
      </c>
      <c r="F1339" s="90">
        <v>35.936340385000001</v>
      </c>
      <c r="G1339" s="90">
        <v>2.8912900000000001</v>
      </c>
      <c r="H1339" s="90">
        <v>-33.045050385000003</v>
      </c>
    </row>
    <row r="1340" spans="2:8" x14ac:dyDescent="0.25">
      <c r="B1340" s="86" t="s">
        <v>66</v>
      </c>
      <c r="C1340" s="87" t="s">
        <v>47</v>
      </c>
      <c r="D1340" s="88" t="s">
        <v>44</v>
      </c>
      <c r="E1340" s="89" t="s">
        <v>79</v>
      </c>
      <c r="F1340" s="90">
        <v>19.398198725</v>
      </c>
      <c r="G1340" s="90">
        <v>2.0137</v>
      </c>
      <c r="H1340" s="90">
        <v>-17.384498725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28.801600000000001</v>
      </c>
      <c r="G1341" s="90">
        <v>26.88833</v>
      </c>
      <c r="H1341" s="90">
        <v>-1.91327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10.0954</v>
      </c>
      <c r="G1342" s="90">
        <v>17.24081</v>
      </c>
      <c r="H1342" s="90">
        <v>7.14541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111.8236</v>
      </c>
      <c r="G1343" s="90">
        <v>108.08435</v>
      </c>
      <c r="H1343" s="90">
        <v>-3.7392500000000002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5.2457000000000003</v>
      </c>
      <c r="G1344" s="90">
        <v>4.0263499999999999</v>
      </c>
      <c r="H1344" s="90">
        <v>-1.2193499999999999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9.8800000000000008</v>
      </c>
      <c r="G1345" s="90">
        <v>8.8509600000000006</v>
      </c>
      <c r="H1345" s="90">
        <v>-1.02904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10.1944</v>
      </c>
      <c r="G1346" s="90">
        <v>2.5144799999999998</v>
      </c>
      <c r="H1346" s="90">
        <v>-7.6799200000000001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88.726399999999998</v>
      </c>
      <c r="G1347" s="90">
        <v>137.74339000000001</v>
      </c>
      <c r="H1347" s="90">
        <v>49.01699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3.9590000000000001</v>
      </c>
      <c r="G1348" s="90">
        <v>2.5099200000000002</v>
      </c>
      <c r="H1348" s="90">
        <v>-1.4490799999999999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29.395399999999999</v>
      </c>
      <c r="G1349" s="90">
        <v>26.71001</v>
      </c>
      <c r="H1349" s="90">
        <v>-2.6853899999999999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2.5409999999999999E-2</v>
      </c>
      <c r="H1350" s="90">
        <v>2.5409999999999999E-2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49.388300000000001</v>
      </c>
      <c r="G1351" s="90">
        <v>53.481369999999998</v>
      </c>
      <c r="H1351" s="90">
        <v>4.09307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26.462980000000002</v>
      </c>
      <c r="H1352" s="90">
        <v>26.462980000000002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5.8400000000000001E-2</v>
      </c>
      <c r="H1353" s="90">
        <v>5.8400000000000001E-2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32.6616</v>
      </c>
      <c r="G1354" s="90">
        <v>0</v>
      </c>
      <c r="H1354" s="90">
        <v>-32.6616</v>
      </c>
    </row>
    <row r="1355" spans="2:8" x14ac:dyDescent="0.25">
      <c r="B1355" s="86" t="s">
        <v>66</v>
      </c>
      <c r="C1355" s="87" t="s">
        <v>48</v>
      </c>
      <c r="D1355" s="88" t="s">
        <v>44</v>
      </c>
      <c r="E1355" s="89" t="s">
        <v>79</v>
      </c>
      <c r="F1355" s="90">
        <v>16.588741420000002</v>
      </c>
      <c r="G1355" s="90">
        <v>2.9969199999999998</v>
      </c>
      <c r="H1355" s="90">
        <v>-13.59182142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11.184100000000001</v>
      </c>
      <c r="G1356" s="90">
        <v>19.12753</v>
      </c>
      <c r="H1356" s="90">
        <v>7.9434300000000002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30</v>
      </c>
      <c r="G1357" s="90">
        <v>50.411769999999997</v>
      </c>
      <c r="H1357" s="90">
        <v>20.411770000000001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257.90449999999998</v>
      </c>
      <c r="G1358" s="90">
        <v>276.35753999999997</v>
      </c>
      <c r="H1358" s="90">
        <v>18.453040000000001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84.530503194999994</v>
      </c>
      <c r="G1359" s="90">
        <v>82.912589999999994</v>
      </c>
      <c r="H1359" s="90">
        <v>-1.6179131950000001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83.268299999999996</v>
      </c>
      <c r="G1360" s="90">
        <v>105.12982</v>
      </c>
      <c r="H1360" s="90">
        <v>21.861519999999999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38.455240770000003</v>
      </c>
      <c r="G1362" s="90">
        <v>43.399850000000001</v>
      </c>
      <c r="H1362" s="90">
        <v>4.9446092300000002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28.713200000000001</v>
      </c>
      <c r="G1363" s="90">
        <v>17.58971</v>
      </c>
      <c r="H1363" s="90">
        <v>-11.12349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106.8329</v>
      </c>
      <c r="G1364" s="90">
        <v>-17.486719999999998</v>
      </c>
      <c r="H1364" s="90">
        <v>-124.31962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9.5399999999999991</v>
      </c>
      <c r="G1365" s="90">
        <v>-103.60818999999999</v>
      </c>
      <c r="H1365" s="90">
        <v>-113.14819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99.743600000000001</v>
      </c>
      <c r="G1366" s="90">
        <v>99.266030000000001</v>
      </c>
      <c r="H1366" s="90">
        <v>-0.47756999999999999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67.3</v>
      </c>
      <c r="G1367" s="90">
        <v>70.709919999999997</v>
      </c>
      <c r="H1367" s="90">
        <v>3.4099200000000001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106.406604917156</v>
      </c>
      <c r="G1368" s="90">
        <v>90.633300000000006</v>
      </c>
      <c r="H1368" s="90">
        <v>-15.773304917156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12.673400000000001</v>
      </c>
      <c r="G1369" s="90">
        <v>5.0806199999999997</v>
      </c>
      <c r="H1369" s="90">
        <v>-7.5927800000000003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139.41</v>
      </c>
      <c r="G1370" s="90">
        <v>157.51965000000001</v>
      </c>
      <c r="H1370" s="90">
        <v>18.109649999999998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21.980499999999999</v>
      </c>
      <c r="G1371" s="90">
        <v>24.161740000000002</v>
      </c>
      <c r="H1371" s="90">
        <v>2.1812399999999998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96.36</v>
      </c>
      <c r="G1372" s="90">
        <v>108.95029</v>
      </c>
      <c r="H1372" s="90">
        <v>12.59029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6.6040000000000001E-2</v>
      </c>
      <c r="H1373" s="90">
        <v>6.6040000000000001E-2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68.812700000000007</v>
      </c>
      <c r="G1374" s="90">
        <v>72.087429999999998</v>
      </c>
      <c r="H1374" s="90">
        <v>3.2747299999999999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73.075000000000003</v>
      </c>
      <c r="G1375" s="90">
        <v>64.981530000000006</v>
      </c>
      <c r="H1375" s="90">
        <v>-8.0934699999999999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12.8714</v>
      </c>
      <c r="G1376" s="90">
        <v>-5.3321199999999997</v>
      </c>
      <c r="H1376" s="90">
        <v>-18.203520000000001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90.985799999999998</v>
      </c>
      <c r="G1377" s="90">
        <v>81.066770000000005</v>
      </c>
      <c r="H1377" s="90">
        <v>-9.9190299999999993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7.5247999999999999</v>
      </c>
      <c r="G1378" s="90">
        <v>-3.3091900000000001</v>
      </c>
      <c r="H1378" s="90">
        <v>-10.83399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66.445899999999995</v>
      </c>
      <c r="G1379" s="90">
        <v>41.85877</v>
      </c>
      <c r="H1379" s="90">
        <v>-24.587129999999998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22.4755</v>
      </c>
      <c r="G1380" s="90">
        <v>11.811450000000001</v>
      </c>
      <c r="H1380" s="90">
        <v>-10.66405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66.174000000000007</v>
      </c>
      <c r="G1381" s="90">
        <v>15.83755</v>
      </c>
      <c r="H1381" s="90">
        <v>-50.336449999999999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24.2577</v>
      </c>
      <c r="G1382" s="90">
        <v>-13.866949999999999</v>
      </c>
      <c r="H1382" s="90">
        <v>-38.124650000000003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121.31</v>
      </c>
      <c r="G1383" s="90">
        <v>0</v>
      </c>
      <c r="H1383" s="90">
        <v>-121.31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4.0594999999999999</v>
      </c>
      <c r="G1384" s="90">
        <v>9.3702199999999998</v>
      </c>
      <c r="H1384" s="90">
        <v>5.3107199999999999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82.993799999999993</v>
      </c>
      <c r="G1385" s="90">
        <v>78.750209999999996</v>
      </c>
      <c r="H1385" s="90">
        <v>-4.2435900000000002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9.5051000000000005</v>
      </c>
      <c r="G1386" s="90">
        <v>2.05843</v>
      </c>
      <c r="H1386" s="90">
        <v>-7.4466700000000001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126.34</v>
      </c>
      <c r="G1387" s="90">
        <v>137.80073999999999</v>
      </c>
      <c r="H1387" s="90">
        <v>11.460739999999999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5.6436000000000002</v>
      </c>
      <c r="G1388" s="90">
        <v>4.4443999999999999</v>
      </c>
      <c r="H1388" s="90">
        <v>-1.1992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35.1</v>
      </c>
      <c r="G1389" s="90">
        <v>-28.367889999999999</v>
      </c>
      <c r="H1389" s="90">
        <v>-63.467889999999997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24.3567</v>
      </c>
      <c r="G1390" s="90">
        <v>25.486630000000002</v>
      </c>
      <c r="H1390" s="90">
        <v>1.1299300000000001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-17.943650000000002</v>
      </c>
      <c r="H1391" s="90">
        <v>-19.43365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171.58619999999999</v>
      </c>
      <c r="G1392" s="90">
        <v>120.98990000000001</v>
      </c>
      <c r="H1392" s="90">
        <v>-50.596299999999999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32.75</v>
      </c>
      <c r="G1393" s="90">
        <v>21.41234</v>
      </c>
      <c r="H1393" s="90">
        <v>-11.33766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65.545299999999997</v>
      </c>
      <c r="G1394" s="90">
        <v>19.255610000000001</v>
      </c>
      <c r="H1394" s="90">
        <v>-46.28969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43.663899999999998</v>
      </c>
      <c r="G1395" s="90">
        <v>38.955240000000003</v>
      </c>
      <c r="H1395" s="90">
        <v>-4.7086600000000001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12.047599999999999</v>
      </c>
      <c r="G1396" s="90">
        <v>49.93047</v>
      </c>
      <c r="H1396" s="90">
        <v>37.882869999999997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81.179699999999997</v>
      </c>
      <c r="G1397" s="90">
        <v>44.65213</v>
      </c>
      <c r="H1397" s="90">
        <v>-36.527569999999997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28.020099999999999</v>
      </c>
      <c r="G1398" s="90">
        <v>29.872450000000001</v>
      </c>
      <c r="H1398" s="90">
        <v>1.8523499999999999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3.25</v>
      </c>
      <c r="G1399" s="90">
        <v>3.45</v>
      </c>
      <c r="H1399" s="90">
        <v>0.2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75.347399999999993</v>
      </c>
      <c r="G1400" s="90">
        <v>77.84684</v>
      </c>
      <c r="H1400" s="90">
        <v>2.4994399999999999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39.802399999999999</v>
      </c>
      <c r="G1401" s="90">
        <v>35.965089999999996</v>
      </c>
      <c r="H1401" s="90">
        <v>-3.83731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19.96</v>
      </c>
      <c r="G1402" s="90">
        <v>17.567139999999998</v>
      </c>
      <c r="H1402" s="90">
        <v>-2.3928600000000002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74.357299999999995</v>
      </c>
      <c r="G1403" s="90">
        <v>65.339100000000002</v>
      </c>
      <c r="H1403" s="90">
        <v>-9.0182000000000002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121.8203</v>
      </c>
      <c r="G1404" s="90">
        <v>107.11919</v>
      </c>
      <c r="H1404" s="90">
        <v>-14.70111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8.7129999999999992</v>
      </c>
      <c r="G1405" s="90">
        <v>2.6553</v>
      </c>
      <c r="H1405" s="90">
        <v>-6.0576999999999996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9.8020999999999994</v>
      </c>
      <c r="G1406" s="90">
        <v>5.1974499999999999</v>
      </c>
      <c r="H1406" s="90">
        <v>-4.6046500000000004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22.1785</v>
      </c>
      <c r="G1407" s="90">
        <v>3.4329999999999999E-2</v>
      </c>
      <c r="H1407" s="90">
        <v>-22.144169999999999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55.248199999999997</v>
      </c>
      <c r="G1408" s="90">
        <v>68.267470000000003</v>
      </c>
      <c r="H1408" s="90">
        <v>13.019270000000001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25.346800000000002</v>
      </c>
      <c r="G1409" s="90">
        <v>25.91048</v>
      </c>
      <c r="H1409" s="90">
        <v>0.56367999999999996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</v>
      </c>
      <c r="H1410" s="90">
        <v>0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37.192999999999998</v>
      </c>
      <c r="G1411" s="90">
        <v>40.166359999999997</v>
      </c>
      <c r="H1411" s="90">
        <v>2.97336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57.525399999999998</v>
      </c>
      <c r="G1412" s="90">
        <v>56.723460000000003</v>
      </c>
      <c r="H1412" s="90">
        <v>-0.80193999999999999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47.327300000000001</v>
      </c>
      <c r="G1413" s="90">
        <v>40.616509999999998</v>
      </c>
      <c r="H1413" s="90">
        <v>-6.7107900000000003</v>
      </c>
    </row>
    <row r="1414" spans="2:8" x14ac:dyDescent="0.25">
      <c r="B1414" s="86" t="s">
        <v>67</v>
      </c>
      <c r="C1414" s="87" t="s">
        <v>46</v>
      </c>
      <c r="D1414" s="88" t="s">
        <v>49</v>
      </c>
      <c r="E1414" s="89" t="s">
        <v>79</v>
      </c>
      <c r="F1414" s="90">
        <v>41.707207564999997</v>
      </c>
      <c r="G1414" s="90">
        <v>2.2365300000000001</v>
      </c>
      <c r="H1414" s="90">
        <v>-39.470677565000003</v>
      </c>
    </row>
    <row r="1415" spans="2:8" x14ac:dyDescent="0.25">
      <c r="B1415" s="86" t="s">
        <v>67</v>
      </c>
      <c r="C1415" s="87" t="s">
        <v>47</v>
      </c>
      <c r="D1415" s="88" t="s">
        <v>44</v>
      </c>
      <c r="E1415" s="89" t="s">
        <v>79</v>
      </c>
      <c r="F1415" s="90">
        <v>26.057937450000001</v>
      </c>
      <c r="G1415" s="90">
        <v>-0.36459999999999998</v>
      </c>
      <c r="H1415" s="90">
        <v>-26.42253745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30.792400000000001</v>
      </c>
      <c r="G1416" s="90">
        <v>30.630690000000001</v>
      </c>
      <c r="H1416" s="90">
        <v>-0.16170999999999999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10.792199999999999</v>
      </c>
      <c r="G1417" s="90">
        <v>17.473610000000001</v>
      </c>
      <c r="H1417" s="90">
        <v>6.6814099999999996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111.8236</v>
      </c>
      <c r="G1418" s="90">
        <v>107.21674</v>
      </c>
      <c r="H1418" s="90">
        <v>-4.6068600000000002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5.6436000000000002</v>
      </c>
      <c r="G1419" s="90">
        <v>5.1134599999999999</v>
      </c>
      <c r="H1419" s="90">
        <v>-0.53013999999999994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10.656180000000001</v>
      </c>
      <c r="H1420" s="90">
        <v>0.65617999999999999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10.8912</v>
      </c>
      <c r="G1421" s="90">
        <v>2.4691800000000002</v>
      </c>
      <c r="H1421" s="90">
        <v>-8.4220199999999998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125.9967</v>
      </c>
      <c r="G1422" s="90">
        <v>142.21003999999999</v>
      </c>
      <c r="H1422" s="90">
        <v>16.213339999999999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4.1585000000000001</v>
      </c>
      <c r="G1423" s="90">
        <v>3.1628400000000001</v>
      </c>
      <c r="H1423" s="90">
        <v>-0.99565999999999999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31.485499999999998</v>
      </c>
      <c r="G1424" s="90">
        <v>28.476800000000001</v>
      </c>
      <c r="H1424" s="90">
        <v>-3.0087000000000002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7.7549999999999994E-2</v>
      </c>
      <c r="H1425" s="90">
        <v>7.7549999999999994E-2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52.871899999999997</v>
      </c>
      <c r="G1426" s="90">
        <v>57.977800000000002</v>
      </c>
      <c r="H1426" s="90">
        <v>5.1059000000000001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27.364709999999999</v>
      </c>
      <c r="H1427" s="90">
        <v>27.364709999999999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1.023E-2</v>
      </c>
      <c r="H1428" s="90">
        <v>1.023E-2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34.950899999999997</v>
      </c>
      <c r="G1429" s="90">
        <v>0</v>
      </c>
      <c r="H1429" s="90">
        <v>-34.950899999999997</v>
      </c>
    </row>
    <row r="1430" spans="2:8" x14ac:dyDescent="0.25">
      <c r="B1430" s="86" t="s">
        <v>67</v>
      </c>
      <c r="C1430" s="87" t="s">
        <v>48</v>
      </c>
      <c r="D1430" s="88" t="s">
        <v>44</v>
      </c>
      <c r="E1430" s="89" t="s">
        <v>79</v>
      </c>
      <c r="F1430" s="90">
        <v>15.715321495</v>
      </c>
      <c r="G1430" s="90">
        <v>2.72879</v>
      </c>
      <c r="H1430" s="90">
        <v>-12.986531494999999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11.9803</v>
      </c>
      <c r="G1431" s="90">
        <v>20.92773</v>
      </c>
      <c r="H1431" s="90">
        <v>8.9474300000000007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42.601700000000001</v>
      </c>
      <c r="G1432" s="90">
        <v>50.281230000000001</v>
      </c>
      <c r="H1432" s="90">
        <v>7.6795299999999997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257.90449999999998</v>
      </c>
      <c r="G1433" s="90">
        <v>272.22408999999999</v>
      </c>
      <c r="H1433" s="90">
        <v>14.31959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84.400685005</v>
      </c>
      <c r="G1434" s="90">
        <v>87.895719999999997</v>
      </c>
      <c r="H1434" s="90">
        <v>3.4950349950000001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81.899299999999997</v>
      </c>
      <c r="G1435" s="90">
        <v>103.67953</v>
      </c>
      <c r="H1435" s="90">
        <v>21.78023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37.375549694999997</v>
      </c>
      <c r="G1437" s="90">
        <v>47.657110000000003</v>
      </c>
      <c r="H1437" s="90">
        <v>10.281560304999999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28.4221</v>
      </c>
      <c r="G1438" s="90">
        <v>17.148769999999999</v>
      </c>
      <c r="H1438" s="90">
        <v>-11.27333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105.3698</v>
      </c>
      <c r="G1439" s="90">
        <v>-8.0453499999999991</v>
      </c>
      <c r="H1439" s="90">
        <v>-113.41515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9.15</v>
      </c>
      <c r="G1440" s="90">
        <v>-134.82848000000001</v>
      </c>
      <c r="H1440" s="90">
        <v>-143.97847999999999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82.442999999999998</v>
      </c>
      <c r="G1441" s="90">
        <v>95.420169999999999</v>
      </c>
      <c r="H1441" s="90">
        <v>12.977169999999999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71.06</v>
      </c>
      <c r="G1442" s="90">
        <v>73.680599999999998</v>
      </c>
      <c r="H1442" s="90">
        <v>2.6206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91.605416775258405</v>
      </c>
      <c r="G1443" s="90">
        <v>99.903809999999993</v>
      </c>
      <c r="H1443" s="90">
        <v>8.2983932247416003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12.379</v>
      </c>
      <c r="G1444" s="90">
        <v>3.8022399999999998</v>
      </c>
      <c r="H1444" s="90">
        <v>-8.5767600000000002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139.99</v>
      </c>
      <c r="G1445" s="90">
        <v>158.19836000000001</v>
      </c>
      <c r="H1445" s="90">
        <v>18.208359999999999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21.588899999999999</v>
      </c>
      <c r="G1446" s="90">
        <v>24.009830000000001</v>
      </c>
      <c r="H1446" s="90">
        <v>2.4209299999999998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101.54</v>
      </c>
      <c r="G1447" s="90">
        <v>107.61288</v>
      </c>
      <c r="H1447" s="90">
        <v>6.0728799999999996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6.3539999999999999E-2</v>
      </c>
      <c r="H1448" s="90">
        <v>6.3539999999999999E-2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67.6387</v>
      </c>
      <c r="G1449" s="90">
        <v>73.807810000000003</v>
      </c>
      <c r="H1449" s="90">
        <v>6.1691099999999999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73.075000000000003</v>
      </c>
      <c r="G1450" s="90">
        <v>70.935000000000002</v>
      </c>
      <c r="H1450" s="90">
        <v>-2.14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12.6761</v>
      </c>
      <c r="G1451" s="90">
        <v>-5.7847299999999997</v>
      </c>
      <c r="H1451" s="90">
        <v>-18.460830000000001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89.117400000000004</v>
      </c>
      <c r="G1452" s="90">
        <v>87.163240000000002</v>
      </c>
      <c r="H1452" s="90">
        <v>-1.9541599999999999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7.3284000000000002</v>
      </c>
      <c r="G1453" s="90">
        <v>-3.6790699999999998</v>
      </c>
      <c r="H1453" s="90">
        <v>-11.00747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65.401700000000005</v>
      </c>
      <c r="G1454" s="90">
        <v>44.763260000000002</v>
      </c>
      <c r="H1454" s="90">
        <v>-20.638439999999999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22.084099999999999</v>
      </c>
      <c r="G1455" s="90">
        <v>12.544930000000001</v>
      </c>
      <c r="H1455" s="90">
        <v>-9.5391700000000004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66.174000000000007</v>
      </c>
      <c r="G1456" s="90">
        <v>18.104469999999999</v>
      </c>
      <c r="H1456" s="90">
        <v>-48.06953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23.866700000000002</v>
      </c>
      <c r="G1457" s="90">
        <v>-13.31462</v>
      </c>
      <c r="H1457" s="90">
        <v>-37.181319999999999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120.149</v>
      </c>
      <c r="G1458" s="90">
        <v>0</v>
      </c>
      <c r="H1458" s="90">
        <v>-120.149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3.9613</v>
      </c>
      <c r="G1459" s="90">
        <v>10.91558</v>
      </c>
      <c r="H1459" s="90">
        <v>6.9542799999999998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56.025399999999998</v>
      </c>
      <c r="G1460" s="90">
        <v>80.299629999999993</v>
      </c>
      <c r="H1460" s="90">
        <v>24.274229999999999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9.3089999999999993</v>
      </c>
      <c r="G1461" s="90">
        <v>1.9317500000000001</v>
      </c>
      <c r="H1461" s="90">
        <v>-7.3772500000000001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130.11000000000001</v>
      </c>
      <c r="G1462" s="90">
        <v>134.53529</v>
      </c>
      <c r="H1462" s="90">
        <v>4.4252900000000004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5.5457999999999998</v>
      </c>
      <c r="G1463" s="90">
        <v>4.4893299999999998</v>
      </c>
      <c r="H1463" s="90">
        <v>-1.05647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35.11</v>
      </c>
      <c r="G1464" s="90">
        <v>-28.455970000000001</v>
      </c>
      <c r="H1464" s="90">
        <v>-63.56597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23.965699999999998</v>
      </c>
      <c r="G1465" s="90">
        <v>26.011479999999999</v>
      </c>
      <c r="H1465" s="90">
        <v>2.0457800000000002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-17.73001</v>
      </c>
      <c r="H1466" s="90">
        <v>-19.220009999999998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169.24529999999999</v>
      </c>
      <c r="G1467" s="90">
        <v>118.52546</v>
      </c>
      <c r="H1467" s="90">
        <v>-50.719839999999998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33.130000000000003</v>
      </c>
      <c r="G1468" s="90">
        <v>16.949490000000001</v>
      </c>
      <c r="H1468" s="90">
        <v>-16.180510000000002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64.469700000000003</v>
      </c>
      <c r="G1469" s="90">
        <v>15.614369999999999</v>
      </c>
      <c r="H1469" s="90">
        <v>-48.855330000000002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42.979799999999997</v>
      </c>
      <c r="G1470" s="90">
        <v>38.84666</v>
      </c>
      <c r="H1470" s="90">
        <v>-4.13314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12.047599999999999</v>
      </c>
      <c r="G1471" s="90">
        <v>29.104019999999998</v>
      </c>
      <c r="H1471" s="90">
        <v>17.056419999999999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96.254199999999997</v>
      </c>
      <c r="G1472" s="90">
        <v>69.398049999999998</v>
      </c>
      <c r="H1472" s="90">
        <v>-26.85615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27.530799999999999</v>
      </c>
      <c r="G1473" s="90">
        <v>29.22748</v>
      </c>
      <c r="H1473" s="90">
        <v>1.69668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3.25</v>
      </c>
      <c r="G1474" s="90">
        <v>3.45</v>
      </c>
      <c r="H1474" s="90">
        <v>0.2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74.075800000000001</v>
      </c>
      <c r="G1475" s="90">
        <v>76.752920000000003</v>
      </c>
      <c r="H1475" s="90">
        <v>2.6771199999999999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39.1175</v>
      </c>
      <c r="G1476" s="90">
        <v>35.667589999999997</v>
      </c>
      <c r="H1476" s="90">
        <v>-3.44991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21.13</v>
      </c>
      <c r="G1477" s="90">
        <v>18.321169999999999</v>
      </c>
      <c r="H1477" s="90">
        <v>-2.8088299999999999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73.1845</v>
      </c>
      <c r="G1478" s="90">
        <v>59.474910000000001</v>
      </c>
      <c r="H1478" s="90">
        <v>-13.70959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121.8203</v>
      </c>
      <c r="G1479" s="90">
        <v>118.09143</v>
      </c>
      <c r="H1479" s="90">
        <v>-3.7288700000000001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8.6158000000000001</v>
      </c>
      <c r="G1480" s="90">
        <v>2.5869300000000002</v>
      </c>
      <c r="H1480" s="90">
        <v>-6.0288700000000004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9.6060999999999996</v>
      </c>
      <c r="G1481" s="90">
        <v>5.06107</v>
      </c>
      <c r="H1481" s="90">
        <v>-4.5450299999999997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21.885999999999999</v>
      </c>
      <c r="G1482" s="90">
        <v>3.4470000000000001E-2</v>
      </c>
      <c r="H1482" s="90">
        <v>-21.85153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54.368400000000001</v>
      </c>
      <c r="G1483" s="90">
        <v>67.295959999999994</v>
      </c>
      <c r="H1483" s="90">
        <v>12.92756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24.956</v>
      </c>
      <c r="G1484" s="90">
        <v>26.085799999999999</v>
      </c>
      <c r="H1484" s="90">
        <v>1.1297999999999999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37.105899999999998</v>
      </c>
      <c r="G1486" s="90">
        <v>40.147599999999997</v>
      </c>
      <c r="H1486" s="90">
        <v>3.0417000000000001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56.6462</v>
      </c>
      <c r="G1487" s="90">
        <v>57.786799999999999</v>
      </c>
      <c r="H1487" s="90">
        <v>1.1406000000000001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46.544899999999998</v>
      </c>
      <c r="G1488" s="90">
        <v>38.305010000000003</v>
      </c>
      <c r="H1488" s="90">
        <v>-8.2398900000000008</v>
      </c>
    </row>
    <row r="1489" spans="2:8" x14ac:dyDescent="0.25">
      <c r="B1489" s="86" t="s">
        <v>68</v>
      </c>
      <c r="C1489" s="87" t="s">
        <v>46</v>
      </c>
      <c r="D1489" s="88" t="s">
        <v>49</v>
      </c>
      <c r="E1489" s="89" t="s">
        <v>79</v>
      </c>
      <c r="F1489" s="90">
        <v>40.298870880000003</v>
      </c>
      <c r="G1489" s="90">
        <v>8.8750199999999992</v>
      </c>
      <c r="H1489" s="90">
        <v>-31.42385088</v>
      </c>
    </row>
    <row r="1490" spans="2:8" x14ac:dyDescent="0.25">
      <c r="B1490" s="86" t="s">
        <v>68</v>
      </c>
      <c r="C1490" s="87" t="s">
        <v>47</v>
      </c>
      <c r="D1490" s="88" t="s">
        <v>44</v>
      </c>
      <c r="E1490" s="89" t="s">
        <v>79</v>
      </c>
      <c r="F1490" s="90">
        <v>25.780391105</v>
      </c>
      <c r="G1490" s="90">
        <v>6.7957700000000001</v>
      </c>
      <c r="H1490" s="90">
        <v>-18.984621104999999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30.303699999999999</v>
      </c>
      <c r="G1491" s="90">
        <v>30.182590000000001</v>
      </c>
      <c r="H1491" s="90">
        <v>-0.12111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10.596399999999999</v>
      </c>
      <c r="G1492" s="90">
        <v>17.301559999999998</v>
      </c>
      <c r="H1492" s="90">
        <v>6.7051600000000002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111.8236</v>
      </c>
      <c r="G1493" s="90">
        <v>104.69459999999999</v>
      </c>
      <c r="H1493" s="90">
        <v>-7.1289999999999996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5.5457999999999998</v>
      </c>
      <c r="G1494" s="90">
        <v>4.9666399999999999</v>
      </c>
      <c r="H1494" s="90">
        <v>-0.57916000000000001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9.9958799999999997</v>
      </c>
      <c r="H1495" s="90">
        <v>-4.1200000000000004E-3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10.695399999999999</v>
      </c>
      <c r="G1496" s="90">
        <v>2.8593899999999999</v>
      </c>
      <c r="H1496" s="90">
        <v>-7.8360099999999999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125.9967</v>
      </c>
      <c r="G1497" s="90">
        <v>119.79343</v>
      </c>
      <c r="H1497" s="90">
        <v>-6.2032699999999998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4.1593</v>
      </c>
      <c r="G1498" s="90">
        <v>3.09809</v>
      </c>
      <c r="H1498" s="90">
        <v>-1.06121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30.9969</v>
      </c>
      <c r="G1499" s="90">
        <v>28.205839999999998</v>
      </c>
      <c r="H1499" s="90">
        <v>-2.7910599999999999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6.3289999999999999E-2</v>
      </c>
      <c r="H1500" s="90">
        <v>6.3289999999999999E-2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51.991700000000002</v>
      </c>
      <c r="G1501" s="90">
        <v>56.035200000000003</v>
      </c>
      <c r="H1501" s="90">
        <v>4.0434999999999999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27.039929999999998</v>
      </c>
      <c r="H1502" s="90">
        <v>27.039929999999998</v>
      </c>
    </row>
    <row r="1503" spans="2:8" x14ac:dyDescent="0.25">
      <c r="B1503" s="86" t="s">
        <v>68</v>
      </c>
      <c r="C1503" s="87" t="s">
        <v>147</v>
      </c>
      <c r="D1503" s="88" t="s">
        <v>83</v>
      </c>
      <c r="E1503" s="89" t="s">
        <v>79</v>
      </c>
      <c r="F1503" s="90">
        <v>0</v>
      </c>
      <c r="G1503" s="90">
        <v>3.2730000000000002E-2</v>
      </c>
      <c r="H1503" s="90">
        <v>3.2730000000000002E-2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34.363999999999997</v>
      </c>
      <c r="G1504" s="90">
        <v>0</v>
      </c>
      <c r="H1504" s="90">
        <v>-34.363999999999997</v>
      </c>
    </row>
    <row r="1505" spans="2:8" x14ac:dyDescent="0.25">
      <c r="B1505" s="86" t="s">
        <v>68</v>
      </c>
      <c r="C1505" s="87" t="s">
        <v>48</v>
      </c>
      <c r="D1505" s="88" t="s">
        <v>44</v>
      </c>
      <c r="E1505" s="89" t="s">
        <v>79</v>
      </c>
      <c r="F1505" s="90">
        <v>14.580185374999999</v>
      </c>
      <c r="G1505" s="90">
        <v>0.48022999999999999</v>
      </c>
      <c r="H1505" s="90">
        <v>-14.099955375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11.784800000000001</v>
      </c>
      <c r="G1506" s="90">
        <v>20.628299999999999</v>
      </c>
      <c r="H1506" s="90">
        <v>8.8435000000000006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42.601700000000001</v>
      </c>
      <c r="G1507" s="90">
        <v>46.879600000000003</v>
      </c>
      <c r="H1507" s="90">
        <v>4.2778999999999998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257.90449999999998</v>
      </c>
      <c r="G1508" s="90">
        <v>242.42255</v>
      </c>
      <c r="H1508" s="90">
        <v>-15.481949999999999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83.908953830000002</v>
      </c>
      <c r="G1509" s="90">
        <v>79.935649999999995</v>
      </c>
      <c r="H1509" s="90">
        <v>-3.9733038299999999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78.023300000000006</v>
      </c>
      <c r="G1510" s="90">
        <v>101.13221</v>
      </c>
      <c r="H1510" s="90">
        <v>23.108910000000002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36.752313755000003</v>
      </c>
      <c r="G1512" s="90">
        <v>42.377630000000003</v>
      </c>
      <c r="H1512" s="90">
        <v>5.6253162449999996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27.625</v>
      </c>
      <c r="G1513" s="90">
        <v>16.569310000000002</v>
      </c>
      <c r="H1513" s="90">
        <v>-11.05569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101.2916</v>
      </c>
      <c r="G1514" s="90">
        <v>-2.3717000000000001</v>
      </c>
      <c r="H1514" s="90">
        <v>-103.66330000000001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8.8699999999999992</v>
      </c>
      <c r="G1515" s="90">
        <v>-145.72215</v>
      </c>
      <c r="H1515" s="90">
        <v>-154.59215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82.442999999999998</v>
      </c>
      <c r="G1516" s="90">
        <v>89.517420000000001</v>
      </c>
      <c r="H1516" s="90">
        <v>7.0744199999999999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75.599999999999994</v>
      </c>
      <c r="G1517" s="90">
        <v>75.612200000000001</v>
      </c>
      <c r="H1517" s="90">
        <v>1.2200000000000001E-2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92.250236366565204</v>
      </c>
      <c r="G1518" s="90">
        <v>91.965440000000001</v>
      </c>
      <c r="H1518" s="90">
        <v>-0.28479636656520002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11.8817</v>
      </c>
      <c r="G1519" s="90">
        <v>3.19678</v>
      </c>
      <c r="H1519" s="90">
        <v>-8.68492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138.07</v>
      </c>
      <c r="G1520" s="90">
        <v>154.65985000000001</v>
      </c>
      <c r="H1520" s="90">
        <v>16.589849999999998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20.594999999999999</v>
      </c>
      <c r="G1521" s="90">
        <v>22.690349999999999</v>
      </c>
      <c r="H1521" s="90">
        <v>2.0953499999999998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103.12</v>
      </c>
      <c r="G1522" s="90">
        <v>115.94531000000001</v>
      </c>
      <c r="H1522" s="90">
        <v>12.82531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6.5920000000000006E-2</v>
      </c>
      <c r="H1523" s="90">
        <v>6.5920000000000006E-2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64.458299999999994</v>
      </c>
      <c r="G1524" s="90">
        <v>73.794089999999997</v>
      </c>
      <c r="H1524" s="90">
        <v>9.3357899999999994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53.475000000000001</v>
      </c>
      <c r="G1525" s="90">
        <v>70.787660000000002</v>
      </c>
      <c r="H1525" s="90">
        <v>17.312660000000001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12.079700000000001</v>
      </c>
      <c r="G1526" s="90">
        <v>-3.3706399999999999</v>
      </c>
      <c r="H1526" s="90">
        <v>-15.450340000000001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89.117400000000004</v>
      </c>
      <c r="G1527" s="90">
        <v>88.966890000000006</v>
      </c>
      <c r="H1527" s="90">
        <v>-0.15051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7.03</v>
      </c>
      <c r="G1528" s="90">
        <v>-3.62154</v>
      </c>
      <c r="H1528" s="90">
        <v>-10.651540000000001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65.401700000000005</v>
      </c>
      <c r="G1529" s="90">
        <v>45.82114</v>
      </c>
      <c r="H1529" s="90">
        <v>-19.580559999999998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21.09</v>
      </c>
      <c r="G1530" s="90">
        <v>6.7841899999999997</v>
      </c>
      <c r="H1530" s="90">
        <v>-14.305809999999999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61.573999999999998</v>
      </c>
      <c r="G1531" s="90">
        <v>17.985869999999998</v>
      </c>
      <c r="H1531" s="90">
        <v>-43.58813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22.674299999999999</v>
      </c>
      <c r="G1532" s="90">
        <v>-7.4176000000000002</v>
      </c>
      <c r="H1532" s="90">
        <v>-30.091899999999999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119.03400000000001</v>
      </c>
      <c r="G1533" s="90">
        <v>0</v>
      </c>
      <c r="H1533" s="90">
        <v>-119.03400000000001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3.7625000000000002</v>
      </c>
      <c r="G1534" s="90">
        <v>11.06382</v>
      </c>
      <c r="H1534" s="90">
        <v>7.3013199999999996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56.025399999999998</v>
      </c>
      <c r="G1535" s="90">
        <v>80.154679999999999</v>
      </c>
      <c r="H1535" s="90">
        <v>24.129280000000001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8.9113000000000007</v>
      </c>
      <c r="G1536" s="90">
        <v>1.7336100000000001</v>
      </c>
      <c r="H1536" s="90">
        <v>-7.1776900000000001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127.22</v>
      </c>
      <c r="G1537" s="90">
        <v>130.28047000000001</v>
      </c>
      <c r="H1537" s="90">
        <v>3.06047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5.2477999999999998</v>
      </c>
      <c r="G1538" s="90">
        <v>4.2383100000000002</v>
      </c>
      <c r="H1538" s="90">
        <v>-1.00949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32.6</v>
      </c>
      <c r="G1539" s="90">
        <v>-15.09226</v>
      </c>
      <c r="H1539" s="90">
        <v>-47.692259999999997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22.773299999999999</v>
      </c>
      <c r="G1540" s="90">
        <v>25.368819999999999</v>
      </c>
      <c r="H1540" s="90">
        <v>2.59552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-16.952290000000001</v>
      </c>
      <c r="H1541" s="90">
        <v>-18.44229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162.48240000000001</v>
      </c>
      <c r="G1542" s="90">
        <v>113.43293</v>
      </c>
      <c r="H1542" s="90">
        <v>-49.049469999999999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32</v>
      </c>
      <c r="G1543" s="90">
        <v>15.12649</v>
      </c>
      <c r="H1543" s="90">
        <v>-16.87351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61.487900000000003</v>
      </c>
      <c r="G1544" s="90">
        <v>22.704059999999998</v>
      </c>
      <c r="H1544" s="90">
        <v>-38.783839999999998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40.892899999999997</v>
      </c>
      <c r="G1545" s="90">
        <v>36.572040000000001</v>
      </c>
      <c r="H1545" s="90">
        <v>-4.3208599999999997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34</v>
      </c>
      <c r="G1546" s="90">
        <v>39.051229999999997</v>
      </c>
      <c r="H1546" s="90">
        <v>5.0512300000000003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96.254199999999997</v>
      </c>
      <c r="G1547" s="90">
        <v>74.463849999999994</v>
      </c>
      <c r="H1547" s="90">
        <v>-21.79035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26.238800000000001</v>
      </c>
      <c r="G1548" s="90">
        <v>27.280660000000001</v>
      </c>
      <c r="H1548" s="90">
        <v>1.04186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3.25</v>
      </c>
      <c r="G1549" s="90">
        <v>3.45</v>
      </c>
      <c r="H1549" s="90">
        <v>0.2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70.597200000000001</v>
      </c>
      <c r="G1550" s="90">
        <v>73.157139999999998</v>
      </c>
      <c r="H1550" s="90">
        <v>2.5599400000000001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37.328400000000002</v>
      </c>
      <c r="G1551" s="90">
        <v>33.396189999999997</v>
      </c>
      <c r="H1551" s="90">
        <v>-3.93221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21.09</v>
      </c>
      <c r="G1552" s="90">
        <v>20.564830000000001</v>
      </c>
      <c r="H1552" s="90">
        <v>-0.52517000000000003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69.805099999999996</v>
      </c>
      <c r="G1553" s="90">
        <v>58.949100000000001</v>
      </c>
      <c r="H1553" s="90">
        <v>-10.856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52.197200000000002</v>
      </c>
      <c r="G1554" s="90">
        <v>115.20838999999999</v>
      </c>
      <c r="H1554" s="90">
        <v>63.011189999999999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8.2181999999999995</v>
      </c>
      <c r="G1555" s="90">
        <v>2.3393600000000001</v>
      </c>
      <c r="H1555" s="90">
        <v>-5.8788400000000003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9.1092999999999993</v>
      </c>
      <c r="G1556" s="90">
        <v>4.5686900000000001</v>
      </c>
      <c r="H1556" s="90">
        <v>-4.54061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20.792999999999999</v>
      </c>
      <c r="G1557" s="90">
        <v>3.4340000000000002E-2</v>
      </c>
      <c r="H1557" s="90">
        <v>-20.758659999999999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51.784500000000001</v>
      </c>
      <c r="G1558" s="90">
        <v>64.988619999999997</v>
      </c>
      <c r="H1558" s="90">
        <v>13.20412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23.763400000000001</v>
      </c>
      <c r="G1559" s="90">
        <v>24.75751</v>
      </c>
      <c r="H1559" s="90">
        <v>0.99411000000000005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</v>
      </c>
      <c r="H1560" s="90">
        <v>0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37.105899999999998</v>
      </c>
      <c r="G1561" s="90">
        <v>40.140880000000003</v>
      </c>
      <c r="H1561" s="90">
        <v>3.03498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53.962800000000001</v>
      </c>
      <c r="G1562" s="90">
        <v>57.364939999999997</v>
      </c>
      <c r="H1562" s="90">
        <v>3.4021400000000002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44.358400000000003</v>
      </c>
      <c r="G1563" s="90">
        <v>36.440649999999998</v>
      </c>
      <c r="H1563" s="90">
        <v>-7.9177499999999998</v>
      </c>
    </row>
    <row r="1564" spans="2:8" x14ac:dyDescent="0.25">
      <c r="B1564" s="86" t="s">
        <v>69</v>
      </c>
      <c r="C1564" s="87" t="s">
        <v>46</v>
      </c>
      <c r="D1564" s="88" t="s">
        <v>49</v>
      </c>
      <c r="E1564" s="89" t="s">
        <v>79</v>
      </c>
      <c r="F1564" s="90">
        <v>34.259305009999999</v>
      </c>
      <c r="G1564" s="90">
        <v>8.0956899999999994</v>
      </c>
      <c r="H1564" s="90">
        <v>-26.163615010000001</v>
      </c>
    </row>
    <row r="1565" spans="2:8" x14ac:dyDescent="0.25">
      <c r="B1565" s="86" t="s">
        <v>69</v>
      </c>
      <c r="C1565" s="87" t="s">
        <v>47</v>
      </c>
      <c r="D1565" s="88" t="s">
        <v>44</v>
      </c>
      <c r="E1565" s="89" t="s">
        <v>79</v>
      </c>
      <c r="F1565" s="90">
        <v>20.600418335000001</v>
      </c>
      <c r="G1565" s="90">
        <v>1.70448</v>
      </c>
      <c r="H1565" s="90">
        <v>-18.895938335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28.912199999999999</v>
      </c>
      <c r="G1566" s="90">
        <v>29.652229999999999</v>
      </c>
      <c r="H1566" s="90">
        <v>0.74002999999999997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10.099500000000001</v>
      </c>
      <c r="G1567" s="90">
        <v>16.393540000000002</v>
      </c>
      <c r="H1567" s="90">
        <v>6.2940399999999999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111.8236</v>
      </c>
      <c r="G1568" s="90">
        <v>104.94113</v>
      </c>
      <c r="H1568" s="90">
        <v>-6.8824699999999996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5.2477999999999998</v>
      </c>
      <c r="G1569" s="90">
        <v>4.4436799999999996</v>
      </c>
      <c r="H1569" s="90">
        <v>-0.80411999999999995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2.69</v>
      </c>
      <c r="G1570" s="90">
        <v>0.68115999999999999</v>
      </c>
      <c r="H1570" s="90">
        <v>-2.0088400000000002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10.198499999999999</v>
      </c>
      <c r="G1571" s="90">
        <v>12.46114</v>
      </c>
      <c r="H1571" s="90">
        <v>2.2626400000000002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125.9967</v>
      </c>
      <c r="G1572" s="90">
        <v>118.45095999999999</v>
      </c>
      <c r="H1572" s="90">
        <v>-7.5457400000000003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3.9605999999999999</v>
      </c>
      <c r="G1573" s="90">
        <v>2.8952300000000002</v>
      </c>
      <c r="H1573" s="90">
        <v>-1.0653699999999999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29.5063</v>
      </c>
      <c r="G1574" s="90">
        <v>29.294689999999999</v>
      </c>
      <c r="H1574" s="90">
        <v>-0.21160999999999999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5.8409999999999997E-2</v>
      </c>
      <c r="H1575" s="90">
        <v>5.8409999999999997E-2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49.606200000000001</v>
      </c>
      <c r="G1576" s="90">
        <v>51.26332</v>
      </c>
      <c r="H1576" s="90">
        <v>1.6571199999999999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27.754809999999999</v>
      </c>
      <c r="H1577" s="90">
        <v>27.754809999999999</v>
      </c>
    </row>
    <row r="1578" spans="2:8" x14ac:dyDescent="0.25">
      <c r="B1578" s="86" t="s">
        <v>69</v>
      </c>
      <c r="C1578" s="87" t="s">
        <v>147</v>
      </c>
      <c r="D1578" s="88" t="s">
        <v>83</v>
      </c>
      <c r="E1578" s="89" t="s">
        <v>79</v>
      </c>
      <c r="F1578" s="90">
        <v>0</v>
      </c>
      <c r="G1578" s="90">
        <v>6.2120000000000002E-2</v>
      </c>
      <c r="H1578" s="90">
        <v>6.2120000000000002E-2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32.773699999999998</v>
      </c>
      <c r="G1579" s="90">
        <v>0</v>
      </c>
      <c r="H1579" s="90">
        <v>-32.773699999999998</v>
      </c>
    </row>
    <row r="1580" spans="2:8" x14ac:dyDescent="0.25">
      <c r="B1580" s="86" t="s">
        <v>69</v>
      </c>
      <c r="C1580" s="87" t="s">
        <v>48</v>
      </c>
      <c r="D1580" s="88" t="s">
        <v>44</v>
      </c>
      <c r="E1580" s="89" t="s">
        <v>79</v>
      </c>
      <c r="F1580" s="90">
        <v>13.704576885</v>
      </c>
      <c r="G1580" s="90">
        <v>7.1828799999999999</v>
      </c>
      <c r="H1580" s="90">
        <v>-6.5216968849999999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11.188599999999999</v>
      </c>
      <c r="G1581" s="90">
        <v>19.750229999999998</v>
      </c>
      <c r="H1581" s="90">
        <v>8.5616299999999992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42.601700000000001</v>
      </c>
      <c r="G1582" s="90">
        <v>46.0139</v>
      </c>
      <c r="H1582" s="90">
        <v>3.4121999999999999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255.6052</v>
      </c>
      <c r="G1583" s="90">
        <v>227.55137999999999</v>
      </c>
      <c r="H1583" s="90">
        <v>-28.053820000000002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83.210573644999997</v>
      </c>
      <c r="G1584" s="90">
        <v>79.675700000000006</v>
      </c>
      <c r="H1584" s="90">
        <v>-3.5348736449999998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71.782399999999996</v>
      </c>
      <c r="G1585" s="90">
        <v>97.309250000000006</v>
      </c>
      <c r="H1585" s="90">
        <v>25.52685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35.527205700000003</v>
      </c>
      <c r="G1587" s="90">
        <v>40.169170000000001</v>
      </c>
      <c r="H1587" s="90">
        <v>4.6419642999999997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26.2377</v>
      </c>
      <c r="G1588" s="90">
        <v>15.8127</v>
      </c>
      <c r="H1588" s="90">
        <v>-10.425000000000001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94.752700000000004</v>
      </c>
      <c r="G1589" s="90">
        <v>-2.2623099999999998</v>
      </c>
      <c r="H1589" s="90">
        <v>-97.015010000000004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8.8800000000000008</v>
      </c>
      <c r="G1590" s="90">
        <v>-139.09608</v>
      </c>
      <c r="H1590" s="90">
        <v>-147.97608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82.442999999999998</v>
      </c>
      <c r="G1591" s="90">
        <v>89.035640000000001</v>
      </c>
      <c r="H1591" s="90">
        <v>6.5926400000000003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76.73</v>
      </c>
      <c r="G1592" s="90">
        <v>74.719300000000004</v>
      </c>
      <c r="H1592" s="90">
        <v>-2.0106999999999999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91.285188855454706</v>
      </c>
      <c r="G1593" s="90">
        <v>89.064269999999993</v>
      </c>
      <c r="H1593" s="90">
        <v>-2.2209188554547001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10.8911</v>
      </c>
      <c r="G1594" s="90">
        <v>3.8044500000000001</v>
      </c>
      <c r="H1594" s="90">
        <v>-7.0866499999999997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138.04</v>
      </c>
      <c r="G1595" s="90">
        <v>145.42732000000001</v>
      </c>
      <c r="H1595" s="90">
        <v>7.3873199999999999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18.910900000000002</v>
      </c>
      <c r="G1596" s="90">
        <v>21.215170000000001</v>
      </c>
      <c r="H1596" s="90">
        <v>2.3042699999999998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101.96</v>
      </c>
      <c r="G1597" s="90">
        <v>121.65552</v>
      </c>
      <c r="H1597" s="90">
        <v>19.695519999999998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6.6210000000000005E-2</v>
      </c>
      <c r="H1598" s="90">
        <v>6.6210000000000005E-2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59.307099999999998</v>
      </c>
      <c r="G1599" s="90">
        <v>74.231300000000005</v>
      </c>
      <c r="H1599" s="90">
        <v>14.924200000000001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53.475000000000001</v>
      </c>
      <c r="G1600" s="90">
        <v>55.071249999999999</v>
      </c>
      <c r="H1600" s="90">
        <v>1.5962499999999999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11.0891</v>
      </c>
      <c r="G1601" s="90">
        <v>-3.2498900000000002</v>
      </c>
      <c r="H1601" s="90">
        <v>-14.338990000000001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88.428100000000001</v>
      </c>
      <c r="G1602" s="90">
        <v>88.831639999999993</v>
      </c>
      <c r="H1602" s="90">
        <v>0.40354000000000001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6.4356999999999998</v>
      </c>
      <c r="G1603" s="90">
        <v>-4.15693</v>
      </c>
      <c r="H1603" s="90">
        <v>-10.59263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64.911799999999999</v>
      </c>
      <c r="G1604" s="90">
        <v>45.831829999999997</v>
      </c>
      <c r="H1604" s="90">
        <v>-19.079969999999999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19.405999999999999</v>
      </c>
      <c r="G1605" s="90">
        <v>7.3967700000000001</v>
      </c>
      <c r="H1605" s="90">
        <v>-12.009230000000001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61.073999999999998</v>
      </c>
      <c r="G1606" s="90">
        <v>5.4972899999999996</v>
      </c>
      <c r="H1606" s="90">
        <v>-55.576709999999999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20.891100000000002</v>
      </c>
      <c r="G1607" s="90">
        <v>-7.9571199999999997</v>
      </c>
      <c r="H1607" s="90">
        <v>-28.848220000000001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117.06100000000001</v>
      </c>
      <c r="G1608" s="90">
        <v>0</v>
      </c>
      <c r="H1608" s="90">
        <v>-117.06100000000001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3.4653999999999998</v>
      </c>
      <c r="G1609" s="90">
        <v>10.97015</v>
      </c>
      <c r="H1609" s="90">
        <v>7.5047499999999996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29.012699999999999</v>
      </c>
      <c r="G1610" s="90">
        <v>63.48</v>
      </c>
      <c r="H1610" s="90">
        <v>34.467300000000002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8.2178000000000004</v>
      </c>
      <c r="G1611" s="90">
        <v>1.4187799999999999</v>
      </c>
      <c r="H1611" s="90">
        <v>-6.7990199999999996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126.18</v>
      </c>
      <c r="G1612" s="90">
        <v>135.95917</v>
      </c>
      <c r="H1612" s="90">
        <v>9.7791700000000006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4.8514999999999997</v>
      </c>
      <c r="G1613" s="90">
        <v>4.12784</v>
      </c>
      <c r="H1613" s="90">
        <v>-0.72365999999999997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17</v>
      </c>
      <c r="G1614" s="90">
        <v>-15.604799999999999</v>
      </c>
      <c r="H1614" s="90">
        <v>-32.604799999999997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20.990200000000002</v>
      </c>
      <c r="G1615" s="90">
        <v>24.406359999999999</v>
      </c>
      <c r="H1615" s="90">
        <v>3.4161600000000001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-15.742979999999999</v>
      </c>
      <c r="H1616" s="90">
        <v>-17.232980000000001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151.38659999999999</v>
      </c>
      <c r="G1617" s="90">
        <v>107.29704</v>
      </c>
      <c r="H1617" s="90">
        <v>-44.089559999999999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16</v>
      </c>
      <c r="G1618" s="90">
        <v>15.006460000000001</v>
      </c>
      <c r="H1618" s="90">
        <v>-0.99353999999999998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56.534799999999997</v>
      </c>
      <c r="G1619" s="90">
        <v>25.258189999999999</v>
      </c>
      <c r="H1619" s="90">
        <v>-31.276610000000002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37.623899999999999</v>
      </c>
      <c r="G1620" s="90">
        <v>33.169910000000002</v>
      </c>
      <c r="H1620" s="90">
        <v>-4.4539900000000001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0</v>
      </c>
      <c r="G1621" s="90">
        <v>1.1799200000000001</v>
      </c>
      <c r="H1621" s="90">
        <v>1.1799200000000001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96.074399999999997</v>
      </c>
      <c r="G1622" s="90">
        <v>74.949479999999994</v>
      </c>
      <c r="H1622" s="90">
        <v>-21.124919999999999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24.1585</v>
      </c>
      <c r="G1623" s="90">
        <v>25.239170000000001</v>
      </c>
      <c r="H1623" s="90">
        <v>1.08067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3.25</v>
      </c>
      <c r="G1624" s="90">
        <v>3.45</v>
      </c>
      <c r="H1624" s="90">
        <v>0.2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64.950699999999998</v>
      </c>
      <c r="G1625" s="90">
        <v>68.617779999999996</v>
      </c>
      <c r="H1625" s="90">
        <v>3.6670799999999999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34.356499999999997</v>
      </c>
      <c r="G1626" s="90">
        <v>30.356390000000001</v>
      </c>
      <c r="H1626" s="90">
        <v>-4.0001100000000003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18.690000000000001</v>
      </c>
      <c r="G1627" s="90">
        <v>18.697669999999999</v>
      </c>
      <c r="H1627" s="90">
        <v>7.6699999999999997E-3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64.455600000000004</v>
      </c>
      <c r="G1628" s="90">
        <v>58.852330000000002</v>
      </c>
      <c r="H1628" s="90">
        <v>-5.6032700000000002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52.197200000000002</v>
      </c>
      <c r="G1629" s="90">
        <v>88.424180000000007</v>
      </c>
      <c r="H1629" s="90">
        <v>36.226979999999998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7.5247999999999999</v>
      </c>
      <c r="G1630" s="90">
        <v>1.99139</v>
      </c>
      <c r="H1630" s="90">
        <v>-5.5334099999999999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8.4159000000000006</v>
      </c>
      <c r="G1631" s="90">
        <v>3.9249700000000001</v>
      </c>
      <c r="H1631" s="90">
        <v>-4.4909299999999996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19.109000000000002</v>
      </c>
      <c r="G1632" s="90">
        <v>3.4299999999999997E-2</v>
      </c>
      <c r="H1632" s="90">
        <v>-19.0747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47.623899999999999</v>
      </c>
      <c r="G1633" s="90">
        <v>61.805819999999997</v>
      </c>
      <c r="H1633" s="90">
        <v>14.18192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21.8812</v>
      </c>
      <c r="G1634" s="90">
        <v>22.286850000000001</v>
      </c>
      <c r="H1634" s="90">
        <v>0.40565000000000001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0</v>
      </c>
      <c r="G1636" s="90">
        <v>40.148879999999998</v>
      </c>
      <c r="H1636" s="90">
        <v>40.148879999999998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49.604100000000003</v>
      </c>
      <c r="G1637" s="90">
        <v>55.20552</v>
      </c>
      <c r="H1637" s="90">
        <v>5.6014200000000001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40.792200000000001</v>
      </c>
      <c r="G1638" s="90">
        <v>35.33005</v>
      </c>
      <c r="H1638" s="90">
        <v>-5.4621500000000003</v>
      </c>
    </row>
    <row r="1639" spans="2:8" x14ac:dyDescent="0.25">
      <c r="B1639" s="86" t="s">
        <v>70</v>
      </c>
      <c r="C1639" s="87" t="s">
        <v>46</v>
      </c>
      <c r="D1639" s="88" t="s">
        <v>49</v>
      </c>
      <c r="E1639" s="89" t="s">
        <v>79</v>
      </c>
      <c r="F1639" s="90">
        <v>31.464156800000001</v>
      </c>
      <c r="G1639" s="90">
        <v>9.4697999999999993</v>
      </c>
      <c r="H1639" s="90">
        <v>-21.994356799999998</v>
      </c>
    </row>
    <row r="1640" spans="2:8" x14ac:dyDescent="0.25">
      <c r="B1640" s="86" t="s">
        <v>70</v>
      </c>
      <c r="C1640" s="87" t="s">
        <v>47</v>
      </c>
      <c r="D1640" s="88" t="s">
        <v>44</v>
      </c>
      <c r="E1640" s="89" t="s">
        <v>79</v>
      </c>
      <c r="F1640" s="90">
        <v>19.821064270000001</v>
      </c>
      <c r="G1640" s="90">
        <v>3.5624799999999999</v>
      </c>
      <c r="H1640" s="90">
        <v>-16.25858427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26.633700000000001</v>
      </c>
      <c r="G1641" s="90">
        <v>27.417280000000002</v>
      </c>
      <c r="H1641" s="90">
        <v>0.78358000000000005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9.3070000000000004</v>
      </c>
      <c r="G1642" s="90">
        <v>14.46064</v>
      </c>
      <c r="H1642" s="90">
        <v>5.1536400000000002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111.8236</v>
      </c>
      <c r="G1643" s="90">
        <v>105.17276</v>
      </c>
      <c r="H1643" s="90">
        <v>-6.6508399999999996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4.8514999999999997</v>
      </c>
      <c r="G1644" s="90">
        <v>3.8229199999999999</v>
      </c>
      <c r="H1644" s="90">
        <v>-1.02858</v>
      </c>
    </row>
    <row r="1645" spans="2:8" x14ac:dyDescent="0.25">
      <c r="B1645" s="86" t="s">
        <v>70</v>
      </c>
      <c r="C1645" s="87" t="s">
        <v>139</v>
      </c>
      <c r="D1645" s="88" t="s">
        <v>81</v>
      </c>
      <c r="E1645" s="89" t="s">
        <v>79</v>
      </c>
      <c r="F1645" s="90">
        <v>0</v>
      </c>
      <c r="G1645" s="90">
        <v>2.402E-2</v>
      </c>
      <c r="H1645" s="90">
        <v>2.402E-2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9.4060000000000006</v>
      </c>
      <c r="G1646" s="90">
        <v>12.24628</v>
      </c>
      <c r="H1646" s="90">
        <v>2.8402799999999999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125.9967</v>
      </c>
      <c r="G1647" s="90">
        <v>118.58436</v>
      </c>
      <c r="H1647" s="90">
        <v>-7.4123400000000004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3.6634000000000002</v>
      </c>
      <c r="G1648" s="90">
        <v>2.5873599999999999</v>
      </c>
      <c r="H1648" s="90">
        <v>-1.0760400000000001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27.128799999999998</v>
      </c>
      <c r="G1649" s="90">
        <v>28.120190000000001</v>
      </c>
      <c r="H1649" s="90">
        <v>0.99138999999999999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5.7079999999999999E-2</v>
      </c>
      <c r="H1650" s="90">
        <v>5.7079999999999999E-2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45.742699999999999</v>
      </c>
      <c r="G1651" s="90">
        <v>51.19397</v>
      </c>
      <c r="H1651" s="90">
        <v>5.4512700000000001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26.899609999999999</v>
      </c>
      <c r="H1652" s="90">
        <v>26.899609999999999</v>
      </c>
    </row>
    <row r="1653" spans="2:8" x14ac:dyDescent="0.25">
      <c r="B1653" s="86" t="s">
        <v>70</v>
      </c>
      <c r="C1653" s="87" t="s">
        <v>147</v>
      </c>
      <c r="D1653" s="88" t="s">
        <v>83</v>
      </c>
      <c r="E1653" s="89" t="s">
        <v>79</v>
      </c>
      <c r="F1653" s="90">
        <v>0</v>
      </c>
      <c r="G1653" s="90">
        <v>1.3559999999999999E-2</v>
      </c>
      <c r="H1653" s="90">
        <v>1.3559999999999999E-2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30.2971</v>
      </c>
      <c r="G1654" s="90">
        <v>0</v>
      </c>
      <c r="H1654" s="90">
        <v>-30.2971</v>
      </c>
    </row>
    <row r="1655" spans="2:8" x14ac:dyDescent="0.25">
      <c r="B1655" s="86" t="s">
        <v>70</v>
      </c>
      <c r="C1655" s="87" t="s">
        <v>48</v>
      </c>
      <c r="D1655" s="88" t="s">
        <v>44</v>
      </c>
      <c r="E1655" s="89" t="s">
        <v>79</v>
      </c>
      <c r="F1655" s="90">
        <v>11.681613584999999</v>
      </c>
      <c r="G1655" s="90">
        <v>5.8483000000000001</v>
      </c>
      <c r="H1655" s="90">
        <v>-5.833313585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10.2971</v>
      </c>
      <c r="G1656" s="90">
        <v>18.632380000000001</v>
      </c>
      <c r="H1656" s="90">
        <v>8.3352799999999991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42.601700000000001</v>
      </c>
      <c r="G1657" s="90">
        <v>45.88944</v>
      </c>
      <c r="H1657" s="90">
        <v>3.2877399999999999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254.58279999999999</v>
      </c>
      <c r="G1658" s="90">
        <v>212.26363000000001</v>
      </c>
      <c r="H1658" s="90">
        <v>-42.31917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55.379171990000003</v>
      </c>
      <c r="G1659" s="90">
        <v>53.443480000000001</v>
      </c>
      <c r="H1659" s="90">
        <v>-1.93569199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64.644499999999994</v>
      </c>
      <c r="G1660" s="90">
        <v>91.438770000000005</v>
      </c>
      <c r="H1660" s="90">
        <v>26.794270000000001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14.067085055</v>
      </c>
      <c r="G1662" s="90">
        <v>21.421720000000001</v>
      </c>
      <c r="H1662" s="90">
        <v>7.3546349449999999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24.65</v>
      </c>
      <c r="G1663" s="90">
        <v>15.119350000000001</v>
      </c>
      <c r="H1663" s="90">
        <v>-9.5306499999999996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87.215599999999995</v>
      </c>
      <c r="G1664" s="90">
        <v>0.14976</v>
      </c>
      <c r="H1664" s="90">
        <v>-87.065839999999994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9.09</v>
      </c>
      <c r="G1665" s="90">
        <v>-135.95428000000001</v>
      </c>
      <c r="H1665" s="90">
        <v>-145.04427999999999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82.240099999999998</v>
      </c>
      <c r="G1666" s="90">
        <v>76.906649999999999</v>
      </c>
      <c r="H1666" s="90">
        <v>-5.33345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75.819999999999993</v>
      </c>
      <c r="G1667" s="90">
        <v>71.915530000000004</v>
      </c>
      <c r="H1667" s="90">
        <v>-3.9044699999999999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89.769451505632205</v>
      </c>
      <c r="G1668" s="90">
        <v>78.813999999999993</v>
      </c>
      <c r="H1668" s="90">
        <v>-10.955451505632199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9.8005999999999993</v>
      </c>
      <c r="G1669" s="90">
        <v>7.9222799999999998</v>
      </c>
      <c r="H1669" s="90">
        <v>-1.87832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138.02000000000001</v>
      </c>
      <c r="G1670" s="90">
        <v>142.94225</v>
      </c>
      <c r="H1670" s="90">
        <v>4.92225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17.0273</v>
      </c>
      <c r="G1671" s="90">
        <v>19.470929999999999</v>
      </c>
      <c r="H1671" s="90">
        <v>2.4436300000000002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99.6</v>
      </c>
      <c r="G1672" s="90">
        <v>110.83887</v>
      </c>
      <c r="H1672" s="90">
        <v>11.23887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6.7169999999999994E-2</v>
      </c>
      <c r="H1673" s="90">
        <v>6.7169999999999994E-2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53.358899999999998</v>
      </c>
      <c r="G1674" s="90">
        <v>72.636399999999995</v>
      </c>
      <c r="H1674" s="90">
        <v>19.2775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53.475000000000001</v>
      </c>
      <c r="G1675" s="90">
        <v>53.457659999999997</v>
      </c>
      <c r="H1675" s="90">
        <v>-1.7340000000000001E-2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9.9985999999999997</v>
      </c>
      <c r="G1676" s="90">
        <v>-4.5515299999999996</v>
      </c>
      <c r="H1676" s="90">
        <v>-14.550129999999999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48.050199999999997</v>
      </c>
      <c r="G1677" s="90">
        <v>76.797740000000005</v>
      </c>
      <c r="H1677" s="90">
        <v>28.747540000000001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5.8407999999999998</v>
      </c>
      <c r="G1678" s="90">
        <v>-4.6605800000000004</v>
      </c>
      <c r="H1678" s="90">
        <v>-10.501379999999999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44.222900000000003</v>
      </c>
      <c r="G1679" s="90">
        <v>38.574069999999999</v>
      </c>
      <c r="H1679" s="90">
        <v>-5.6488300000000002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17.423300000000001</v>
      </c>
      <c r="G1680" s="90">
        <v>10.96815</v>
      </c>
      <c r="H1680" s="90">
        <v>-6.4551499999999997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61.073999999999998</v>
      </c>
      <c r="G1681" s="90">
        <v>4.9343300000000001</v>
      </c>
      <c r="H1681" s="90">
        <v>-56.139670000000002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18.8093</v>
      </c>
      <c r="G1682" s="90">
        <v>-7.47384</v>
      </c>
      <c r="H1682" s="90">
        <v>-26.28314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28.37</v>
      </c>
      <c r="G1683" s="90">
        <v>0</v>
      </c>
      <c r="H1683" s="90">
        <v>-28.37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3.1678999999999999</v>
      </c>
      <c r="G1684" s="90">
        <v>10.56861</v>
      </c>
      <c r="H1684" s="90">
        <v>7.4007100000000001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</v>
      </c>
      <c r="G1685" s="90">
        <v>54.188659999999999</v>
      </c>
      <c r="H1685" s="90">
        <v>52.188659999999999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7.4246999999999996</v>
      </c>
      <c r="G1686" s="90">
        <v>1.18842</v>
      </c>
      <c r="H1686" s="90">
        <v>-6.2362799999999998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125.33</v>
      </c>
      <c r="G1687" s="90">
        <v>133.41614999999999</v>
      </c>
      <c r="H1687" s="90">
        <v>8.0861499999999999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4.3558000000000003</v>
      </c>
      <c r="G1688" s="90">
        <v>4.0159099999999999</v>
      </c>
      <c r="H1688" s="90">
        <v>-0.33989000000000003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17</v>
      </c>
      <c r="G1689" s="90">
        <v>-14.49508</v>
      </c>
      <c r="H1689" s="90">
        <v>-31.495080000000002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18.908300000000001</v>
      </c>
      <c r="G1690" s="90">
        <v>22.8474</v>
      </c>
      <c r="H1690" s="90">
        <v>3.9390999999999998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-14.484769999999999</v>
      </c>
      <c r="H1691" s="90">
        <v>-15.974769999999999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138.6936</v>
      </c>
      <c r="G1692" s="90">
        <v>99.406459999999996</v>
      </c>
      <c r="H1692" s="90">
        <v>-39.287140000000001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16</v>
      </c>
      <c r="G1693" s="90">
        <v>14.383290000000001</v>
      </c>
      <c r="H1693" s="90">
        <v>-1.6167100000000001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50.884</v>
      </c>
      <c r="G1694" s="90">
        <v>26.304469999999998</v>
      </c>
      <c r="H1694" s="90">
        <v>-24.579529999999998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33.9557</v>
      </c>
      <c r="G1695" s="90">
        <v>29.761279999999999</v>
      </c>
      <c r="H1695" s="90">
        <v>-4.19442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0.1404</v>
      </c>
      <c r="H1696" s="90">
        <v>0.1404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87.237499999999997</v>
      </c>
      <c r="G1697" s="90">
        <v>51.648850000000003</v>
      </c>
      <c r="H1697" s="90">
        <v>-35.588650000000001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21.680199999999999</v>
      </c>
      <c r="G1698" s="90">
        <v>22.459379999999999</v>
      </c>
      <c r="H1698" s="90">
        <v>0.77917999999999998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3.25</v>
      </c>
      <c r="G1699" s="90">
        <v>3.45</v>
      </c>
      <c r="H1699" s="90">
        <v>0.2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58.506700000000002</v>
      </c>
      <c r="G1700" s="90">
        <v>63.772320000000001</v>
      </c>
      <c r="H1700" s="90">
        <v>5.2656200000000002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30.886800000000001</v>
      </c>
      <c r="G1701" s="90">
        <v>26.522770000000001</v>
      </c>
      <c r="H1701" s="90">
        <v>-4.3640299999999996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18.47</v>
      </c>
      <c r="G1702" s="90">
        <v>11.45828</v>
      </c>
      <c r="H1702" s="90">
        <v>-7.0117200000000004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58.308700000000002</v>
      </c>
      <c r="G1703" s="90">
        <v>52.759300000000003</v>
      </c>
      <c r="H1703" s="90">
        <v>-5.5494000000000003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52.197200000000002</v>
      </c>
      <c r="G1704" s="90">
        <v>67.951610000000002</v>
      </c>
      <c r="H1704" s="90">
        <v>15.75441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6.7317</v>
      </c>
      <c r="G1705" s="90">
        <v>1.6872</v>
      </c>
      <c r="H1705" s="90">
        <v>-5.0445000000000002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7.6227</v>
      </c>
      <c r="G1706" s="90">
        <v>3.3431500000000001</v>
      </c>
      <c r="H1706" s="90">
        <v>-4.2795500000000004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17.225300000000001</v>
      </c>
      <c r="G1707" s="90">
        <v>3.5729999999999998E-2</v>
      </c>
      <c r="H1707" s="90">
        <v>-17.18957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42.865299999999998</v>
      </c>
      <c r="G1708" s="90">
        <v>58.205959999999997</v>
      </c>
      <c r="H1708" s="90">
        <v>15.34066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19.700199999999999</v>
      </c>
      <c r="G1709" s="90">
        <v>19.496009999999998</v>
      </c>
      <c r="H1709" s="90">
        <v>-0.20419000000000001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0</v>
      </c>
      <c r="G1711" s="90">
        <v>40.137059999999998</v>
      </c>
      <c r="H1711" s="90">
        <v>40.137059999999998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44.647300000000001</v>
      </c>
      <c r="G1712" s="90">
        <v>54.005360000000003</v>
      </c>
      <c r="H1712" s="90">
        <v>9.35806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36.727600000000002</v>
      </c>
      <c r="G1713" s="90">
        <v>31.82695</v>
      </c>
      <c r="H1713" s="90">
        <v>-4.9006499999999997</v>
      </c>
    </row>
    <row r="1714" spans="2:8" x14ac:dyDescent="0.25">
      <c r="B1714" s="86" t="s">
        <v>71</v>
      </c>
      <c r="C1714" s="87" t="s">
        <v>46</v>
      </c>
      <c r="D1714" s="88" t="s">
        <v>49</v>
      </c>
      <c r="E1714" s="89" t="s">
        <v>79</v>
      </c>
      <c r="F1714" s="90">
        <v>32.690642169999997</v>
      </c>
      <c r="G1714" s="90">
        <v>20.043340000000001</v>
      </c>
      <c r="H1714" s="90">
        <v>-12.64730217</v>
      </c>
    </row>
    <row r="1715" spans="2:8" x14ac:dyDescent="0.25">
      <c r="B1715" s="86" t="s">
        <v>71</v>
      </c>
      <c r="C1715" s="87" t="s">
        <v>47</v>
      </c>
      <c r="D1715" s="88" t="s">
        <v>44</v>
      </c>
      <c r="E1715" s="89" t="s">
        <v>79</v>
      </c>
      <c r="F1715" s="90">
        <v>23.175571654999999</v>
      </c>
      <c r="G1715" s="90">
        <v>25.484269999999999</v>
      </c>
      <c r="H1715" s="90">
        <v>2.3086983449999998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23.957100000000001</v>
      </c>
      <c r="G1716" s="90">
        <v>25.14461</v>
      </c>
      <c r="H1716" s="90">
        <v>1.1875100000000001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8.4146999999999998</v>
      </c>
      <c r="G1717" s="90">
        <v>13.761189999999999</v>
      </c>
      <c r="H1717" s="90">
        <v>5.3464900000000002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93.582099999999997</v>
      </c>
      <c r="G1718" s="90">
        <v>107.54169</v>
      </c>
      <c r="H1718" s="90">
        <v>13.95959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4.3558000000000003</v>
      </c>
      <c r="G1719" s="90">
        <v>3.1906500000000002</v>
      </c>
      <c r="H1719" s="90">
        <v>-1.1651499999999999</v>
      </c>
    </row>
    <row r="1720" spans="2:8" x14ac:dyDescent="0.25">
      <c r="B1720" s="86" t="s">
        <v>71</v>
      </c>
      <c r="C1720" s="87" t="s">
        <v>139</v>
      </c>
      <c r="D1720" s="88" t="s">
        <v>81</v>
      </c>
      <c r="E1720" s="89" t="s">
        <v>79</v>
      </c>
      <c r="F1720" s="90">
        <v>0</v>
      </c>
      <c r="G1720" s="90">
        <v>2.3869999999999999E-2</v>
      </c>
      <c r="H1720" s="90">
        <v>2.3869999999999999E-2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8.5137</v>
      </c>
      <c r="G1721" s="90">
        <v>11.023529999999999</v>
      </c>
      <c r="H1721" s="90">
        <v>2.50983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125.9967</v>
      </c>
      <c r="G1722" s="90">
        <v>118.81599</v>
      </c>
      <c r="H1722" s="90">
        <v>-7.1807100000000004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3.2669000000000001</v>
      </c>
      <c r="G1723" s="90">
        <v>2.1748599999999998</v>
      </c>
      <c r="H1723" s="90">
        <v>-1.0920399999999999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24.452100000000002</v>
      </c>
      <c r="G1724" s="90">
        <v>26.019179999999999</v>
      </c>
      <c r="H1724" s="90">
        <v>1.56708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5.9749999999999998E-2</v>
      </c>
      <c r="H1725" s="90">
        <v>5.9749999999999998E-2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41.281399999999998</v>
      </c>
      <c r="G1726" s="90">
        <v>48.582729999999998</v>
      </c>
      <c r="H1726" s="90">
        <v>7.3013300000000001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25.202210000000001</v>
      </c>
      <c r="H1727" s="90">
        <v>25.202210000000001</v>
      </c>
    </row>
    <row r="1728" spans="2:8" x14ac:dyDescent="0.25">
      <c r="B1728" s="86" t="s">
        <v>71</v>
      </c>
      <c r="C1728" s="87" t="s">
        <v>147</v>
      </c>
      <c r="D1728" s="88" t="s">
        <v>83</v>
      </c>
      <c r="E1728" s="89" t="s">
        <v>79</v>
      </c>
      <c r="F1728" s="90">
        <v>0</v>
      </c>
      <c r="G1728" s="90">
        <v>5.5169999999999997E-2</v>
      </c>
      <c r="H1728" s="90">
        <v>5.5169999999999997E-2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27.322900000000001</v>
      </c>
      <c r="G1729" s="90">
        <v>0</v>
      </c>
      <c r="H1729" s="90">
        <v>-27.322900000000001</v>
      </c>
    </row>
    <row r="1730" spans="2:8" x14ac:dyDescent="0.25">
      <c r="B1730" s="86" t="s">
        <v>71</v>
      </c>
      <c r="C1730" s="87" t="s">
        <v>48</v>
      </c>
      <c r="D1730" s="88" t="s">
        <v>44</v>
      </c>
      <c r="E1730" s="89" t="s">
        <v>79</v>
      </c>
      <c r="F1730" s="90">
        <v>9.5569517749999999</v>
      </c>
      <c r="G1730" s="90">
        <v>-5.0350700000000002</v>
      </c>
      <c r="H1730" s="90">
        <v>-14.592021774999999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9.3056000000000001</v>
      </c>
      <c r="G1731" s="90">
        <v>17.343859999999999</v>
      </c>
      <c r="H1731" s="90">
        <v>8.0382599999999993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42.601700000000001</v>
      </c>
      <c r="G1732" s="90">
        <v>45.624560000000002</v>
      </c>
      <c r="H1732" s="90">
        <v>3.0228600000000001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254.58279999999999</v>
      </c>
      <c r="G1733" s="90">
        <v>164.79013</v>
      </c>
      <c r="H1733" s="90">
        <v>-89.792670000000001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92.491061959999996</v>
      </c>
      <c r="G1734" s="90">
        <v>89.36533</v>
      </c>
      <c r="H1734" s="90">
        <v>-3.12573196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59.521999999999998</v>
      </c>
      <c r="G1735" s="90">
        <v>85.191419999999994</v>
      </c>
      <c r="H1735" s="90">
        <v>25.669419999999999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40.676088829999998</v>
      </c>
      <c r="G1737" s="90">
        <v>47.476309999999998</v>
      </c>
      <c r="H1737" s="90">
        <v>6.8002211700000004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23.472100000000001</v>
      </c>
      <c r="G1738" s="90">
        <v>14.61182</v>
      </c>
      <c r="H1738" s="90">
        <v>-8.8602799999999995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81.706599999999995</v>
      </c>
      <c r="G1739" s="90">
        <v>0.52698</v>
      </c>
      <c r="H1739" s="90">
        <v>-81.17962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9.3699999999999992</v>
      </c>
      <c r="G1740" s="90">
        <v>-127.6871</v>
      </c>
      <c r="H1740" s="90">
        <v>-137.05709999999999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82</v>
      </c>
      <c r="G1741" s="90">
        <v>76.106189999999998</v>
      </c>
      <c r="H1741" s="90">
        <v>-5.8938100000000002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75.48</v>
      </c>
      <c r="G1742" s="90">
        <v>69.991339999999994</v>
      </c>
      <c r="H1742" s="90">
        <v>-5.4886600000000003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90.044785039263999</v>
      </c>
      <c r="G1743" s="90">
        <v>75.387360000000001</v>
      </c>
      <c r="H1743" s="90">
        <v>-14.657425039264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9.0124999999999993</v>
      </c>
      <c r="G1744" s="90">
        <v>6.9785000000000004</v>
      </c>
      <c r="H1744" s="90">
        <v>-2.0339999999999998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137.93</v>
      </c>
      <c r="G1745" s="90">
        <v>140.44345000000001</v>
      </c>
      <c r="H1745" s="90">
        <v>2.5134500000000002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15.7471</v>
      </c>
      <c r="G1746" s="90">
        <v>18.044170000000001</v>
      </c>
      <c r="H1746" s="90">
        <v>2.2970700000000002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98.08</v>
      </c>
      <c r="G1747" s="90">
        <v>109.17374</v>
      </c>
      <c r="H1747" s="90">
        <v>11.09374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6.4409999999999995E-2</v>
      </c>
      <c r="H1748" s="90">
        <v>6.4409999999999995E-2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49.222000000000001</v>
      </c>
      <c r="G1749" s="90">
        <v>70.458510000000004</v>
      </c>
      <c r="H1749" s="90">
        <v>21.236509999999999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53.475000000000001</v>
      </c>
      <c r="G1750" s="90">
        <v>53.699109999999997</v>
      </c>
      <c r="H1750" s="90">
        <v>0.22411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9.2105999999999995</v>
      </c>
      <c r="G1751" s="90">
        <v>-6.3618399999999999</v>
      </c>
      <c r="H1751" s="90">
        <v>-15.57244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16.7852</v>
      </c>
      <c r="G1752" s="90">
        <v>64.801339999999996</v>
      </c>
      <c r="H1752" s="90">
        <v>48.01614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5.3480999999999996</v>
      </c>
      <c r="G1753" s="90">
        <v>-5.05959</v>
      </c>
      <c r="H1753" s="90">
        <v>-10.407690000000001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22</v>
      </c>
      <c r="G1754" s="90">
        <v>31.503160000000001</v>
      </c>
      <c r="H1754" s="90">
        <v>9.5031599999999994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16.0442</v>
      </c>
      <c r="G1755" s="90">
        <v>14.578989999999999</v>
      </c>
      <c r="H1755" s="90">
        <v>-1.4652099999999999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61.673999999999999</v>
      </c>
      <c r="G1756" s="90">
        <v>7.7120100000000003</v>
      </c>
      <c r="H1756" s="90">
        <v>-53.96199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17.331700000000001</v>
      </c>
      <c r="G1757" s="90">
        <v>-6.3197999999999999</v>
      </c>
      <c r="H1757" s="90">
        <v>-23.651499999999999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20</v>
      </c>
      <c r="G1758" s="90">
        <v>0</v>
      </c>
      <c r="H1758" s="90">
        <v>-20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2.8721000000000001</v>
      </c>
      <c r="G1759" s="90">
        <v>10.21002</v>
      </c>
      <c r="H1759" s="90">
        <v>7.3379200000000004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</v>
      </c>
      <c r="G1760" s="90">
        <v>54.255859999999998</v>
      </c>
      <c r="H1760" s="90">
        <v>52.255859999999998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6.8335999999999997</v>
      </c>
      <c r="G1761" s="90">
        <v>1.0654300000000001</v>
      </c>
      <c r="H1761" s="90">
        <v>-5.7681699999999996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123.53</v>
      </c>
      <c r="G1762" s="90">
        <v>134.73659000000001</v>
      </c>
      <c r="H1762" s="90">
        <v>11.20659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4.0606</v>
      </c>
      <c r="G1763" s="90">
        <v>3.8327100000000001</v>
      </c>
      <c r="H1763" s="90">
        <v>-0.22789000000000001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17</v>
      </c>
      <c r="G1764" s="90">
        <v>-19.886420000000001</v>
      </c>
      <c r="H1764" s="90">
        <v>-36.886420000000001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17.430700000000002</v>
      </c>
      <c r="G1765" s="90">
        <v>21.578890000000001</v>
      </c>
      <c r="H1765" s="90">
        <v>4.1481899999999996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-13.21152</v>
      </c>
      <c r="H1766" s="90">
        <v>-14.70152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129.64109999999999</v>
      </c>
      <c r="G1767" s="90">
        <v>93.30735</v>
      </c>
      <c r="H1767" s="90">
        <v>-36.333750000000002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16</v>
      </c>
      <c r="G1768" s="90">
        <v>13.81127</v>
      </c>
      <c r="H1768" s="90">
        <v>-2.1887300000000001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46.845100000000002</v>
      </c>
      <c r="G1769" s="90">
        <v>33.837400000000002</v>
      </c>
      <c r="H1769" s="90">
        <v>-13.0077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31.196999999999999</v>
      </c>
      <c r="G1770" s="90">
        <v>26.307030000000001</v>
      </c>
      <c r="H1770" s="90">
        <v>-4.8899699999999999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0.13639999999999999</v>
      </c>
      <c r="H1771" s="90">
        <v>0.13639999999999999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75.345600000000005</v>
      </c>
      <c r="G1772" s="90">
        <v>16.427579999999999</v>
      </c>
      <c r="H1772" s="90">
        <v>-58.918019999999999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20.005700000000001</v>
      </c>
      <c r="G1773" s="90">
        <v>20.095379999999999</v>
      </c>
      <c r="H1773" s="90">
        <v>8.9679999999999996E-2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3.25</v>
      </c>
      <c r="G1774" s="90">
        <v>3.45</v>
      </c>
      <c r="H1774" s="90">
        <v>0.2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53.876800000000003</v>
      </c>
      <c r="G1775" s="90">
        <v>59.40307</v>
      </c>
      <c r="H1775" s="90">
        <v>5.5262700000000002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28.423999999999999</v>
      </c>
      <c r="G1776" s="90">
        <v>23.212969999999999</v>
      </c>
      <c r="H1776" s="90">
        <v>-5.2110300000000001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18.04</v>
      </c>
      <c r="G1777" s="90">
        <v>8.9727499999999996</v>
      </c>
      <c r="H1777" s="90">
        <v>-9.0672499999999996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53.876800000000003</v>
      </c>
      <c r="G1778" s="90">
        <v>46.546129999999998</v>
      </c>
      <c r="H1778" s="90">
        <v>-7.3306699999999996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49.800600000000003</v>
      </c>
      <c r="G1779" s="90">
        <v>71.622309999999999</v>
      </c>
      <c r="H1779" s="90">
        <v>21.821709999999999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6.2393999999999998</v>
      </c>
      <c r="G1780" s="90">
        <v>1.4598</v>
      </c>
      <c r="H1780" s="90">
        <v>-4.7796000000000003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6.9326999999999996</v>
      </c>
      <c r="G1781" s="90">
        <v>2.9032</v>
      </c>
      <c r="H1781" s="90">
        <v>-4.0294999999999996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15.8461</v>
      </c>
      <c r="G1782" s="90">
        <v>3.4329999999999999E-2</v>
      </c>
      <c r="H1782" s="90">
        <v>-15.811769999999999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39.516300000000001</v>
      </c>
      <c r="G1783" s="90">
        <v>55.831130000000002</v>
      </c>
      <c r="H1783" s="90">
        <v>16.314830000000001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18.123999999999999</v>
      </c>
      <c r="G1784" s="90">
        <v>16.734030000000001</v>
      </c>
      <c r="H1784" s="90">
        <v>-1.3899699999999999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40.139850000000003</v>
      </c>
      <c r="H1786" s="90">
        <v>40.139850000000003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41.100900000000003</v>
      </c>
      <c r="G1787" s="90">
        <v>52.974879999999999</v>
      </c>
      <c r="H1787" s="90">
        <v>11.87398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33.771999999999998</v>
      </c>
      <c r="G1788" s="90">
        <v>28.73329</v>
      </c>
      <c r="H1788" s="90">
        <v>-5.03871</v>
      </c>
    </row>
    <row r="1789" spans="2:8" x14ac:dyDescent="0.25">
      <c r="B1789" s="86" t="s">
        <v>72</v>
      </c>
      <c r="C1789" s="87" t="s">
        <v>46</v>
      </c>
      <c r="D1789" s="88" t="s">
        <v>49</v>
      </c>
      <c r="E1789" s="89" t="s">
        <v>79</v>
      </c>
      <c r="F1789" s="90">
        <v>32.538700544999998</v>
      </c>
      <c r="G1789" s="90">
        <v>23.379809999999999</v>
      </c>
      <c r="H1789" s="90">
        <v>-9.1588905450000002</v>
      </c>
    </row>
    <row r="1790" spans="2:8" x14ac:dyDescent="0.25">
      <c r="B1790" s="86" t="s">
        <v>72</v>
      </c>
      <c r="C1790" s="87" t="s">
        <v>47</v>
      </c>
      <c r="D1790" s="88" t="s">
        <v>44</v>
      </c>
      <c r="E1790" s="89" t="s">
        <v>79</v>
      </c>
      <c r="F1790" s="90">
        <v>23.25441116</v>
      </c>
      <c r="G1790" s="90">
        <v>31.63062</v>
      </c>
      <c r="H1790" s="90">
        <v>8.3762088400000003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21.986499999999999</v>
      </c>
      <c r="G1791" s="90">
        <v>23.547689999999999</v>
      </c>
      <c r="H1791" s="90">
        <v>1.5611900000000001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7.7249999999999996</v>
      </c>
      <c r="G1792" s="90">
        <v>12.85228</v>
      </c>
      <c r="H1792" s="90">
        <v>5.1272799999999998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93.582099999999997</v>
      </c>
      <c r="G1793" s="90">
        <v>105.11676</v>
      </c>
      <c r="H1793" s="90">
        <v>11.534660000000001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4.0606</v>
      </c>
      <c r="G1794" s="90">
        <v>2.73075</v>
      </c>
      <c r="H1794" s="90">
        <v>-1.32985</v>
      </c>
    </row>
    <row r="1795" spans="2:8" x14ac:dyDescent="0.25">
      <c r="B1795" s="86" t="s">
        <v>72</v>
      </c>
      <c r="C1795" s="87" t="s">
        <v>139</v>
      </c>
      <c r="D1795" s="88" t="s">
        <v>81</v>
      </c>
      <c r="E1795" s="89" t="s">
        <v>79</v>
      </c>
      <c r="F1795" s="90">
        <v>0</v>
      </c>
      <c r="G1795" s="90">
        <v>2.3699999999999999E-2</v>
      </c>
      <c r="H1795" s="90">
        <v>2.3699999999999999E-2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7.8239999999999998</v>
      </c>
      <c r="G1796" s="90">
        <v>9.9216899999999999</v>
      </c>
      <c r="H1796" s="90">
        <v>2.0976900000000001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145.6533</v>
      </c>
      <c r="G1797" s="90">
        <v>128.31941</v>
      </c>
      <c r="H1797" s="90">
        <v>-17.33389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2.9710999999999999</v>
      </c>
      <c r="G1798" s="90">
        <v>1.98699</v>
      </c>
      <c r="H1798" s="90">
        <v>-0.98411000000000004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22.4817</v>
      </c>
      <c r="G1799" s="90">
        <v>24.12284</v>
      </c>
      <c r="H1799" s="90">
        <v>1.64114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5.935E-2</v>
      </c>
      <c r="H1800" s="90">
        <v>5.935E-2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38.030700000000003</v>
      </c>
      <c r="G1801" s="90">
        <v>44.95852</v>
      </c>
      <c r="H1801" s="90">
        <v>6.9278199999999996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24.15408</v>
      </c>
      <c r="H1802" s="90">
        <v>24.15408</v>
      </c>
    </row>
    <row r="1803" spans="2:8" x14ac:dyDescent="0.25">
      <c r="B1803" s="86" t="s">
        <v>72</v>
      </c>
      <c r="C1803" s="87" t="s">
        <v>147</v>
      </c>
      <c r="D1803" s="88" t="s">
        <v>83</v>
      </c>
      <c r="E1803" s="89" t="s">
        <v>79</v>
      </c>
      <c r="F1803" s="90">
        <v>0</v>
      </c>
      <c r="G1803" s="90">
        <v>1.583E-2</v>
      </c>
      <c r="H1803" s="90">
        <v>1.583E-2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25.254799999999999</v>
      </c>
      <c r="G1804" s="90">
        <v>0</v>
      </c>
      <c r="H1804" s="90">
        <v>-25.254799999999999</v>
      </c>
    </row>
    <row r="1805" spans="2:8" x14ac:dyDescent="0.25">
      <c r="B1805" s="86" t="s">
        <v>72</v>
      </c>
      <c r="C1805" s="87" t="s">
        <v>48</v>
      </c>
      <c r="D1805" s="88" t="s">
        <v>44</v>
      </c>
      <c r="E1805" s="89" t="s">
        <v>79</v>
      </c>
      <c r="F1805" s="90">
        <v>9.4408354449999994</v>
      </c>
      <c r="G1805" s="90">
        <v>-7.01173</v>
      </c>
      <c r="H1805" s="90">
        <v>-16.452565445000001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8.5173000000000005</v>
      </c>
      <c r="G1806" s="90">
        <v>16.168209999999998</v>
      </c>
      <c r="H1806" s="90">
        <v>7.6509099999999997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49.247999999999998</v>
      </c>
      <c r="G1807" s="90">
        <v>47.936140000000002</v>
      </c>
      <c r="H1807" s="90">
        <v>-1.31186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255.57839999999999</v>
      </c>
      <c r="G1808" s="90">
        <v>165.26734999999999</v>
      </c>
      <c r="H1808" s="90">
        <v>-90.311049999999994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2026-09-18T14:54:26Z</dcterms:modified>
</cp:coreProperties>
</file>