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<sst xmlns="http://schemas.openxmlformats.org/spreadsheetml/2006/main" count="83" uniqueCount="83">
  <si>
    <t>DESVIACIONES SIGNIFICATIVAS NO AUTORIZADAS POR EL NETO DE ÁREA DE CONTROL</t>
  </si>
  <si>
    <t>ENTE OPERADOR REGIONAL</t>
  </si>
  <si>
    <t>OS/OM: DIVISIÓN OPERACIÓN Y CONTROL DEL SISTEMA ELÉCTRICO</t>
  </si>
  <si>
    <t>F. CONCILIACIÓN: 22/08/2026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</si>
  <si>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</si>
  <si>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</si>
  <si>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</si>
  <si>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</si>
  <si>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</si>
  <si>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</si>
  <si>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</si>
  <si>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</si>
  <si>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</si>
  <si>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</si>
  <si>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</si>
  <si>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</si>
  <si>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</si>
  <si>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</si>
  <si>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</si>
  <si>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</si>
  <si>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</si>
  <si>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</si>
  <si>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</si>
  <si>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</si>
  <si>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</si>
  <si>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</si>
  <si>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</si>
  <si>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</si>
  <si>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</si>
  <si>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</si>
  <si>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</si>
  <si>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</si>
  <si>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</si>
  <si>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</si>
  <si>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</si>
  <si>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</si>
  <si>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</si>
  <si>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</si>
  <si>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</si>
  <si>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</si>
  <si>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</si>
  <si>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</si>
  <si>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</si>
  <si>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</si>
  <si>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</si>
  <si>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</si>
  <si>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</si>
  <si>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</si>
  <si>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</si>
  <si>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</si>
  <si>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22/08/2026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</si>
  <si>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</si>
  <si>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</si>
  <si>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</si>
  <si>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</si>
  <si>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</si>
  <si>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</si>
  <si>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</si>
  <si>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</si>
  <si>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</si>
  <si>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</si>
  <si>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</si>
  <si>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</si>
  <si>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</si>
  <si>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</si>
  <si>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</si>
  <si>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</si>
  <si>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</si>
  <si>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</si>
  <si>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</si>
  <si>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</si>
  <si>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GUA</t>
  </si>
  <si>
    <t>Grave Responsable</t>
  </si>
  <si>
    <t>Evento en el SER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</si>
  <si>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</si>
  <si>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</si>
  <si>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</si>
  <si>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</si>
  <si>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</si>
  <si>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</si>
  <si>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Todos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</si>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</sst>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0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4" applyBorder="1" xfId="0" applyProtection="1" applyAlignment="1">
      <alignment horizontal="center"/>
    </xf>
    <xf numFmtId="0" applyNumberFormat="1" fontId="7" applyFont="1" fillId="2" applyFill="1" borderId="5" applyBorder="1" xfId="0" applyProtection="1" applyAlignment="1">
      <alignment horizontal="left"/>
    </xf>
    <xf numFmtId="0" applyNumberFormat="1" fontId="7" applyFont="1" fillId="2" applyFill="1" borderId="5" applyBorder="1" xfId="0" applyProtection="1"/>
    <xf numFmtId="166" applyNumberFormat="1" fontId="7" applyFont="1" fillId="2" applyFill="1" borderId="5" applyBorder="1" xfId="0" applyProtection="1"/>
    <xf numFmtId="0" applyNumberFormat="1" fontId="7" applyFont="1" fillId="2" applyFill="1" borderId="5" applyBorder="1" xfId="0" applyProtection="1" applyAlignment="1">
      <alignment horizontal="center"/>
    </xf>
    <xf numFmtId="168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2" applyProtection="1" applyAlignment="1">
      <alignment horizontal="left"/>
    </xf>
    <xf numFmtId="0" applyNumberFormat="1" fontId="7" applyFont="1" fillId="2" applyFill="1" borderId="6" applyBorder="1" xfId="2" applyProtection="1"/>
    <xf numFmtId="168" applyNumberFormat="1" fontId="7" applyFont="1" fillId="2" applyFill="1" borderId="6" applyBorder="1" xfId="0" applyProtection="1" applyAlignment="1">
      <alignment horizontal="center"/>
    </xf>
    <xf numFmtId="166" applyNumberFormat="1" fontId="7" applyFont="1" fillId="2" applyFill="1" borderId="6" applyBorder="1" xfId="2" applyProtection="1"/>
    <xf numFmtId="168" applyNumberFormat="1" fontId="7" applyFont="1" fillId="0" applyFill="1" borderId="5" applyBorder="1" xfId="2" applyProtection="1" applyAlignment="1">
      <alignment horizontal="center"/>
    </xf>
    <xf numFmtId="0" applyNumberFormat="1" fontId="7" applyFont="1" fillId="0" applyFill="1" borderId="5" applyBorder="1" xfId="2" applyProtection="1"/>
    <xf numFmtId="0" applyNumberFormat="1" fontId="7" applyFont="1" fillId="2" applyFill="1" borderId="5" applyBorder="1" xfId="1" applyProtection="1" applyAlignment="1">
      <alignment horizontal="right" wrapText="1"/>
    </xf>
    <xf numFmtId="166" applyNumberFormat="1" fontId="7" applyFont="1" fillId="2" applyFill="1" borderId="5" applyBorder="1" xfId="1" applyProtection="1" applyAlignment="1">
      <alignment horizontal="right" wrapText="1"/>
    </xf>
    <xf numFmtId="169" applyNumberFormat="1" fontId="7" applyFont="1" fillId="2" applyFill="1" borderId="5" applyBorder="1" xfId="1" applyProtection="1" applyAlignment="1">
      <alignment horizontal="right" wrapText="1"/>
    </xf>
    <xf numFmtId="0" applyNumberFormat="1" fontId="7" applyFont="1" fillId="2" applyFill="1" borderId="5" applyBorder="1" xfId="1" applyProtection="1" applyAlignment="1">
      <alignment horizontal="left" wrapText="1"/>
    </xf>
    <xf numFmtId="169" applyNumberFormat="1" fontId="7" applyFont="1" fillId="0" applyFill="1" borderId="5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2" applyProtection="1" applyAlignment="1">
      <alignment horizontal="right" wrapText="1"/>
    </xf>
    <xf numFmtId="166" applyNumberFormat="1" fontId="7" applyFont="1" fillId="2" applyFill="1" borderId="6" applyBorder="1" xfId="2" applyProtection="1" applyAlignment="1">
      <alignment horizontal="right" wrapText="1"/>
    </xf>
    <xf numFmtId="169" applyNumberFormat="1" fontId="7" applyFont="1" fillId="2" applyFill="1" borderId="6" applyBorder="1" xfId="2" applyProtection="1" applyAlignment="1">
      <alignment horizontal="right" wrapText="1"/>
    </xf>
    <xf numFmtId="0" applyNumberFormat="1" fontId="7" applyFont="1" fillId="2" applyFill="1" borderId="6" applyBorder="1" xfId="2" applyProtection="1" applyAlignment="1">
      <alignment horizontal="left" wrapText="1"/>
    </xf>
    <xf numFmtId="169" applyNumberFormat="1" fontId="7" applyFont="1" fillId="0" applyFill="1" borderId="6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  <xf numFmtId="168" applyNumberFormat="1" fontId="7" applyFont="1" fillId="2" applyFill="1" borderId="5" applyBorder="1" xfId="1" applyProtection="1" applyAlignment="1">
      <alignment horizontal="center" wrapText="1"/>
    </xf>
    <xf numFmtId="0" applyNumberFormat="1" fontId="7" applyFont="1" fillId="2" applyFill="1" borderId="5" applyBorder="1" xfId="1" applyProtection="1" applyAlignment="1">
      <alignment horizontal="center" wrapText="1"/>
    </xf>
    <xf numFmtId="166" applyNumberFormat="1" fontId="7" applyFont="1" fillId="2" applyFill="1" borderId="5" applyBorder="1" xfId="1" applyProtection="1" applyAlignment="1">
      <alignment horizontal="left" wrapText="1"/>
    </xf>
    <xf numFmtId="166" applyNumberFormat="1" fontId="7" applyFont="1" fillId="2" applyFill="1" borderId="5" applyBorder="1" xfId="1" applyProtection="1" applyAlignment="1">
      <alignment horizontal="right" wrapText="1" shrinkToFit="1"/>
    </xf>
    <xf numFmtId="165" applyNumberFormat="1" fontId="7" applyFont="1" fillId="2" applyFill="1" borderId="5" applyBorder="1" xfId="1" applyProtection="1" applyAlignment="1">
      <alignment horizontal="left" wrapText="1" shrinkToFit="1"/>
    </xf>
    <xf numFmtId="165" applyNumberFormat="1" fontId="7" applyFont="1" fillId="2" applyFill="1" borderId="5" applyBorder="1" xfId="1" applyProtection="1" applyAlignment="1">
      <alignment horizontal="right" wrapText="1"/>
    </xf>
    <xf numFmtId="165" applyNumberFormat="1" fontId="10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5" applyBorder="1" xfId="0" applyProtection="1" applyAlignment="1">
      <alignment horizontal="center" vertical="center" wrapText="1"/>
    </xf>
    <xf numFmtId="166" applyNumberFormat="1" fontId="7" applyFont="1" fillId="5" applyFill="1" borderId="5" applyBorder="1" xfId="0" applyProtection="1" applyAlignment="1">
      <alignment horizontal="right" vertical="center" wrapText="1"/>
    </xf>
    <xf numFmtId="0" applyNumberFormat="1" fontId="7" applyFont="1" fillId="5" applyFill="1" borderId="5" applyBorder="1" xfId="0" applyProtection="1" applyAlignment="1">
      <alignment vertical="center" wrapText="1"/>
    </xf>
    <xf numFmtId="0" applyNumberFormat="1" fontId="7" applyFont="1" fillId="5" applyFill="1" borderId="5" applyBorder="1" xfId="0" applyProtection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12" t="s">
        <v>47</v>
      </c>
      <c r="B20" s="112"/>
      <c r="C20" s="112"/>
      <c r="D20" s="112"/>
      <c r="E20" s="112"/>
      <c r="F20" s="112"/>
      <c r="G20" s="112"/>
      <c r="H20" s="112"/>
      <c r="I20" s="112"/>
    </row>
    <row r="22" ht="50.25" customHeight="1">
      <c r="A22" s="113" t="s">
        <v>48</v>
      </c>
      <c r="B22" s="113"/>
      <c r="C22" s="113"/>
      <c r="D22" s="113"/>
      <c r="E22" s="113"/>
      <c r="F22" s="113"/>
      <c r="G22" s="113"/>
      <c r="H22" s="113"/>
      <c r="I22" s="113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14" t="s">
        <v>49</v>
      </c>
      <c r="B26" s="114"/>
      <c r="C26" s="114"/>
      <c r="D26" s="114"/>
      <c r="E26" s="115" t="s">
        <v>50</v>
      </c>
      <c r="F26" s="115"/>
      <c r="G26" s="115"/>
      <c r="H26" s="115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16" t="s">
        <v>2</v>
      </c>
      <c r="B29" s="116"/>
      <c r="C29" s="116"/>
      <c r="D29" s="116"/>
      <c r="E29" s="116"/>
      <c r="F29" s="116"/>
      <c r="G29" s="116"/>
      <c r="H29" s="116"/>
      <c r="I29" s="116"/>
    </row>
    <row r="30" ht="12.75">
      <c r="A30" s="116"/>
      <c r="B30" s="116"/>
      <c r="C30" s="116"/>
      <c r="D30" s="116"/>
      <c r="E30" s="116"/>
      <c r="F30" s="116"/>
      <c r="G30" s="116"/>
      <c r="H30" s="116"/>
      <c r="I30" s="116"/>
    </row>
    <row r="31" ht="12.75">
      <c r="A31" s="116"/>
      <c r="B31" s="116"/>
      <c r="C31" s="116"/>
      <c r="D31" s="116"/>
      <c r="E31" s="116"/>
      <c r="F31" s="116"/>
      <c r="G31" s="116"/>
      <c r="H31" s="116"/>
      <c r="I31" s="116"/>
    </row>
    <row r="33" ht="18" customHeight="1">
      <c r="A33" s="20"/>
      <c r="B33" s="111" t="s">
        <v>51</v>
      </c>
      <c r="C33" s="111"/>
      <c r="D33" s="111"/>
      <c r="E33" s="111"/>
      <c r="F33" s="111"/>
      <c r="G33" s="111"/>
      <c r="H33" s="111"/>
      <c r="I33" s="111"/>
    </row>
    <row r="34" ht="18" customHeight="1">
      <c r="A34" s="21" t="s">
        <v>52</v>
      </c>
      <c r="B34" s="109" t="s">
        <v>53</v>
      </c>
      <c r="C34" s="109"/>
      <c r="D34" s="109"/>
      <c r="E34" s="109"/>
      <c r="F34" s="109"/>
      <c r="G34" s="109"/>
      <c r="H34" s="109"/>
      <c r="I34" s="109"/>
      <c r="K34" s="10"/>
    </row>
    <row r="35" ht="18" customHeight="1">
      <c r="A35" s="21" t="s">
        <v>54</v>
      </c>
      <c r="B35" s="109" t="s">
        <v>55</v>
      </c>
      <c r="C35" s="109"/>
      <c r="D35" s="109"/>
      <c r="E35" s="109"/>
      <c r="F35" s="109"/>
      <c r="G35" s="109"/>
      <c r="H35" s="109"/>
      <c r="I35" s="109"/>
      <c r="K35" s="10"/>
    </row>
    <row r="36" ht="18" customHeight="1">
      <c r="A36" s="21" t="s">
        <v>56</v>
      </c>
      <c r="B36" s="109" t="s">
        <v>57</v>
      </c>
      <c r="C36" s="109"/>
      <c r="D36" s="109"/>
      <c r="E36" s="109"/>
      <c r="F36" s="109"/>
      <c r="G36" s="109"/>
      <c r="H36" s="109"/>
      <c r="I36" s="109"/>
      <c r="K36" s="10"/>
    </row>
    <row r="37" ht="18" customHeight="1">
      <c r="A37" s="21" t="s">
        <v>58</v>
      </c>
      <c r="B37" s="109" t="s">
        <v>59</v>
      </c>
      <c r="C37" s="109"/>
      <c r="D37" s="109"/>
      <c r="E37" s="109"/>
      <c r="F37" s="109"/>
      <c r="G37" s="109"/>
      <c r="H37" s="109"/>
      <c r="I37" s="109"/>
      <c r="K37" s="10"/>
    </row>
    <row r="38" ht="18" customHeight="1">
      <c r="A38" s="21" t="s">
        <v>60</v>
      </c>
      <c r="B38" s="109" t="s">
        <v>61</v>
      </c>
      <c r="C38" s="109"/>
      <c r="D38" s="109"/>
      <c r="E38" s="109"/>
      <c r="F38" s="109"/>
      <c r="G38" s="109"/>
      <c r="H38" s="109"/>
      <c r="I38" s="109"/>
      <c r="K38" s="10"/>
    </row>
    <row r="39" ht="18" customHeight="1">
      <c r="A39" s="21" t="s">
        <v>62</v>
      </c>
      <c r="B39" s="109" t="s">
        <v>63</v>
      </c>
      <c r="C39" s="109"/>
      <c r="D39" s="109"/>
      <c r="E39" s="109"/>
      <c r="F39" s="109"/>
      <c r="G39" s="109"/>
      <c r="H39" s="109"/>
      <c r="I39" s="109"/>
      <c r="K39" s="10"/>
    </row>
    <row r="40" ht="18" customHeight="1">
      <c r="A40" s="21"/>
      <c r="B40" s="110"/>
      <c r="C40" s="110"/>
      <c r="D40" s="110"/>
      <c r="E40" s="110"/>
      <c r="F40" s="110"/>
      <c r="G40" s="110"/>
      <c r="H40" s="110"/>
      <c r="I40" s="110"/>
      <c r="K40" s="10"/>
    </row>
    <row r="41" ht="18" customHeight="1">
      <c r="A41" s="22"/>
      <c r="B41" s="108"/>
      <c r="C41" s="108"/>
      <c r="D41" s="108"/>
      <c r="E41" s="108"/>
      <c r="F41" s="108"/>
      <c r="G41" s="108"/>
      <c r="H41" s="108"/>
      <c r="I41" s="108"/>
      <c r="K41" s="10"/>
    </row>
    <row r="42" ht="40.5" customHeight="1">
      <c r="A42" s="22"/>
      <c r="B42" s="108"/>
      <c r="C42" s="108"/>
      <c r="D42" s="108"/>
      <c r="E42" s="108"/>
      <c r="F42" s="108"/>
      <c r="G42" s="108"/>
      <c r="H42" s="108"/>
      <c r="I42" s="108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17" t="s">
        <v>16</v>
      </c>
      <c r="B2" s="117"/>
      <c r="C2" s="117"/>
      <c r="D2" s="117"/>
      <c r="E2" s="117"/>
      <c r="F2" s="117"/>
      <c r="G2" s="117"/>
      <c r="H2" s="117"/>
      <c r="I2" s="117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18" t="s">
        <v>2</v>
      </c>
      <c r="B6" s="118"/>
      <c r="C6" s="118"/>
      <c r="D6" s="118"/>
      <c r="E6" s="118"/>
      <c r="F6" s="118"/>
      <c r="G6" s="118"/>
      <c r="H6" s="31"/>
      <c r="I6" s="37" t="s">
        <v>3</v>
      </c>
    </row>
    <row r="7" ht="13.5" customHeight="1">
      <c r="A7" s="119"/>
      <c r="B7" s="119"/>
      <c r="C7" s="119"/>
      <c r="D7" s="119"/>
      <c r="E7" s="119"/>
      <c r="F7" s="119"/>
      <c r="G7" s="119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22">
        <v>0</v>
      </c>
      <c r="B9" s="123" t="s">
        <v>25</v>
      </c>
      <c r="C9" s="123" t="s">
        <v>26</v>
      </c>
      <c r="D9" s="124" t="s">
        <v>27</v>
      </c>
      <c r="E9" s="124" t="s">
        <v>28</v>
      </c>
      <c r="F9" s="125">
        <v>169.24818</v>
      </c>
      <c r="G9" s="125">
        <v>26.34767</v>
      </c>
      <c r="H9" s="126">
        <v>1</v>
      </c>
      <c r="I9" s="126">
        <v>1</v>
      </c>
    </row>
    <row r="10" ht="12.75" customHeight="1">
      <c r="A10" s="127">
        <v>0</v>
      </c>
      <c r="B10" s="128" t="s">
        <v>29</v>
      </c>
      <c r="C10" s="128" t="s">
        <v>30</v>
      </c>
      <c r="D10" s="129" t="s">
        <v>27</v>
      </c>
      <c r="E10" s="129" t="s">
        <v>28</v>
      </c>
      <c r="F10" s="130">
        <v>107.95919</v>
      </c>
      <c r="G10" s="130">
        <v>1.49376</v>
      </c>
      <c r="H10" s="131">
        <v>1</v>
      </c>
      <c r="I10" s="131">
        <v>1</v>
      </c>
    </row>
    <row r="11" ht="12.75" customHeight="1">
      <c r="A11" s="127">
        <v>0</v>
      </c>
      <c r="B11" s="128" t="s">
        <v>31</v>
      </c>
      <c r="C11" s="128" t="s">
        <v>32</v>
      </c>
      <c r="D11" s="129" t="s">
        <v>27</v>
      </c>
      <c r="E11" s="129" t="s">
        <v>33</v>
      </c>
      <c r="F11" s="130">
        <v>14.469</v>
      </c>
      <c r="G11" s="130">
        <v>2.45587</v>
      </c>
      <c r="H11" s="131">
        <v>1</v>
      </c>
      <c r="I11" s="131">
        <v>1</v>
      </c>
    </row>
    <row r="12" ht="12.75" customHeight="1">
      <c r="A12" s="127">
        <v>0</v>
      </c>
      <c r="B12" s="128" t="s">
        <v>34</v>
      </c>
      <c r="C12" s="128" t="s">
        <v>35</v>
      </c>
      <c r="D12" s="129" t="s">
        <v>27</v>
      </c>
      <c r="E12" s="129" t="s">
        <v>28</v>
      </c>
      <c r="F12" s="130">
        <v>22.64665</v>
      </c>
      <c r="G12" s="130">
        <v>24.29862</v>
      </c>
      <c r="H12" s="131">
        <v>1</v>
      </c>
      <c r="I12" s="131">
        <v>1</v>
      </c>
    </row>
    <row r="13" ht="12.75" customHeight="1">
      <c r="A13" s="127">
        <v>0</v>
      </c>
      <c r="B13" s="128" t="s">
        <v>36</v>
      </c>
      <c r="C13" s="128" t="s">
        <v>37</v>
      </c>
      <c r="D13" s="129" t="s">
        <v>27</v>
      </c>
      <c r="E13" s="129" t="s">
        <v>33</v>
      </c>
      <c r="F13" s="130">
        <v>8.08862</v>
      </c>
      <c r="G13" s="130">
        <v>7.9107</v>
      </c>
      <c r="H13" s="131">
        <v>1</v>
      </c>
      <c r="I13" s="131">
        <v>1</v>
      </c>
    </row>
    <row r="14" ht="12.75" customHeight="1">
      <c r="A14" s="127">
        <v>1</v>
      </c>
      <c r="B14" s="128" t="s">
        <v>25</v>
      </c>
      <c r="C14" s="128" t="s">
        <v>26</v>
      </c>
      <c r="D14" s="129" t="s">
        <v>27</v>
      </c>
      <c r="E14" s="129" t="s">
        <v>28</v>
      </c>
      <c r="F14" s="130">
        <v>172.25417</v>
      </c>
      <c r="G14" s="130">
        <v>28.69609</v>
      </c>
      <c r="H14" s="131">
        <v>1</v>
      </c>
      <c r="I14" s="131">
        <v>1</v>
      </c>
    </row>
    <row r="15" ht="12.75" customHeight="1">
      <c r="A15" s="127">
        <v>1</v>
      </c>
      <c r="B15" s="128" t="s">
        <v>29</v>
      </c>
      <c r="C15" s="128" t="s">
        <v>30</v>
      </c>
      <c r="D15" s="129" t="s">
        <v>27</v>
      </c>
      <c r="E15" s="129" t="s">
        <v>28</v>
      </c>
      <c r="F15" s="130">
        <v>110.37857</v>
      </c>
      <c r="G15" s="130">
        <v>2.58055</v>
      </c>
      <c r="H15" s="131">
        <v>1</v>
      </c>
      <c r="I15" s="131">
        <v>1</v>
      </c>
    </row>
    <row r="16" ht="12.75" customHeight="1">
      <c r="A16" s="127">
        <v>1</v>
      </c>
      <c r="B16" s="128" t="s">
        <v>31</v>
      </c>
      <c r="C16" s="128" t="s">
        <v>32</v>
      </c>
      <c r="D16" s="129" t="s">
        <v>27</v>
      </c>
      <c r="E16" s="129" t="s">
        <v>33</v>
      </c>
      <c r="F16" s="130">
        <v>9.10787</v>
      </c>
      <c r="G16" s="130">
        <v>0.51859</v>
      </c>
      <c r="H16" s="131">
        <v>1</v>
      </c>
      <c r="I16" s="131">
        <v>1</v>
      </c>
    </row>
    <row r="17" ht="12.75" customHeight="1">
      <c r="A17" s="127">
        <v>1</v>
      </c>
      <c r="B17" s="128" t="s">
        <v>34</v>
      </c>
      <c r="C17" s="128" t="s">
        <v>35</v>
      </c>
      <c r="D17" s="129" t="s">
        <v>27</v>
      </c>
      <c r="E17" s="129" t="s">
        <v>28</v>
      </c>
      <c r="F17" s="130">
        <v>19.0667</v>
      </c>
      <c r="G17" s="130">
        <v>25.17597</v>
      </c>
      <c r="H17" s="131">
        <v>1</v>
      </c>
      <c r="I17" s="131">
        <v>1</v>
      </c>
    </row>
    <row r="18" ht="12.75" customHeight="1">
      <c r="A18" s="127">
        <v>1</v>
      </c>
      <c r="B18" s="128" t="s">
        <v>36</v>
      </c>
      <c r="C18" s="128" t="s">
        <v>37</v>
      </c>
      <c r="D18" s="129" t="s">
        <v>27</v>
      </c>
      <c r="E18" s="129" t="s">
        <v>33</v>
      </c>
      <c r="F18" s="130">
        <v>8.33281</v>
      </c>
      <c r="G18" s="130">
        <v>3.94072</v>
      </c>
      <c r="H18" s="131">
        <v>1</v>
      </c>
      <c r="I18" s="131">
        <v>1</v>
      </c>
    </row>
    <row r="19" ht="12.75" customHeight="1">
      <c r="A19" s="127">
        <v>2</v>
      </c>
      <c r="B19" s="128" t="s">
        <v>25</v>
      </c>
      <c r="C19" s="128" t="s">
        <v>26</v>
      </c>
      <c r="D19" s="129" t="s">
        <v>27</v>
      </c>
      <c r="E19" s="129" t="s">
        <v>28</v>
      </c>
      <c r="F19" s="130">
        <v>167.80936</v>
      </c>
      <c r="G19" s="130">
        <v>17.44992</v>
      </c>
      <c r="H19" s="131">
        <v>1</v>
      </c>
      <c r="I19" s="131">
        <v>1</v>
      </c>
    </row>
    <row r="20" ht="12.75" customHeight="1">
      <c r="A20" s="127">
        <v>2</v>
      </c>
      <c r="B20" s="128" t="s">
        <v>29</v>
      </c>
      <c r="C20" s="128" t="s">
        <v>30</v>
      </c>
      <c r="D20" s="129" t="s">
        <v>27</v>
      </c>
      <c r="E20" s="129" t="s">
        <v>28</v>
      </c>
      <c r="F20" s="130">
        <v>107.3151</v>
      </c>
      <c r="G20" s="130">
        <v>3.56933</v>
      </c>
      <c r="H20" s="131">
        <v>1</v>
      </c>
      <c r="I20" s="131">
        <v>1</v>
      </c>
    </row>
    <row r="21" ht="12.75" customHeight="1">
      <c r="A21" s="127">
        <v>2</v>
      </c>
      <c r="B21" s="132" t="s">
        <v>31</v>
      </c>
      <c r="C21" s="132" t="s">
        <v>32</v>
      </c>
      <c r="D21" s="133" t="s">
        <v>27</v>
      </c>
      <c r="E21" s="133" t="s">
        <v>33</v>
      </c>
      <c r="F21" s="130">
        <v>8.71608</v>
      </c>
      <c r="G21" s="130">
        <v>0.97848</v>
      </c>
      <c r="H21" s="131">
        <v>1</v>
      </c>
      <c r="I21" s="131">
        <v>1</v>
      </c>
    </row>
    <row r="22" ht="12.75" customHeight="1">
      <c r="A22" s="134">
        <v>2</v>
      </c>
      <c r="B22" s="128" t="s">
        <v>34</v>
      </c>
      <c r="C22" s="128" t="s">
        <v>35</v>
      </c>
      <c r="D22" s="129" t="s">
        <v>27</v>
      </c>
      <c r="E22" s="129" t="s">
        <v>28</v>
      </c>
      <c r="F22" s="130">
        <v>18.21474</v>
      </c>
      <c r="G22" s="130">
        <v>25.09637</v>
      </c>
      <c r="H22" s="131">
        <v>1</v>
      </c>
      <c r="I22" s="131">
        <v>1</v>
      </c>
    </row>
    <row r="23" ht="12.75" customHeight="1">
      <c r="A23" s="127">
        <v>2</v>
      </c>
      <c r="B23" s="132" t="s">
        <v>36</v>
      </c>
      <c r="C23" s="132" t="s">
        <v>37</v>
      </c>
      <c r="D23" s="133" t="s">
        <v>27</v>
      </c>
      <c r="E23" s="133" t="s">
        <v>33</v>
      </c>
      <c r="F23" s="130">
        <v>7.1327</v>
      </c>
      <c r="G23" s="130">
        <v>2.37661</v>
      </c>
      <c r="H23" s="131">
        <v>1</v>
      </c>
      <c r="I23" s="131">
        <v>1</v>
      </c>
    </row>
    <row r="24" ht="12.75" customHeight="1">
      <c r="A24" s="127">
        <v>3</v>
      </c>
      <c r="B24" s="132" t="s">
        <v>25</v>
      </c>
      <c r="C24" s="132" t="s">
        <v>26</v>
      </c>
      <c r="D24" s="133" t="s">
        <v>27</v>
      </c>
      <c r="E24" s="133" t="s">
        <v>28</v>
      </c>
      <c r="F24" s="135">
        <v>170.46954</v>
      </c>
      <c r="G24" s="135">
        <v>14.14331</v>
      </c>
      <c r="H24" s="131">
        <v>1</v>
      </c>
      <c r="I24" s="131">
        <v>1</v>
      </c>
    </row>
    <row r="25" ht="12.75" customHeight="1">
      <c r="A25" s="127">
        <v>3</v>
      </c>
      <c r="B25" s="132" t="s">
        <v>29</v>
      </c>
      <c r="C25" s="132" t="s">
        <v>30</v>
      </c>
      <c r="D25" s="133" t="s">
        <v>27</v>
      </c>
      <c r="E25" s="133" t="s">
        <v>28</v>
      </c>
      <c r="F25" s="135">
        <v>107.30874</v>
      </c>
      <c r="G25" s="135">
        <v>4.52482</v>
      </c>
      <c r="H25" s="131">
        <v>1</v>
      </c>
      <c r="I25" s="131">
        <v>1</v>
      </c>
    </row>
    <row r="26" ht="12.75" customHeight="1">
      <c r="A26" s="127">
        <v>3</v>
      </c>
      <c r="B26" s="132" t="s">
        <v>31</v>
      </c>
      <c r="C26" s="132" t="s">
        <v>32</v>
      </c>
      <c r="D26" s="133" t="s">
        <v>27</v>
      </c>
      <c r="E26" s="133" t="s">
        <v>33</v>
      </c>
      <c r="F26" s="135">
        <v>5.56855</v>
      </c>
      <c r="G26" s="135">
        <v>1.5007</v>
      </c>
      <c r="H26" s="131">
        <v>1</v>
      </c>
      <c r="I26" s="131">
        <v>1</v>
      </c>
    </row>
    <row r="27" ht="12.75" customHeight="1">
      <c r="A27" s="127">
        <v>3</v>
      </c>
      <c r="B27" s="132" t="s">
        <v>34</v>
      </c>
      <c r="C27" s="132" t="s">
        <v>35</v>
      </c>
      <c r="D27" s="133" t="s">
        <v>27</v>
      </c>
      <c r="E27" s="133" t="s">
        <v>28</v>
      </c>
      <c r="F27" s="135">
        <v>20.51352</v>
      </c>
      <c r="G27" s="135">
        <v>23.24954</v>
      </c>
      <c r="H27" s="131">
        <v>1</v>
      </c>
      <c r="I27" s="131">
        <v>1</v>
      </c>
    </row>
    <row r="28" ht="12.75" customHeight="1">
      <c r="A28" s="127">
        <v>3</v>
      </c>
      <c r="B28" s="132" t="s">
        <v>36</v>
      </c>
      <c r="C28" s="132" t="s">
        <v>37</v>
      </c>
      <c r="D28" s="133" t="s">
        <v>27</v>
      </c>
      <c r="E28" s="133" t="s">
        <v>33</v>
      </c>
      <c r="F28" s="135">
        <v>12.19384</v>
      </c>
      <c r="G28" s="135">
        <v>5.00995</v>
      </c>
      <c r="H28" s="131">
        <v>1</v>
      </c>
      <c r="I28" s="131">
        <v>1</v>
      </c>
    </row>
    <row r="29" ht="12.75" customHeight="1">
      <c r="A29" s="127">
        <v>4</v>
      </c>
      <c r="B29" s="132" t="s">
        <v>25</v>
      </c>
      <c r="C29" s="132" t="s">
        <v>26</v>
      </c>
      <c r="D29" s="133" t="s">
        <v>27</v>
      </c>
      <c r="E29" s="133" t="s">
        <v>28</v>
      </c>
      <c r="F29" s="135">
        <v>172.91113</v>
      </c>
      <c r="G29" s="135">
        <v>11.55716</v>
      </c>
      <c r="H29" s="131">
        <v>1</v>
      </c>
      <c r="I29" s="131">
        <v>1</v>
      </c>
    </row>
    <row r="30" ht="12.75" customHeight="1">
      <c r="A30" s="127">
        <v>4</v>
      </c>
      <c r="B30" s="132" t="s">
        <v>29</v>
      </c>
      <c r="C30" s="132" t="s">
        <v>30</v>
      </c>
      <c r="D30" s="133" t="s">
        <v>27</v>
      </c>
      <c r="E30" s="133" t="s">
        <v>28</v>
      </c>
      <c r="F30" s="135">
        <v>109.43468</v>
      </c>
      <c r="G30" s="135">
        <v>2.59018</v>
      </c>
      <c r="H30" s="131">
        <v>1</v>
      </c>
      <c r="I30" s="131">
        <v>1</v>
      </c>
    </row>
    <row r="31" ht="12.75" customHeight="1">
      <c r="A31" s="127">
        <v>4</v>
      </c>
      <c r="B31" s="132" t="s">
        <v>31</v>
      </c>
      <c r="C31" s="132" t="s">
        <v>32</v>
      </c>
      <c r="D31" s="133" t="s">
        <v>27</v>
      </c>
      <c r="E31" s="133" t="s">
        <v>33</v>
      </c>
      <c r="F31" s="135">
        <v>5.4574</v>
      </c>
      <c r="G31" s="135">
        <v>1.76278</v>
      </c>
      <c r="H31" s="131">
        <v>1</v>
      </c>
      <c r="I31" s="131">
        <v>1</v>
      </c>
    </row>
    <row r="32" ht="12.75" customHeight="1">
      <c r="A32" s="127">
        <v>4</v>
      </c>
      <c r="B32" s="132" t="s">
        <v>34</v>
      </c>
      <c r="C32" s="132" t="s">
        <v>35</v>
      </c>
      <c r="D32" s="133" t="s">
        <v>27</v>
      </c>
      <c r="E32" s="133" t="s">
        <v>28</v>
      </c>
      <c r="F32" s="135">
        <v>18.16167</v>
      </c>
      <c r="G32" s="135">
        <v>23.42686</v>
      </c>
      <c r="H32" s="131">
        <v>1</v>
      </c>
      <c r="I32" s="131">
        <v>1</v>
      </c>
    </row>
    <row r="33" ht="12.75" customHeight="1">
      <c r="A33" s="127">
        <v>4</v>
      </c>
      <c r="B33" s="132" t="s">
        <v>36</v>
      </c>
      <c r="C33" s="132" t="s">
        <v>37</v>
      </c>
      <c r="D33" s="133" t="s">
        <v>27</v>
      </c>
      <c r="E33" s="133" t="s">
        <v>33</v>
      </c>
      <c r="F33" s="135">
        <v>13.3132</v>
      </c>
      <c r="G33" s="135">
        <v>6.18366</v>
      </c>
      <c r="H33" s="131">
        <v>1</v>
      </c>
      <c r="I33" s="131">
        <v>1</v>
      </c>
    </row>
    <row r="34" ht="12.75" customHeight="1">
      <c r="A34" s="127">
        <v>5</v>
      </c>
      <c r="B34" s="132" t="s">
        <v>25</v>
      </c>
      <c r="C34" s="132" t="s">
        <v>26</v>
      </c>
      <c r="D34" s="133" t="s">
        <v>27</v>
      </c>
      <c r="E34" s="133" t="s">
        <v>28</v>
      </c>
      <c r="F34" s="135">
        <v>171.34657</v>
      </c>
      <c r="G34" s="135">
        <v>10.72514</v>
      </c>
      <c r="H34" s="131">
        <v>1</v>
      </c>
      <c r="I34" s="131">
        <v>1</v>
      </c>
    </row>
    <row r="35" ht="12.75" customHeight="1">
      <c r="A35" s="127">
        <v>5</v>
      </c>
      <c r="B35" s="132" t="s">
        <v>29</v>
      </c>
      <c r="C35" s="132" t="s">
        <v>30</v>
      </c>
      <c r="D35" s="133" t="s">
        <v>27</v>
      </c>
      <c r="E35" s="133" t="s">
        <v>28</v>
      </c>
      <c r="F35" s="135">
        <v>107.12066</v>
      </c>
      <c r="G35" s="135">
        <v>1.88811</v>
      </c>
      <c r="H35" s="131">
        <v>1</v>
      </c>
      <c r="I35" s="131">
        <v>1</v>
      </c>
    </row>
    <row r="36" ht="12.75" customHeight="1">
      <c r="A36" s="127">
        <v>5</v>
      </c>
      <c r="B36" s="132" t="s">
        <v>31</v>
      </c>
      <c r="C36" s="132" t="s">
        <v>32</v>
      </c>
      <c r="D36" s="133" t="s">
        <v>27</v>
      </c>
      <c r="E36" s="133" t="s">
        <v>28</v>
      </c>
      <c r="F36" s="135">
        <v>0.39685</v>
      </c>
      <c r="G36" s="135">
        <v>4.26554</v>
      </c>
      <c r="H36" s="131">
        <v>1</v>
      </c>
      <c r="I36" s="131">
        <v>1</v>
      </c>
    </row>
    <row r="37" ht="12.75" customHeight="1">
      <c r="A37" s="127">
        <v>5</v>
      </c>
      <c r="B37" s="132" t="s">
        <v>34</v>
      </c>
      <c r="C37" s="132" t="s">
        <v>35</v>
      </c>
      <c r="D37" s="133" t="s">
        <v>27</v>
      </c>
      <c r="E37" s="133" t="s">
        <v>28</v>
      </c>
      <c r="F37" s="135">
        <v>16.32294</v>
      </c>
      <c r="G37" s="135">
        <v>20.91723</v>
      </c>
      <c r="H37" s="131">
        <v>1</v>
      </c>
      <c r="I37" s="131">
        <v>1</v>
      </c>
    </row>
    <row r="38" ht="12.75" customHeight="1">
      <c r="A38" s="127">
        <v>5</v>
      </c>
      <c r="B38" s="132" t="s">
        <v>36</v>
      </c>
      <c r="C38" s="132" t="s">
        <v>37</v>
      </c>
      <c r="D38" s="133" t="s">
        <v>27</v>
      </c>
      <c r="E38" s="133" t="s">
        <v>33</v>
      </c>
      <c r="F38" s="135">
        <v>14.53219</v>
      </c>
      <c r="G38" s="135">
        <v>8.80947</v>
      </c>
      <c r="H38" s="131">
        <v>1</v>
      </c>
      <c r="I38" s="131">
        <v>1</v>
      </c>
    </row>
    <row r="39" ht="12.75" customHeight="1">
      <c r="A39" s="127">
        <v>6</v>
      </c>
      <c r="B39" s="132" t="s">
        <v>25</v>
      </c>
      <c r="C39" s="132" t="s">
        <v>26</v>
      </c>
      <c r="D39" s="133" t="s">
        <v>27</v>
      </c>
      <c r="E39" s="133" t="s">
        <v>28</v>
      </c>
      <c r="F39" s="135">
        <v>150.77072</v>
      </c>
      <c r="G39" s="135">
        <v>12.93485</v>
      </c>
      <c r="H39" s="131">
        <v>1</v>
      </c>
      <c r="I39" s="131">
        <v>1</v>
      </c>
    </row>
    <row r="40" ht="12.75" customHeight="1">
      <c r="A40" s="127">
        <v>6</v>
      </c>
      <c r="B40" s="132" t="s">
        <v>29</v>
      </c>
      <c r="C40" s="132" t="s">
        <v>30</v>
      </c>
      <c r="D40" s="133" t="s">
        <v>27</v>
      </c>
      <c r="E40" s="133" t="s">
        <v>28</v>
      </c>
      <c r="F40" s="135">
        <v>91.58352</v>
      </c>
      <c r="G40" s="135">
        <v>5.39908</v>
      </c>
      <c r="H40" s="131">
        <v>1</v>
      </c>
      <c r="I40" s="131">
        <v>1</v>
      </c>
    </row>
    <row r="41" ht="12.75" customHeight="1">
      <c r="A41" s="127">
        <v>6</v>
      </c>
      <c r="B41" s="132" t="s">
        <v>31</v>
      </c>
      <c r="C41" s="132" t="s">
        <v>32</v>
      </c>
      <c r="D41" s="133" t="s">
        <v>27</v>
      </c>
      <c r="E41" s="133" t="s">
        <v>33</v>
      </c>
      <c r="F41" s="135">
        <v>12.6413</v>
      </c>
      <c r="G41" s="135">
        <v>9.05605</v>
      </c>
      <c r="H41" s="131">
        <v>1</v>
      </c>
      <c r="I41" s="131">
        <v>1</v>
      </c>
    </row>
    <row r="42" ht="12.75" customHeight="1">
      <c r="A42" s="127">
        <v>6</v>
      </c>
      <c r="B42" s="132" t="s">
        <v>34</v>
      </c>
      <c r="C42" s="132" t="s">
        <v>35</v>
      </c>
      <c r="D42" s="133" t="s">
        <v>27</v>
      </c>
      <c r="E42" s="133" t="s">
        <v>28</v>
      </c>
      <c r="F42" s="135">
        <v>25.10377</v>
      </c>
      <c r="G42" s="135">
        <v>19.88372</v>
      </c>
      <c r="H42" s="131">
        <v>1</v>
      </c>
      <c r="I42" s="131">
        <v>1</v>
      </c>
    </row>
    <row r="43" ht="12.75" customHeight="1">
      <c r="A43" s="127">
        <v>6</v>
      </c>
      <c r="B43" s="132" t="s">
        <v>36</v>
      </c>
      <c r="C43" s="132" t="s">
        <v>37</v>
      </c>
      <c r="D43" s="133" t="s">
        <v>27</v>
      </c>
      <c r="E43" s="133" t="s">
        <v>33</v>
      </c>
      <c r="F43" s="135">
        <v>11.96313</v>
      </c>
      <c r="G43" s="135">
        <v>7.77177</v>
      </c>
      <c r="H43" s="131">
        <v>1</v>
      </c>
      <c r="I43" s="131">
        <v>1</v>
      </c>
    </row>
    <row r="44" ht="12.75" customHeight="1">
      <c r="A44" s="127">
        <v>7</v>
      </c>
      <c r="B44" s="132" t="s">
        <v>25</v>
      </c>
      <c r="C44" s="132" t="s">
        <v>26</v>
      </c>
      <c r="D44" s="133" t="s">
        <v>27</v>
      </c>
      <c r="E44" s="133" t="s">
        <v>28</v>
      </c>
      <c r="F44" s="135">
        <v>133.72009</v>
      </c>
      <c r="G44" s="135">
        <v>26.93607</v>
      </c>
      <c r="H44" s="131">
        <v>1</v>
      </c>
      <c r="I44" s="131">
        <v>1</v>
      </c>
    </row>
    <row r="45" ht="12.75" customHeight="1">
      <c r="A45" s="127">
        <v>7</v>
      </c>
      <c r="B45" s="132" t="s">
        <v>29</v>
      </c>
      <c r="C45" s="132" t="s">
        <v>30</v>
      </c>
      <c r="D45" s="133" t="s">
        <v>27</v>
      </c>
      <c r="E45" s="133" t="s">
        <v>28</v>
      </c>
      <c r="F45" s="135">
        <v>78.96808</v>
      </c>
      <c r="G45" s="135">
        <v>22.27844</v>
      </c>
      <c r="H45" s="131">
        <v>1</v>
      </c>
      <c r="I45" s="131">
        <v>1</v>
      </c>
    </row>
    <row r="46" ht="12.75" customHeight="1">
      <c r="A46" s="127">
        <v>7</v>
      </c>
      <c r="B46" s="132" t="s">
        <v>31</v>
      </c>
      <c r="C46" s="132" t="s">
        <v>32</v>
      </c>
      <c r="D46" s="133" t="s">
        <v>27</v>
      </c>
      <c r="E46" s="133" t="s">
        <v>33</v>
      </c>
      <c r="F46" s="135">
        <v>28.35567</v>
      </c>
      <c r="G46" s="135">
        <v>5.9375</v>
      </c>
      <c r="H46" s="131">
        <v>1</v>
      </c>
      <c r="I46" s="131">
        <v>1</v>
      </c>
    </row>
    <row r="47" ht="12.75" customHeight="1">
      <c r="A47" s="127">
        <v>7</v>
      </c>
      <c r="B47" s="132" t="s">
        <v>34</v>
      </c>
      <c r="C47" s="132" t="s">
        <v>35</v>
      </c>
      <c r="D47" s="133" t="s">
        <v>27</v>
      </c>
      <c r="E47" s="133" t="s">
        <v>28</v>
      </c>
      <c r="F47" s="135">
        <v>34.55141</v>
      </c>
      <c r="G47" s="135">
        <v>21.63292</v>
      </c>
      <c r="H47" s="131">
        <v>1</v>
      </c>
      <c r="I47" s="131">
        <v>1</v>
      </c>
    </row>
    <row r="48" ht="12.75" customHeight="1">
      <c r="A48" s="127">
        <v>7</v>
      </c>
      <c r="B48" s="132" t="s">
        <v>36</v>
      </c>
      <c r="C48" s="132" t="s">
        <v>37</v>
      </c>
      <c r="D48" s="133" t="s">
        <v>27</v>
      </c>
      <c r="E48" s="133" t="s">
        <v>33</v>
      </c>
      <c r="F48" s="135">
        <v>5.11364</v>
      </c>
      <c r="G48" s="135">
        <v>6.78416</v>
      </c>
      <c r="H48" s="131">
        <v>1</v>
      </c>
      <c r="I48" s="131">
        <v>1</v>
      </c>
    </row>
    <row r="49" ht="12.75" customHeight="1">
      <c r="A49" s="127">
        <v>8</v>
      </c>
      <c r="B49" s="132" t="s">
        <v>25</v>
      </c>
      <c r="C49" s="132" t="s">
        <v>26</v>
      </c>
      <c r="D49" s="133" t="s">
        <v>27</v>
      </c>
      <c r="E49" s="133" t="s">
        <v>28</v>
      </c>
      <c r="F49" s="135">
        <v>120.68019</v>
      </c>
      <c r="G49" s="135">
        <v>29.69111</v>
      </c>
      <c r="H49" s="131">
        <v>1</v>
      </c>
      <c r="I49" s="131">
        <v>1</v>
      </c>
    </row>
    <row r="50" ht="12.75" customHeight="1">
      <c r="A50" s="127">
        <v>8</v>
      </c>
      <c r="B50" s="132" t="s">
        <v>29</v>
      </c>
      <c r="C50" s="132" t="s">
        <v>30</v>
      </c>
      <c r="D50" s="133" t="s">
        <v>27</v>
      </c>
      <c r="E50" s="133" t="s">
        <v>28</v>
      </c>
      <c r="F50" s="135">
        <v>71.58549</v>
      </c>
      <c r="G50" s="135">
        <v>24.326</v>
      </c>
      <c r="H50" s="131">
        <v>1</v>
      </c>
      <c r="I50" s="131">
        <v>1</v>
      </c>
    </row>
    <row r="51" ht="12.75" customHeight="1">
      <c r="A51" s="127">
        <v>8</v>
      </c>
      <c r="B51" s="132" t="s">
        <v>31</v>
      </c>
      <c r="C51" s="132" t="s">
        <v>32</v>
      </c>
      <c r="D51" s="133" t="s">
        <v>27</v>
      </c>
      <c r="E51" s="133" t="s">
        <v>33</v>
      </c>
      <c r="F51" s="135">
        <v>46.83986</v>
      </c>
      <c r="G51" s="135">
        <v>3.00272</v>
      </c>
      <c r="H51" s="131">
        <v>1</v>
      </c>
      <c r="I51" s="131">
        <v>1</v>
      </c>
    </row>
    <row r="52" ht="12.75" customHeight="1">
      <c r="A52" s="127">
        <v>8</v>
      </c>
      <c r="B52" s="132" t="s">
        <v>34</v>
      </c>
      <c r="C52" s="132" t="s">
        <v>35</v>
      </c>
      <c r="D52" s="133" t="s">
        <v>27</v>
      </c>
      <c r="E52" s="133" t="s">
        <v>28</v>
      </c>
      <c r="F52" s="135">
        <v>41.87535</v>
      </c>
      <c r="G52" s="135">
        <v>23.27497</v>
      </c>
      <c r="H52" s="131">
        <v>1</v>
      </c>
      <c r="I52" s="131">
        <v>1</v>
      </c>
    </row>
    <row r="53" ht="12.75" customHeight="1">
      <c r="A53" s="127">
        <v>8</v>
      </c>
      <c r="B53" s="132" t="s">
        <v>36</v>
      </c>
      <c r="C53" s="132" t="s">
        <v>37</v>
      </c>
      <c r="D53" s="133" t="s">
        <v>27</v>
      </c>
      <c r="E53" s="133" t="s">
        <v>28</v>
      </c>
      <c r="F53" s="135">
        <v>7.12877</v>
      </c>
      <c r="G53" s="135">
        <v>3.43307</v>
      </c>
      <c r="H53" s="131">
        <v>1</v>
      </c>
      <c r="I53" s="131">
        <v>1</v>
      </c>
    </row>
    <row r="54" ht="12.75" customHeight="1">
      <c r="A54" s="127">
        <v>9</v>
      </c>
      <c r="B54" s="132" t="s">
        <v>25</v>
      </c>
      <c r="C54" s="132" t="s">
        <v>26</v>
      </c>
      <c r="D54" s="133" t="s">
        <v>27</v>
      </c>
      <c r="E54" s="133" t="s">
        <v>28</v>
      </c>
      <c r="F54" s="135">
        <v>121.08052</v>
      </c>
      <c r="G54" s="135">
        <v>30.51274</v>
      </c>
      <c r="H54" s="131">
        <v>1</v>
      </c>
      <c r="I54" s="131">
        <v>1</v>
      </c>
    </row>
    <row r="55" ht="12.75" customHeight="1">
      <c r="A55" s="127">
        <v>9</v>
      </c>
      <c r="B55" s="132" t="s">
        <v>29</v>
      </c>
      <c r="C55" s="132" t="s">
        <v>30</v>
      </c>
      <c r="D55" s="133" t="s">
        <v>27</v>
      </c>
      <c r="E55" s="133" t="s">
        <v>28</v>
      </c>
      <c r="F55" s="135">
        <v>73.33259</v>
      </c>
      <c r="G55" s="135">
        <v>24.47478</v>
      </c>
      <c r="H55" s="131">
        <v>1</v>
      </c>
      <c r="I55" s="131">
        <v>1</v>
      </c>
    </row>
    <row r="56" ht="12.75" customHeight="1">
      <c r="A56" s="127">
        <v>9</v>
      </c>
      <c r="B56" s="132" t="s">
        <v>31</v>
      </c>
      <c r="C56" s="132" t="s">
        <v>32</v>
      </c>
      <c r="D56" s="133" t="s">
        <v>27</v>
      </c>
      <c r="E56" s="133" t="s">
        <v>33</v>
      </c>
      <c r="F56" s="135">
        <v>56.94694</v>
      </c>
      <c r="G56" s="135">
        <v>1.74625</v>
      </c>
      <c r="H56" s="131">
        <v>1</v>
      </c>
      <c r="I56" s="131">
        <v>1</v>
      </c>
    </row>
    <row r="57" ht="12.75" customHeight="1">
      <c r="A57" s="127">
        <v>9</v>
      </c>
      <c r="B57" s="132" t="s">
        <v>34</v>
      </c>
      <c r="C57" s="132" t="s">
        <v>35</v>
      </c>
      <c r="D57" s="133" t="s">
        <v>27</v>
      </c>
      <c r="E57" s="133" t="s">
        <v>28</v>
      </c>
      <c r="F57" s="135">
        <v>52.06785</v>
      </c>
      <c r="G57" s="135">
        <v>24.26643</v>
      </c>
      <c r="H57" s="131">
        <v>1</v>
      </c>
      <c r="I57" s="131">
        <v>1</v>
      </c>
    </row>
    <row r="58" ht="12.75" customHeight="1">
      <c r="A58" s="127">
        <v>9</v>
      </c>
      <c r="B58" s="132" t="s">
        <v>36</v>
      </c>
      <c r="C58" s="132" t="s">
        <v>37</v>
      </c>
      <c r="D58" s="133" t="s">
        <v>27</v>
      </c>
      <c r="E58" s="133" t="s">
        <v>28</v>
      </c>
      <c r="F58" s="135">
        <v>7.40148</v>
      </c>
      <c r="G58" s="135">
        <v>6.52551</v>
      </c>
      <c r="H58" s="131">
        <v>1</v>
      </c>
      <c r="I58" s="131">
        <v>1</v>
      </c>
    </row>
    <row r="59" ht="12.75" customHeight="1">
      <c r="A59" s="127">
        <v>10</v>
      </c>
      <c r="B59" s="132" t="s">
        <v>25</v>
      </c>
      <c r="C59" s="132" t="s">
        <v>26</v>
      </c>
      <c r="D59" s="133" t="s">
        <v>27</v>
      </c>
      <c r="E59" s="133" t="s">
        <v>28</v>
      </c>
      <c r="F59" s="135">
        <v>118.79413</v>
      </c>
      <c r="G59" s="135">
        <v>30.45396</v>
      </c>
      <c r="H59" s="131">
        <v>1</v>
      </c>
      <c r="I59" s="131">
        <v>1</v>
      </c>
    </row>
    <row r="60" ht="12.75" customHeight="1">
      <c r="A60" s="127">
        <v>10</v>
      </c>
      <c r="B60" s="132" t="s">
        <v>29</v>
      </c>
      <c r="C60" s="132" t="s">
        <v>30</v>
      </c>
      <c r="D60" s="133" t="s">
        <v>27</v>
      </c>
      <c r="E60" s="133" t="s">
        <v>28</v>
      </c>
      <c r="F60" s="135">
        <v>72.41905</v>
      </c>
      <c r="G60" s="135">
        <v>24.45047</v>
      </c>
      <c r="H60" s="131">
        <v>1</v>
      </c>
      <c r="I60" s="131">
        <v>1</v>
      </c>
    </row>
    <row r="61" ht="12.75" customHeight="1">
      <c r="A61" s="127">
        <v>10</v>
      </c>
      <c r="B61" s="132" t="s">
        <v>31</v>
      </c>
      <c r="C61" s="132" t="s">
        <v>32</v>
      </c>
      <c r="D61" s="133" t="s">
        <v>27</v>
      </c>
      <c r="E61" s="133" t="s">
        <v>33</v>
      </c>
      <c r="F61" s="135">
        <v>64.83036</v>
      </c>
      <c r="G61" s="135">
        <v>4.38789</v>
      </c>
      <c r="H61" s="131">
        <v>1</v>
      </c>
      <c r="I61" s="131">
        <v>1</v>
      </c>
    </row>
    <row r="62" ht="12.75" customHeight="1">
      <c r="A62" s="127">
        <v>10</v>
      </c>
      <c r="B62" s="132" t="s">
        <v>34</v>
      </c>
      <c r="C62" s="132" t="s">
        <v>35</v>
      </c>
      <c r="D62" s="133" t="s">
        <v>27</v>
      </c>
      <c r="E62" s="133" t="s">
        <v>28</v>
      </c>
      <c r="F62" s="135">
        <v>58.16373</v>
      </c>
      <c r="G62" s="135">
        <v>25.43446</v>
      </c>
      <c r="H62" s="131">
        <v>1</v>
      </c>
      <c r="I62" s="131">
        <v>1</v>
      </c>
    </row>
    <row r="63" ht="12.75" customHeight="1">
      <c r="A63" s="127">
        <v>10</v>
      </c>
      <c r="B63" s="132" t="s">
        <v>36</v>
      </c>
      <c r="C63" s="132" t="s">
        <v>37</v>
      </c>
      <c r="D63" s="133" t="s">
        <v>27</v>
      </c>
      <c r="E63" s="133" t="s">
        <v>28</v>
      </c>
      <c r="F63" s="135">
        <v>8.50936</v>
      </c>
      <c r="G63" s="135">
        <v>6.66478</v>
      </c>
      <c r="H63" s="131">
        <v>1</v>
      </c>
      <c r="I63" s="131">
        <v>1</v>
      </c>
    </row>
    <row r="64" ht="12.75" customHeight="1">
      <c r="A64" s="127">
        <v>11</v>
      </c>
      <c r="B64" s="132" t="s">
        <v>25</v>
      </c>
      <c r="C64" s="132" t="s">
        <v>26</v>
      </c>
      <c r="D64" s="133" t="s">
        <v>27</v>
      </c>
      <c r="E64" s="133" t="s">
        <v>28</v>
      </c>
      <c r="F64" s="135">
        <v>119.64479</v>
      </c>
      <c r="G64" s="135">
        <v>29.30687</v>
      </c>
      <c r="H64" s="131">
        <v>1</v>
      </c>
      <c r="I64" s="131">
        <v>1</v>
      </c>
    </row>
    <row r="65" ht="12.75" customHeight="1">
      <c r="A65" s="127">
        <v>11</v>
      </c>
      <c r="B65" s="132" t="s">
        <v>29</v>
      </c>
      <c r="C65" s="132" t="s">
        <v>30</v>
      </c>
      <c r="D65" s="133" t="s">
        <v>27</v>
      </c>
      <c r="E65" s="133" t="s">
        <v>28</v>
      </c>
      <c r="F65" s="135">
        <v>72.27702</v>
      </c>
      <c r="G65" s="135">
        <v>23.23107</v>
      </c>
      <c r="H65" s="131">
        <v>1</v>
      </c>
      <c r="I65" s="131">
        <v>1</v>
      </c>
    </row>
    <row r="66" ht="12.75" customHeight="1">
      <c r="A66" s="127">
        <v>11</v>
      </c>
      <c r="B66" s="132" t="s">
        <v>31</v>
      </c>
      <c r="C66" s="132" t="s">
        <v>32</v>
      </c>
      <c r="D66" s="133" t="s">
        <v>27</v>
      </c>
      <c r="E66" s="133" t="s">
        <v>33</v>
      </c>
      <c r="F66" s="135">
        <v>57.52587</v>
      </c>
      <c r="G66" s="135">
        <v>3.3147</v>
      </c>
      <c r="H66" s="131">
        <v>1</v>
      </c>
      <c r="I66" s="131">
        <v>1</v>
      </c>
    </row>
    <row r="67" ht="12.75" customHeight="1">
      <c r="A67" s="127">
        <v>11</v>
      </c>
      <c r="B67" s="132" t="s">
        <v>34</v>
      </c>
      <c r="C67" s="132" t="s">
        <v>35</v>
      </c>
      <c r="D67" s="133" t="s">
        <v>27</v>
      </c>
      <c r="E67" s="133" t="s">
        <v>28</v>
      </c>
      <c r="F67" s="135">
        <v>52.98501</v>
      </c>
      <c r="G67" s="135">
        <v>24.83444</v>
      </c>
      <c r="H67" s="131">
        <v>1</v>
      </c>
      <c r="I67" s="131">
        <v>1</v>
      </c>
    </row>
    <row r="68" ht="12.75" customHeight="1">
      <c r="A68" s="127">
        <v>11</v>
      </c>
      <c r="B68" s="132" t="s">
        <v>36</v>
      </c>
      <c r="C68" s="132" t="s">
        <v>37</v>
      </c>
      <c r="D68" s="133" t="s">
        <v>27</v>
      </c>
      <c r="E68" s="133" t="s">
        <v>28</v>
      </c>
      <c r="F68" s="135">
        <v>4.91057</v>
      </c>
      <c r="G68" s="135">
        <v>6.4985</v>
      </c>
      <c r="H68" s="131">
        <v>1</v>
      </c>
      <c r="I68" s="131">
        <v>1</v>
      </c>
    </row>
    <row r="69" ht="12.75" customHeight="1">
      <c r="A69" s="127">
        <v>12</v>
      </c>
      <c r="B69" s="132" t="s">
        <v>25</v>
      </c>
      <c r="C69" s="132" t="s">
        <v>26</v>
      </c>
      <c r="D69" s="133" t="s">
        <v>27</v>
      </c>
      <c r="E69" s="133" t="s">
        <v>28</v>
      </c>
      <c r="F69" s="135">
        <v>118.07662</v>
      </c>
      <c r="G69" s="135">
        <v>34.91055</v>
      </c>
      <c r="H69" s="131">
        <v>1</v>
      </c>
      <c r="I69" s="131">
        <v>1</v>
      </c>
    </row>
    <row r="70" ht="12.75" customHeight="1">
      <c r="A70" s="127">
        <v>12</v>
      </c>
      <c r="B70" s="132" t="s">
        <v>29</v>
      </c>
      <c r="C70" s="132" t="s">
        <v>30</v>
      </c>
      <c r="D70" s="133" t="s">
        <v>27</v>
      </c>
      <c r="E70" s="133" t="s">
        <v>28</v>
      </c>
      <c r="F70" s="135">
        <v>70.74028</v>
      </c>
      <c r="G70" s="135">
        <v>27.09775</v>
      </c>
      <c r="H70" s="131">
        <v>1</v>
      </c>
      <c r="I70" s="131">
        <v>1</v>
      </c>
    </row>
    <row r="71" ht="12.75" customHeight="1">
      <c r="A71" s="127">
        <v>12</v>
      </c>
      <c r="B71" s="132" t="s">
        <v>31</v>
      </c>
      <c r="C71" s="132" t="s">
        <v>32</v>
      </c>
      <c r="D71" s="133" t="s">
        <v>27</v>
      </c>
      <c r="E71" s="133" t="s">
        <v>33</v>
      </c>
      <c r="F71" s="135">
        <v>57.47325</v>
      </c>
      <c r="G71" s="135">
        <v>2.17979</v>
      </c>
      <c r="H71" s="131">
        <v>1</v>
      </c>
      <c r="I71" s="131">
        <v>1</v>
      </c>
    </row>
    <row r="72" ht="12.75" customHeight="1">
      <c r="A72" s="127">
        <v>12</v>
      </c>
      <c r="B72" s="132" t="s">
        <v>34</v>
      </c>
      <c r="C72" s="132" t="s">
        <v>35</v>
      </c>
      <c r="D72" s="133" t="s">
        <v>27</v>
      </c>
      <c r="E72" s="133" t="s">
        <v>28</v>
      </c>
      <c r="F72" s="135">
        <v>54.72298</v>
      </c>
      <c r="G72" s="135">
        <v>22.6258</v>
      </c>
      <c r="H72" s="131">
        <v>1</v>
      </c>
      <c r="I72" s="131">
        <v>1</v>
      </c>
    </row>
    <row r="73" ht="12.75" customHeight="1">
      <c r="A73" s="127">
        <v>12</v>
      </c>
      <c r="B73" s="132" t="s">
        <v>36</v>
      </c>
      <c r="C73" s="132" t="s">
        <v>37</v>
      </c>
      <c r="D73" s="133" t="s">
        <v>27</v>
      </c>
      <c r="E73" s="133" t="s">
        <v>28</v>
      </c>
      <c r="F73" s="135">
        <v>6.68922</v>
      </c>
      <c r="G73" s="135">
        <v>10.17848</v>
      </c>
      <c r="H73" s="131">
        <v>1</v>
      </c>
      <c r="I73" s="131">
        <v>1</v>
      </c>
    </row>
    <row r="74" ht="12.75" customHeight="1">
      <c r="A74" s="127">
        <v>13</v>
      </c>
      <c r="B74" s="132" t="s">
        <v>25</v>
      </c>
      <c r="C74" s="132" t="s">
        <v>26</v>
      </c>
      <c r="D74" s="133" t="s">
        <v>27</v>
      </c>
      <c r="E74" s="133" t="s">
        <v>28</v>
      </c>
      <c r="F74" s="135">
        <v>121.55924</v>
      </c>
      <c r="G74" s="135">
        <v>29.3126</v>
      </c>
      <c r="H74" s="131">
        <v>1</v>
      </c>
      <c r="I74" s="131">
        <v>1</v>
      </c>
    </row>
    <row r="75" ht="12.75" customHeight="1">
      <c r="A75" s="127">
        <v>13</v>
      </c>
      <c r="B75" s="132" t="s">
        <v>29</v>
      </c>
      <c r="C75" s="132" t="s">
        <v>30</v>
      </c>
      <c r="D75" s="133" t="s">
        <v>27</v>
      </c>
      <c r="E75" s="133" t="s">
        <v>28</v>
      </c>
      <c r="F75" s="135">
        <v>73.8022</v>
      </c>
      <c r="G75" s="135">
        <v>22.87494</v>
      </c>
      <c r="H75" s="131">
        <v>1</v>
      </c>
      <c r="I75" s="131">
        <v>1</v>
      </c>
    </row>
    <row r="76" ht="12.75" customHeight="1">
      <c r="A76" s="127">
        <v>13</v>
      </c>
      <c r="B76" s="132" t="s">
        <v>31</v>
      </c>
      <c r="C76" s="132" t="s">
        <v>32</v>
      </c>
      <c r="D76" s="133" t="s">
        <v>27</v>
      </c>
      <c r="E76" s="133" t="s">
        <v>33</v>
      </c>
      <c r="F76" s="135">
        <v>7.24252</v>
      </c>
      <c r="G76" s="135">
        <v>10.46615</v>
      </c>
      <c r="H76" s="131">
        <v>1</v>
      </c>
      <c r="I76" s="131">
        <v>1</v>
      </c>
    </row>
    <row r="77" ht="12.75" customHeight="1">
      <c r="A77" s="127">
        <v>13</v>
      </c>
      <c r="B77" s="132" t="s">
        <v>34</v>
      </c>
      <c r="C77" s="132" t="s">
        <v>35</v>
      </c>
      <c r="D77" s="133" t="s">
        <v>27</v>
      </c>
      <c r="E77" s="133" t="s">
        <v>28</v>
      </c>
      <c r="F77" s="135">
        <v>2.85866</v>
      </c>
      <c r="G77" s="135">
        <v>16.38137</v>
      </c>
      <c r="H77" s="131">
        <v>1</v>
      </c>
      <c r="I77" s="131">
        <v>1</v>
      </c>
    </row>
    <row r="78" ht="12.75" customHeight="1">
      <c r="A78" s="127">
        <v>13</v>
      </c>
      <c r="B78" s="132" t="s">
        <v>36</v>
      </c>
      <c r="C78" s="132" t="s">
        <v>37</v>
      </c>
      <c r="D78" s="133" t="s">
        <v>27</v>
      </c>
      <c r="E78" s="133" t="s">
        <v>28</v>
      </c>
      <c r="F78" s="135">
        <v>5.01602</v>
      </c>
      <c r="G78" s="135">
        <v>11.43525</v>
      </c>
      <c r="H78" s="131">
        <v>1</v>
      </c>
      <c r="I78" s="131">
        <v>1</v>
      </c>
    </row>
    <row r="79" ht="12.75" customHeight="1">
      <c r="A79" s="127">
        <v>14</v>
      </c>
      <c r="B79" s="132" t="s">
        <v>25</v>
      </c>
      <c r="C79" s="132" t="s">
        <v>26</v>
      </c>
      <c r="D79" s="133" t="s">
        <v>27</v>
      </c>
      <c r="E79" s="133" t="s">
        <v>28</v>
      </c>
      <c r="F79" s="135">
        <v>128.0645</v>
      </c>
      <c r="G79" s="135">
        <v>31.12881</v>
      </c>
      <c r="H79" s="131">
        <v>1</v>
      </c>
      <c r="I79" s="131">
        <v>1</v>
      </c>
    </row>
    <row r="80" ht="12.75" customHeight="1">
      <c r="A80" s="127">
        <v>14</v>
      </c>
      <c r="B80" s="132" t="s">
        <v>29</v>
      </c>
      <c r="C80" s="132" t="s">
        <v>30</v>
      </c>
      <c r="D80" s="133" t="s">
        <v>27</v>
      </c>
      <c r="E80" s="133" t="s">
        <v>28</v>
      </c>
      <c r="F80" s="135">
        <v>80.97247</v>
      </c>
      <c r="G80" s="135">
        <v>24.17543</v>
      </c>
      <c r="H80" s="131">
        <v>1</v>
      </c>
      <c r="I80" s="131">
        <v>1</v>
      </c>
    </row>
    <row r="81" ht="12.75" customHeight="1">
      <c r="A81" s="127">
        <v>14</v>
      </c>
      <c r="B81" s="132" t="s">
        <v>31</v>
      </c>
      <c r="C81" s="132" t="s">
        <v>32</v>
      </c>
      <c r="D81" s="133" t="s">
        <v>27</v>
      </c>
      <c r="E81" s="133" t="s">
        <v>33</v>
      </c>
      <c r="F81" s="135">
        <v>4.75028</v>
      </c>
      <c r="G81" s="135">
        <v>11.06932</v>
      </c>
      <c r="H81" s="131">
        <v>1</v>
      </c>
      <c r="I81" s="131">
        <v>1</v>
      </c>
    </row>
    <row r="82" ht="12.75" customHeight="1">
      <c r="A82" s="127">
        <v>14</v>
      </c>
      <c r="B82" s="132" t="s">
        <v>34</v>
      </c>
      <c r="C82" s="132" t="s">
        <v>35</v>
      </c>
      <c r="D82" s="133" t="s">
        <v>27</v>
      </c>
      <c r="E82" s="133" t="s">
        <v>33</v>
      </c>
      <c r="F82" s="135">
        <v>1.50444</v>
      </c>
      <c r="G82" s="135">
        <v>15.89193</v>
      </c>
      <c r="H82" s="131">
        <v>1</v>
      </c>
      <c r="I82" s="131">
        <v>1</v>
      </c>
    </row>
    <row r="83" ht="12.75" customHeight="1">
      <c r="A83" s="127">
        <v>14</v>
      </c>
      <c r="B83" s="132" t="s">
        <v>36</v>
      </c>
      <c r="C83" s="132" t="s">
        <v>37</v>
      </c>
      <c r="D83" s="133" t="s">
        <v>27</v>
      </c>
      <c r="E83" s="133" t="s">
        <v>28</v>
      </c>
      <c r="F83" s="135">
        <v>6.71585</v>
      </c>
      <c r="G83" s="135">
        <v>10.10004</v>
      </c>
      <c r="H83" s="131">
        <v>1</v>
      </c>
      <c r="I83" s="131">
        <v>1</v>
      </c>
    </row>
    <row r="84" ht="12.75" customHeight="1">
      <c r="A84" s="127">
        <v>15</v>
      </c>
      <c r="B84" s="132" t="s">
        <v>25</v>
      </c>
      <c r="C84" s="132" t="s">
        <v>26</v>
      </c>
      <c r="D84" s="133" t="s">
        <v>27</v>
      </c>
      <c r="E84" s="133" t="s">
        <v>28</v>
      </c>
      <c r="F84" s="135">
        <v>127.23999</v>
      </c>
      <c r="G84" s="135">
        <v>32.98059</v>
      </c>
      <c r="H84" s="131">
        <v>1</v>
      </c>
      <c r="I84" s="131">
        <v>1</v>
      </c>
    </row>
    <row r="85" ht="12.75" customHeight="1">
      <c r="A85" s="127">
        <v>15</v>
      </c>
      <c r="B85" s="132" t="s">
        <v>29</v>
      </c>
      <c r="C85" s="132" t="s">
        <v>30</v>
      </c>
      <c r="D85" s="133" t="s">
        <v>27</v>
      </c>
      <c r="E85" s="133" t="s">
        <v>28</v>
      </c>
      <c r="F85" s="135">
        <v>79.10021</v>
      </c>
      <c r="G85" s="135">
        <v>25.22205</v>
      </c>
      <c r="H85" s="131">
        <v>1</v>
      </c>
      <c r="I85" s="131">
        <v>1</v>
      </c>
    </row>
    <row r="86" ht="12.75" customHeight="1">
      <c r="A86" s="127">
        <v>15</v>
      </c>
      <c r="B86" s="132" t="s">
        <v>31</v>
      </c>
      <c r="C86" s="132" t="s">
        <v>32</v>
      </c>
      <c r="D86" s="133" t="s">
        <v>27</v>
      </c>
      <c r="E86" s="133" t="s">
        <v>33</v>
      </c>
      <c r="F86" s="135">
        <v>10.55672</v>
      </c>
      <c r="G86" s="135">
        <v>10.64915</v>
      </c>
      <c r="H86" s="131">
        <v>1</v>
      </c>
      <c r="I86" s="131">
        <v>1</v>
      </c>
    </row>
    <row r="87" ht="12.75" customHeight="1">
      <c r="A87" s="127">
        <v>15</v>
      </c>
      <c r="B87" s="132" t="s">
        <v>34</v>
      </c>
      <c r="C87" s="132" t="s">
        <v>35</v>
      </c>
      <c r="D87" s="133" t="s">
        <v>27</v>
      </c>
      <c r="E87" s="133" t="s">
        <v>28</v>
      </c>
      <c r="F87" s="135">
        <v>4.20462</v>
      </c>
      <c r="G87" s="135">
        <v>19.91647</v>
      </c>
      <c r="H87" s="131">
        <v>1</v>
      </c>
      <c r="I87" s="131">
        <v>1</v>
      </c>
    </row>
    <row r="88" ht="12.75" customHeight="1">
      <c r="A88" s="127">
        <v>15</v>
      </c>
      <c r="B88" s="132" t="s">
        <v>36</v>
      </c>
      <c r="C88" s="132" t="s">
        <v>37</v>
      </c>
      <c r="D88" s="133" t="s">
        <v>27</v>
      </c>
      <c r="E88" s="133" t="s">
        <v>28</v>
      </c>
      <c r="F88" s="135">
        <v>5.87934</v>
      </c>
      <c r="G88" s="135">
        <v>5.91718</v>
      </c>
      <c r="H88" s="131">
        <v>1</v>
      </c>
      <c r="I88" s="131">
        <v>1</v>
      </c>
    </row>
    <row r="89" ht="12.75" customHeight="1">
      <c r="A89" s="127">
        <v>16</v>
      </c>
      <c r="B89" s="132" t="s">
        <v>25</v>
      </c>
      <c r="C89" s="132" t="s">
        <v>26</v>
      </c>
      <c r="D89" s="133" t="s">
        <v>27</v>
      </c>
      <c r="E89" s="133" t="s">
        <v>28</v>
      </c>
      <c r="F89" s="135">
        <v>132.01579</v>
      </c>
      <c r="G89" s="135">
        <v>33.67193</v>
      </c>
      <c r="H89" s="131">
        <v>1</v>
      </c>
      <c r="I89" s="131">
        <v>1</v>
      </c>
    </row>
    <row r="90" ht="12.75" customHeight="1">
      <c r="A90" s="127">
        <v>16</v>
      </c>
      <c r="B90" s="132" t="s">
        <v>29</v>
      </c>
      <c r="C90" s="132" t="s">
        <v>30</v>
      </c>
      <c r="D90" s="133" t="s">
        <v>27</v>
      </c>
      <c r="E90" s="133" t="s">
        <v>28</v>
      </c>
      <c r="F90" s="135">
        <v>81.58442</v>
      </c>
      <c r="G90" s="135">
        <v>25.3355</v>
      </c>
      <c r="H90" s="131">
        <v>1</v>
      </c>
      <c r="I90" s="131">
        <v>1</v>
      </c>
    </row>
    <row r="91" ht="12.75" customHeight="1">
      <c r="A91" s="127">
        <v>16</v>
      </c>
      <c r="B91" s="132" t="s">
        <v>31</v>
      </c>
      <c r="C91" s="132" t="s">
        <v>32</v>
      </c>
      <c r="D91" s="133" t="s">
        <v>27</v>
      </c>
      <c r="E91" s="133" t="s">
        <v>33</v>
      </c>
      <c r="F91" s="135">
        <v>7.89184</v>
      </c>
      <c r="G91" s="135">
        <v>10.53988</v>
      </c>
      <c r="H91" s="131">
        <v>1</v>
      </c>
      <c r="I91" s="131">
        <v>1</v>
      </c>
    </row>
    <row r="92" ht="12.75" customHeight="1">
      <c r="A92" s="127">
        <v>16</v>
      </c>
      <c r="B92" s="132" t="s">
        <v>34</v>
      </c>
      <c r="C92" s="132" t="s">
        <v>35</v>
      </c>
      <c r="D92" s="133" t="s">
        <v>27</v>
      </c>
      <c r="E92" s="133" t="s">
        <v>33</v>
      </c>
      <c r="F92" s="135">
        <v>0.28916</v>
      </c>
      <c r="G92" s="135">
        <v>19.45282</v>
      </c>
      <c r="H92" s="131">
        <v>1</v>
      </c>
      <c r="I92" s="131">
        <v>1</v>
      </c>
    </row>
    <row r="93" ht="12.75" customHeight="1">
      <c r="A93" s="127">
        <v>16</v>
      </c>
      <c r="B93" s="132" t="s">
        <v>36</v>
      </c>
      <c r="C93" s="132" t="s">
        <v>37</v>
      </c>
      <c r="D93" s="133" t="s">
        <v>27</v>
      </c>
      <c r="E93" s="133" t="s">
        <v>28</v>
      </c>
      <c r="F93" s="135">
        <v>5.94219</v>
      </c>
      <c r="G93" s="135">
        <v>5.51456</v>
      </c>
      <c r="H93" s="131">
        <v>1</v>
      </c>
      <c r="I93" s="131">
        <v>1</v>
      </c>
    </row>
    <row r="94" ht="12.75" customHeight="1">
      <c r="A94" s="127">
        <v>17</v>
      </c>
      <c r="B94" s="132" t="s">
        <v>25</v>
      </c>
      <c r="C94" s="132" t="s">
        <v>26</v>
      </c>
      <c r="D94" s="133" t="s">
        <v>27</v>
      </c>
      <c r="E94" s="133" t="s">
        <v>28</v>
      </c>
      <c r="F94" s="135">
        <v>123.66362</v>
      </c>
      <c r="G94" s="135">
        <v>35.86491</v>
      </c>
      <c r="H94" s="131">
        <v>1</v>
      </c>
      <c r="I94" s="131">
        <v>1</v>
      </c>
    </row>
    <row r="95" ht="12.75" customHeight="1">
      <c r="A95" s="127">
        <v>17</v>
      </c>
      <c r="B95" s="132" t="s">
        <v>29</v>
      </c>
      <c r="C95" s="132" t="s">
        <v>30</v>
      </c>
      <c r="D95" s="133" t="s">
        <v>27</v>
      </c>
      <c r="E95" s="133" t="s">
        <v>28</v>
      </c>
      <c r="F95" s="135">
        <v>74.08657</v>
      </c>
      <c r="G95" s="135">
        <v>27.24828</v>
      </c>
      <c r="H95" s="131">
        <v>1</v>
      </c>
      <c r="I95" s="131">
        <v>1</v>
      </c>
    </row>
    <row r="96" ht="12.75" customHeight="1">
      <c r="A96" s="127">
        <v>17</v>
      </c>
      <c r="B96" s="132" t="s">
        <v>31</v>
      </c>
      <c r="C96" s="132" t="s">
        <v>32</v>
      </c>
      <c r="D96" s="133" t="s">
        <v>27</v>
      </c>
      <c r="E96" s="133" t="s">
        <v>33</v>
      </c>
      <c r="F96" s="135">
        <v>7.84975</v>
      </c>
      <c r="G96" s="135">
        <v>6.3543</v>
      </c>
      <c r="H96" s="131">
        <v>1</v>
      </c>
      <c r="I96" s="131">
        <v>1</v>
      </c>
    </row>
    <row r="97" ht="12.75" customHeight="1">
      <c r="A97" s="127">
        <v>17</v>
      </c>
      <c r="B97" s="132" t="s">
        <v>34</v>
      </c>
      <c r="C97" s="132" t="s">
        <v>35</v>
      </c>
      <c r="D97" s="133" t="s">
        <v>27</v>
      </c>
      <c r="E97" s="133" t="s">
        <v>28</v>
      </c>
      <c r="F97" s="135">
        <v>1.58825</v>
      </c>
      <c r="G97" s="135">
        <v>18.83524</v>
      </c>
      <c r="H97" s="131">
        <v>1</v>
      </c>
      <c r="I97" s="131">
        <v>1</v>
      </c>
    </row>
    <row r="98" ht="12.75" customHeight="1">
      <c r="A98" s="127">
        <v>17</v>
      </c>
      <c r="B98" s="132" t="s">
        <v>36</v>
      </c>
      <c r="C98" s="132" t="s">
        <v>37</v>
      </c>
      <c r="D98" s="133" t="s">
        <v>27</v>
      </c>
      <c r="E98" s="133" t="s">
        <v>28</v>
      </c>
      <c r="F98" s="135">
        <v>7.50349</v>
      </c>
      <c r="G98" s="135">
        <v>4.27524</v>
      </c>
      <c r="H98" s="131">
        <v>1</v>
      </c>
      <c r="I98" s="131">
        <v>1</v>
      </c>
    </row>
    <row r="99" ht="12.75" customHeight="1">
      <c r="A99" s="127">
        <v>18</v>
      </c>
      <c r="B99" s="132" t="s">
        <v>25</v>
      </c>
      <c r="C99" s="132" t="s">
        <v>26</v>
      </c>
      <c r="D99" s="133" t="s">
        <v>27</v>
      </c>
      <c r="E99" s="133" t="s">
        <v>28</v>
      </c>
      <c r="F99" s="135">
        <v>85.81586</v>
      </c>
      <c r="G99" s="135">
        <v>33.40912</v>
      </c>
      <c r="H99" s="131">
        <v>1</v>
      </c>
      <c r="I99" s="131">
        <v>1</v>
      </c>
    </row>
    <row r="100" ht="12.75" customHeight="1">
      <c r="A100" s="127">
        <v>18</v>
      </c>
      <c r="B100" s="132" t="s">
        <v>29</v>
      </c>
      <c r="C100" s="132" t="s">
        <v>30</v>
      </c>
      <c r="D100" s="133" t="s">
        <v>27</v>
      </c>
      <c r="E100" s="133" t="s">
        <v>28</v>
      </c>
      <c r="F100" s="135">
        <v>46.14033</v>
      </c>
      <c r="G100" s="135">
        <v>26.48523</v>
      </c>
      <c r="H100" s="131">
        <v>1</v>
      </c>
      <c r="I100" s="131">
        <v>1</v>
      </c>
    </row>
    <row r="101" ht="12.75" customHeight="1">
      <c r="A101" s="127">
        <v>18</v>
      </c>
      <c r="B101" s="132" t="s">
        <v>31</v>
      </c>
      <c r="C101" s="132" t="s">
        <v>32</v>
      </c>
      <c r="D101" s="133" t="s">
        <v>27</v>
      </c>
      <c r="E101" s="133" t="s">
        <v>28</v>
      </c>
      <c r="F101" s="135">
        <v>1.03422</v>
      </c>
      <c r="G101" s="135">
        <v>0.93852</v>
      </c>
      <c r="H101" s="131">
        <v>1</v>
      </c>
      <c r="I101" s="131">
        <v>1</v>
      </c>
    </row>
    <row r="102" ht="12.75" customHeight="1">
      <c r="A102" s="127">
        <v>18</v>
      </c>
      <c r="B102" s="132" t="s">
        <v>34</v>
      </c>
      <c r="C102" s="132" t="s">
        <v>35</v>
      </c>
      <c r="D102" s="133" t="s">
        <v>27</v>
      </c>
      <c r="E102" s="133" t="s">
        <v>33</v>
      </c>
      <c r="F102" s="135">
        <v>5.66543</v>
      </c>
      <c r="G102" s="135">
        <v>19.60737</v>
      </c>
      <c r="H102" s="131">
        <v>1</v>
      </c>
      <c r="I102" s="131">
        <v>1</v>
      </c>
    </row>
    <row r="103" ht="12.75" customHeight="1">
      <c r="A103" s="127">
        <v>18</v>
      </c>
      <c r="B103" s="132" t="s">
        <v>36</v>
      </c>
      <c r="C103" s="132" t="s">
        <v>37</v>
      </c>
      <c r="D103" s="133" t="s">
        <v>27</v>
      </c>
      <c r="E103" s="133" t="s">
        <v>28</v>
      </c>
      <c r="F103" s="135">
        <v>4.44388</v>
      </c>
      <c r="G103" s="135">
        <v>5.46779</v>
      </c>
      <c r="H103" s="131">
        <v>1</v>
      </c>
      <c r="I103" s="131">
        <v>1</v>
      </c>
    </row>
    <row r="104" ht="12.75" customHeight="1">
      <c r="A104" s="127">
        <v>19</v>
      </c>
      <c r="B104" s="132" t="s">
        <v>25</v>
      </c>
      <c r="C104" s="132" t="s">
        <v>26</v>
      </c>
      <c r="D104" s="133" t="s">
        <v>27</v>
      </c>
      <c r="E104" s="133" t="s">
        <v>28</v>
      </c>
      <c r="F104" s="135">
        <v>81.42782</v>
      </c>
      <c r="G104" s="135">
        <v>32.26338</v>
      </c>
      <c r="H104" s="131">
        <v>1</v>
      </c>
      <c r="I104" s="131">
        <v>1</v>
      </c>
    </row>
    <row r="105" ht="12.75" customHeight="1">
      <c r="A105" s="127">
        <v>19</v>
      </c>
      <c r="B105" s="132" t="s">
        <v>29</v>
      </c>
      <c r="C105" s="132" t="s">
        <v>30</v>
      </c>
      <c r="D105" s="133" t="s">
        <v>27</v>
      </c>
      <c r="E105" s="133" t="s">
        <v>28</v>
      </c>
      <c r="F105" s="135">
        <v>43.94964</v>
      </c>
      <c r="G105" s="135">
        <v>26.13339</v>
      </c>
      <c r="H105" s="131">
        <v>1</v>
      </c>
      <c r="I105" s="131">
        <v>1</v>
      </c>
    </row>
    <row r="106" ht="12.75" customHeight="1">
      <c r="A106" s="127">
        <v>19</v>
      </c>
      <c r="B106" s="132" t="s">
        <v>31</v>
      </c>
      <c r="C106" s="132" t="s">
        <v>32</v>
      </c>
      <c r="D106" s="133" t="s">
        <v>27</v>
      </c>
      <c r="E106" s="133" t="s">
        <v>28</v>
      </c>
      <c r="F106" s="135">
        <v>2.25255</v>
      </c>
      <c r="G106" s="135">
        <v>1.21231</v>
      </c>
      <c r="H106" s="131">
        <v>1</v>
      </c>
      <c r="I106" s="131">
        <v>1</v>
      </c>
    </row>
    <row r="107" ht="12.75" customHeight="1">
      <c r="A107" s="127">
        <v>19</v>
      </c>
      <c r="B107" s="132" t="s">
        <v>34</v>
      </c>
      <c r="C107" s="132" t="s">
        <v>35</v>
      </c>
      <c r="D107" s="133" t="s">
        <v>27</v>
      </c>
      <c r="E107" s="133" t="s">
        <v>33</v>
      </c>
      <c r="F107" s="135">
        <v>4.63484</v>
      </c>
      <c r="G107" s="135">
        <v>20.15683</v>
      </c>
      <c r="H107" s="131">
        <v>1</v>
      </c>
      <c r="I107" s="131">
        <v>1</v>
      </c>
    </row>
    <row r="108" ht="12.75" customHeight="1">
      <c r="A108" s="127">
        <v>19</v>
      </c>
      <c r="B108" s="132" t="s">
        <v>36</v>
      </c>
      <c r="C108" s="132" t="s">
        <v>37</v>
      </c>
      <c r="D108" s="133" t="s">
        <v>27</v>
      </c>
      <c r="E108" s="133" t="s">
        <v>28</v>
      </c>
      <c r="F108" s="135">
        <v>3.58453</v>
      </c>
      <c r="G108" s="135">
        <v>4.97854</v>
      </c>
      <c r="H108" s="131">
        <v>1</v>
      </c>
      <c r="I108" s="131">
        <v>1</v>
      </c>
    </row>
    <row r="109" ht="12.75" customHeight="1">
      <c r="A109" s="127">
        <v>20</v>
      </c>
      <c r="B109" s="132" t="s">
        <v>25</v>
      </c>
      <c r="C109" s="132" t="s">
        <v>26</v>
      </c>
      <c r="D109" s="133" t="s">
        <v>27</v>
      </c>
      <c r="E109" s="133" t="s">
        <v>28</v>
      </c>
      <c r="F109" s="135">
        <v>85.74413</v>
      </c>
      <c r="G109" s="135">
        <v>33.34889</v>
      </c>
      <c r="H109" s="131">
        <v>1</v>
      </c>
      <c r="I109" s="131">
        <v>1</v>
      </c>
    </row>
    <row r="110" ht="12.75" customHeight="1">
      <c r="A110" s="127">
        <v>20</v>
      </c>
      <c r="B110" s="132" t="s">
        <v>29</v>
      </c>
      <c r="C110" s="132" t="s">
        <v>30</v>
      </c>
      <c r="D110" s="133" t="s">
        <v>27</v>
      </c>
      <c r="E110" s="133" t="s">
        <v>28</v>
      </c>
      <c r="F110" s="135">
        <v>49.13911</v>
      </c>
      <c r="G110" s="135">
        <v>27.78397</v>
      </c>
      <c r="H110" s="131">
        <v>1</v>
      </c>
      <c r="I110" s="131">
        <v>1</v>
      </c>
    </row>
    <row r="111" ht="12.75" customHeight="1">
      <c r="A111" s="127">
        <v>20</v>
      </c>
      <c r="B111" s="132" t="s">
        <v>31</v>
      </c>
      <c r="C111" s="132" t="s">
        <v>32</v>
      </c>
      <c r="D111" s="133" t="s">
        <v>27</v>
      </c>
      <c r="E111" s="133" t="s">
        <v>28</v>
      </c>
      <c r="F111" s="135">
        <v>3.77338</v>
      </c>
      <c r="G111" s="135">
        <v>1.07921</v>
      </c>
      <c r="H111" s="131">
        <v>1</v>
      </c>
      <c r="I111" s="131">
        <v>1</v>
      </c>
    </row>
    <row r="112" ht="12.75" customHeight="1">
      <c r="A112" s="127">
        <v>20</v>
      </c>
      <c r="B112" s="132" t="s">
        <v>34</v>
      </c>
      <c r="C112" s="132" t="s">
        <v>35</v>
      </c>
      <c r="D112" s="133" t="s">
        <v>27</v>
      </c>
      <c r="E112" s="133" t="s">
        <v>33</v>
      </c>
      <c r="F112" s="135">
        <v>2.93443</v>
      </c>
      <c r="G112" s="135">
        <v>19.8182</v>
      </c>
      <c r="H112" s="131">
        <v>1</v>
      </c>
      <c r="I112" s="131">
        <v>1</v>
      </c>
    </row>
    <row r="113" ht="12.75" customHeight="1">
      <c r="A113" s="127">
        <v>20</v>
      </c>
      <c r="B113" s="132" t="s">
        <v>36</v>
      </c>
      <c r="C113" s="132" t="s">
        <v>37</v>
      </c>
      <c r="D113" s="133" t="s">
        <v>27</v>
      </c>
      <c r="E113" s="133" t="s">
        <v>28</v>
      </c>
      <c r="F113" s="135">
        <v>0.1391</v>
      </c>
      <c r="G113" s="135">
        <v>7.55374</v>
      </c>
      <c r="H113" s="131">
        <v>1</v>
      </c>
      <c r="I113" s="131">
        <v>1</v>
      </c>
    </row>
    <row r="114" ht="12.75" customHeight="1">
      <c r="A114" s="127">
        <v>21</v>
      </c>
      <c r="B114" s="132" t="s">
        <v>25</v>
      </c>
      <c r="C114" s="132" t="s">
        <v>26</v>
      </c>
      <c r="D114" s="133" t="s">
        <v>27</v>
      </c>
      <c r="E114" s="133" t="s">
        <v>28</v>
      </c>
      <c r="F114" s="135">
        <v>77.91039</v>
      </c>
      <c r="G114" s="135">
        <v>25.96586</v>
      </c>
      <c r="H114" s="131">
        <v>1</v>
      </c>
      <c r="I114" s="131">
        <v>1</v>
      </c>
    </row>
    <row r="115" ht="12.75" customHeight="1">
      <c r="A115" s="127">
        <v>21</v>
      </c>
      <c r="B115" s="132" t="s">
        <v>29</v>
      </c>
      <c r="C115" s="132" t="s">
        <v>30</v>
      </c>
      <c r="D115" s="133" t="s">
        <v>27</v>
      </c>
      <c r="E115" s="133" t="s">
        <v>28</v>
      </c>
      <c r="F115" s="135">
        <v>42.60894</v>
      </c>
      <c r="G115" s="135">
        <v>27.12267</v>
      </c>
      <c r="H115" s="131">
        <v>1</v>
      </c>
      <c r="I115" s="131">
        <v>1</v>
      </c>
    </row>
    <row r="116" ht="12.75" customHeight="1">
      <c r="A116" s="127">
        <v>21</v>
      </c>
      <c r="B116" s="132" t="s">
        <v>31</v>
      </c>
      <c r="C116" s="132" t="s">
        <v>32</v>
      </c>
      <c r="D116" s="133" t="s">
        <v>27</v>
      </c>
      <c r="E116" s="133" t="s">
        <v>28</v>
      </c>
      <c r="F116" s="135">
        <v>6.32121</v>
      </c>
      <c r="G116" s="135">
        <v>0.89186</v>
      </c>
      <c r="H116" s="131">
        <v>1</v>
      </c>
      <c r="I116" s="131">
        <v>1</v>
      </c>
    </row>
    <row r="117" ht="12.75" customHeight="1">
      <c r="A117" s="127">
        <v>21</v>
      </c>
      <c r="B117" s="132" t="s">
        <v>34</v>
      </c>
      <c r="C117" s="132" t="s">
        <v>35</v>
      </c>
      <c r="D117" s="133" t="s">
        <v>27</v>
      </c>
      <c r="E117" s="133" t="s">
        <v>33</v>
      </c>
      <c r="F117" s="135">
        <v>4.44852</v>
      </c>
      <c r="G117" s="135">
        <v>19.32119</v>
      </c>
      <c r="H117" s="131">
        <v>1</v>
      </c>
      <c r="I117" s="131">
        <v>1</v>
      </c>
    </row>
    <row r="118" ht="12.75" customHeight="1">
      <c r="A118" s="127">
        <v>21</v>
      </c>
      <c r="B118" s="132" t="s">
        <v>36</v>
      </c>
      <c r="C118" s="132" t="s">
        <v>37</v>
      </c>
      <c r="D118" s="133" t="s">
        <v>27</v>
      </c>
      <c r="E118" s="133" t="s">
        <v>33</v>
      </c>
      <c r="F118" s="135">
        <v>0.89439</v>
      </c>
      <c r="G118" s="135">
        <v>7.83055</v>
      </c>
      <c r="H118" s="131">
        <v>1</v>
      </c>
      <c r="I118" s="131">
        <v>1</v>
      </c>
    </row>
    <row r="119" ht="12.75" customHeight="1">
      <c r="A119" s="127">
        <v>22</v>
      </c>
      <c r="B119" s="132" t="s">
        <v>25</v>
      </c>
      <c r="C119" s="132" t="s">
        <v>26</v>
      </c>
      <c r="D119" s="133" t="s">
        <v>27</v>
      </c>
      <c r="E119" s="133" t="s">
        <v>28</v>
      </c>
      <c r="F119" s="135">
        <v>88.72347</v>
      </c>
      <c r="G119" s="135">
        <v>14.90242</v>
      </c>
      <c r="H119" s="131">
        <v>1</v>
      </c>
      <c r="I119" s="131">
        <v>1</v>
      </c>
    </row>
    <row r="120" ht="12.75" customHeight="1">
      <c r="A120" s="127">
        <v>22</v>
      </c>
      <c r="B120" s="132" t="s">
        <v>29</v>
      </c>
      <c r="C120" s="132" t="s">
        <v>30</v>
      </c>
      <c r="D120" s="133" t="s">
        <v>27</v>
      </c>
      <c r="E120" s="133" t="s">
        <v>28</v>
      </c>
      <c r="F120" s="135">
        <v>51.33467</v>
      </c>
      <c r="G120" s="135">
        <v>16.57687</v>
      </c>
      <c r="H120" s="131">
        <v>1</v>
      </c>
      <c r="I120" s="131">
        <v>1</v>
      </c>
    </row>
    <row r="121" ht="12.75" customHeight="1">
      <c r="A121" s="127">
        <v>22</v>
      </c>
      <c r="B121" s="132" t="s">
        <v>31</v>
      </c>
      <c r="C121" s="132" t="s">
        <v>32</v>
      </c>
      <c r="D121" s="133" t="s">
        <v>27</v>
      </c>
      <c r="E121" s="133" t="s">
        <v>28</v>
      </c>
      <c r="F121" s="135">
        <v>4.82683</v>
      </c>
      <c r="G121" s="135">
        <v>1.10631</v>
      </c>
      <c r="H121" s="131">
        <v>1</v>
      </c>
      <c r="I121" s="131">
        <v>1</v>
      </c>
    </row>
    <row r="122" ht="12.75" customHeight="1">
      <c r="A122" s="127">
        <v>22</v>
      </c>
      <c r="B122" s="132" t="s">
        <v>34</v>
      </c>
      <c r="C122" s="132" t="s">
        <v>35</v>
      </c>
      <c r="D122" s="133" t="s">
        <v>27</v>
      </c>
      <c r="E122" s="133" t="s">
        <v>28</v>
      </c>
      <c r="F122" s="135">
        <v>4.91593</v>
      </c>
      <c r="G122" s="135">
        <v>19.6709</v>
      </c>
      <c r="H122" s="131">
        <v>1</v>
      </c>
      <c r="I122" s="131">
        <v>1</v>
      </c>
    </row>
    <row r="123" ht="12.75" customHeight="1">
      <c r="A123" s="127">
        <v>22</v>
      </c>
      <c r="B123" s="132" t="s">
        <v>36</v>
      </c>
      <c r="C123" s="132" t="s">
        <v>37</v>
      </c>
      <c r="D123" s="133" t="s">
        <v>27</v>
      </c>
      <c r="E123" s="133" t="s">
        <v>33</v>
      </c>
      <c r="F123" s="135">
        <v>7.50898</v>
      </c>
      <c r="G123" s="135">
        <v>4.45823</v>
      </c>
      <c r="H123" s="131">
        <v>1</v>
      </c>
      <c r="I123" s="131">
        <v>1</v>
      </c>
    </row>
    <row r="124" ht="12.75" customHeight="1">
      <c r="A124" s="127">
        <v>23</v>
      </c>
      <c r="B124" s="132" t="s">
        <v>25</v>
      </c>
      <c r="C124" s="132" t="s">
        <v>26</v>
      </c>
      <c r="D124" s="133" t="s">
        <v>27</v>
      </c>
      <c r="E124" s="133" t="s">
        <v>28</v>
      </c>
      <c r="F124" s="135">
        <v>91.85869</v>
      </c>
      <c r="G124" s="135">
        <v>15.31347</v>
      </c>
      <c r="H124" s="131">
        <v>1</v>
      </c>
      <c r="I124" s="131">
        <v>1</v>
      </c>
    </row>
    <row r="125" ht="12.75" customHeight="1">
      <c r="A125" s="127">
        <v>23</v>
      </c>
      <c r="B125" s="132" t="s">
        <v>29</v>
      </c>
      <c r="C125" s="132" t="s">
        <v>30</v>
      </c>
      <c r="D125" s="133" t="s">
        <v>27</v>
      </c>
      <c r="E125" s="133" t="s">
        <v>28</v>
      </c>
      <c r="F125" s="135">
        <v>54.16403</v>
      </c>
      <c r="G125" s="135">
        <v>7.72686</v>
      </c>
      <c r="H125" s="131">
        <v>1</v>
      </c>
      <c r="I125" s="131">
        <v>1</v>
      </c>
    </row>
    <row r="126" ht="12.75" customHeight="1">
      <c r="A126" s="127">
        <v>23</v>
      </c>
      <c r="B126" s="132" t="s">
        <v>31</v>
      </c>
      <c r="C126" s="132" t="s">
        <v>32</v>
      </c>
      <c r="D126" s="133" t="s">
        <v>27</v>
      </c>
      <c r="E126" s="133" t="s">
        <v>28</v>
      </c>
      <c r="F126" s="135">
        <v>3.96191</v>
      </c>
      <c r="G126" s="135">
        <v>1.59166</v>
      </c>
      <c r="H126" s="131">
        <v>1</v>
      </c>
      <c r="I126" s="131">
        <v>1</v>
      </c>
    </row>
    <row r="127" ht="12.75" customHeight="1">
      <c r="A127" s="127">
        <v>23</v>
      </c>
      <c r="B127" s="132" t="s">
        <v>34</v>
      </c>
      <c r="C127" s="132" t="s">
        <v>35</v>
      </c>
      <c r="D127" s="133" t="s">
        <v>27</v>
      </c>
      <c r="E127" s="133" t="s">
        <v>28</v>
      </c>
      <c r="F127" s="135">
        <v>4.23047</v>
      </c>
      <c r="G127" s="135">
        <v>22.40833</v>
      </c>
      <c r="H127" s="131">
        <v>1</v>
      </c>
      <c r="I127" s="131">
        <v>1</v>
      </c>
    </row>
    <row r="128" ht="12.75" customHeight="1">
      <c r="A128" s="127">
        <v>23</v>
      </c>
      <c r="B128" s="132" t="s">
        <v>36</v>
      </c>
      <c r="C128" s="132" t="s">
        <v>37</v>
      </c>
      <c r="D128" s="133" t="s">
        <v>27</v>
      </c>
      <c r="E128" s="133" t="s">
        <v>33</v>
      </c>
      <c r="F128" s="135">
        <v>10.55048</v>
      </c>
      <c r="G128" s="135">
        <v>3.33842</v>
      </c>
      <c r="H128" s="131">
        <v>1</v>
      </c>
      <c r="I128" s="131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20" t="s">
        <v>38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36">
        <v>0</v>
      </c>
      <c r="B10" s="137" t="s">
        <v>39</v>
      </c>
      <c r="C10" s="138" t="s">
        <v>40</v>
      </c>
      <c r="D10" s="139">
        <v>279.661898245</v>
      </c>
      <c r="E10" s="139">
        <v>277.2964</v>
      </c>
      <c r="F10" s="139">
        <v>-2.365498245</v>
      </c>
      <c r="G10" s="140">
        <v>95.969315699143763</v>
      </c>
      <c r="H10" s="141" t="s">
        <v>41</v>
      </c>
      <c r="I10" s="142">
        <v>227.01524786017549</v>
      </c>
      <c r="J10" s="142">
        <v>-16.145565152808562</v>
      </c>
      <c r="K10" s="142">
        <v>210.86968270736693</v>
      </c>
      <c r="L10" s="7"/>
      <c r="M10" s="4"/>
      <c r="N10" s="4"/>
    </row>
    <row r="11" ht="12.75" customHeight="1">
      <c r="A11" s="143">
        <v>1</v>
      </c>
      <c r="B11" s="144" t="s">
        <v>39</v>
      </c>
      <c r="C11" s="145" t="s">
        <v>40</v>
      </c>
      <c r="D11" s="146">
        <v>279.851915655</v>
      </c>
      <c r="E11" s="146">
        <v>284.25876</v>
      </c>
      <c r="F11" s="146">
        <v>4.406844345</v>
      </c>
      <c r="G11" s="147">
        <v>96.05302422751825</v>
      </c>
      <c r="H11" s="148" t="s">
        <v>41</v>
      </c>
      <c r="I11" s="149">
        <v>-423.29072663718682</v>
      </c>
      <c r="J11" s="149">
        <v>6.8070222910797327</v>
      </c>
      <c r="K11" s="149">
        <v>-416.48370434610717</v>
      </c>
    </row>
    <row r="12" ht="12.75" customHeight="1">
      <c r="A12" s="143">
        <v>2</v>
      </c>
      <c r="B12" s="144" t="s">
        <v>39</v>
      </c>
      <c r="C12" s="145" t="s">
        <v>40</v>
      </c>
      <c r="D12" s="146">
        <v>279.62061533</v>
      </c>
      <c r="E12" s="146">
        <v>277.49042</v>
      </c>
      <c r="F12" s="146">
        <v>-2.13019533</v>
      </c>
      <c r="G12" s="147">
        <v>96.032485972987047</v>
      </c>
      <c r="H12" s="148" t="s">
        <v>41</v>
      </c>
      <c r="I12" s="149">
        <v>204.56795314794752</v>
      </c>
      <c r="J12" s="149">
        <v>-94.805598898538719</v>
      </c>
      <c r="K12" s="149">
        <v>109.76235424940879</v>
      </c>
    </row>
    <row r="13" ht="12.75" customHeight="1">
      <c r="A13" s="143">
        <v>3</v>
      </c>
      <c r="B13" s="144" t="s">
        <v>39</v>
      </c>
      <c r="C13" s="145" t="s">
        <v>40</v>
      </c>
      <c r="D13" s="146">
        <v>279.928799475</v>
      </c>
      <c r="E13" s="146">
        <v>280.52941</v>
      </c>
      <c r="F13" s="146">
        <v>0.600610525</v>
      </c>
      <c r="G13" s="147">
        <v>95.986291501014364</v>
      </c>
      <c r="H13" s="148" t="s">
        <v>41</v>
      </c>
      <c r="I13" s="149">
        <v>-57.650376931227271</v>
      </c>
      <c r="J13" s="149">
        <v>-11.690690551754955</v>
      </c>
      <c r="K13" s="149">
        <v>-69.341067482982226</v>
      </c>
    </row>
    <row r="14" ht="12.75" customHeight="1">
      <c r="A14" s="143">
        <v>4</v>
      </c>
      <c r="B14" s="144" t="s">
        <v>39</v>
      </c>
      <c r="C14" s="145" t="s">
        <v>40</v>
      </c>
      <c r="D14" s="146">
        <v>279.94830133</v>
      </c>
      <c r="E14" s="146">
        <v>281.73688</v>
      </c>
      <c r="F14" s="146">
        <v>1.78857867</v>
      </c>
      <c r="G14" s="147">
        <v>96.201077045946249</v>
      </c>
      <c r="H14" s="148" t="s">
        <v>41</v>
      </c>
      <c r="I14" s="149">
        <v>-172.06319443540607</v>
      </c>
      <c r="J14" s="149">
        <v>-6.7145792389254195</v>
      </c>
      <c r="K14" s="149">
        <v>-178.77777367433151</v>
      </c>
    </row>
    <row r="15" ht="12.75" customHeight="1">
      <c r="A15" s="143">
        <v>5</v>
      </c>
      <c r="B15" s="144" t="s">
        <v>39</v>
      </c>
      <c r="C15" s="145" t="s">
        <v>40</v>
      </c>
      <c r="D15" s="146">
        <v>279.99852641</v>
      </c>
      <c r="E15" s="146">
        <v>280.65483</v>
      </c>
      <c r="F15" s="146">
        <v>0.65630359</v>
      </c>
      <c r="G15" s="147">
        <v>96.62430335983143</v>
      </c>
      <c r="H15" s="148" t="s">
        <v>41</v>
      </c>
      <c r="I15" s="149">
        <v>-63.414877176306433</v>
      </c>
      <c r="J15" s="149">
        <v>0.32001536051474355</v>
      </c>
      <c r="K15" s="149">
        <v>-63.094861815791681</v>
      </c>
    </row>
    <row r="16" ht="12.75" customHeight="1">
      <c r="A16" s="143">
        <v>6</v>
      </c>
      <c r="B16" s="144" t="s">
        <v>39</v>
      </c>
      <c r="C16" s="145" t="s">
        <v>40</v>
      </c>
      <c r="D16" s="146">
        <v>243.715385215</v>
      </c>
      <c r="E16" s="146">
        <v>242.85358</v>
      </c>
      <c r="F16" s="146">
        <v>-0.861805215</v>
      </c>
      <c r="G16" s="147">
        <v>96.544714788326885</v>
      </c>
      <c r="H16" s="148" t="s">
        <v>41</v>
      </c>
      <c r="I16" s="149">
        <v>83.202738685267732</v>
      </c>
      <c r="J16" s="149">
        <v>-58.0701963590696</v>
      </c>
      <c r="K16" s="149">
        <v>25.132542326198134</v>
      </c>
    </row>
    <row r="17" ht="12.75" customHeight="1">
      <c r="A17" s="143">
        <v>7</v>
      </c>
      <c r="B17" s="144" t="s">
        <v>39</v>
      </c>
      <c r="C17" s="145" t="s">
        <v>40</v>
      </c>
      <c r="D17" s="146">
        <v>212.51531346</v>
      </c>
      <c r="E17" s="146">
        <v>213.77027</v>
      </c>
      <c r="F17" s="146">
        <v>1.25495654</v>
      </c>
      <c r="G17" s="147">
        <v>111.64256463175911</v>
      </c>
      <c r="H17" s="148" t="s">
        <v>41</v>
      </c>
      <c r="I17" s="149">
        <v>-140.10656662699881</v>
      </c>
      <c r="J17" s="149">
        <v>-91.901592540281584</v>
      </c>
      <c r="K17" s="149">
        <v>-232.00815916728038</v>
      </c>
    </row>
    <row r="18" ht="12.75" customHeight="1">
      <c r="A18" s="143">
        <v>8</v>
      </c>
      <c r="B18" s="144" t="s">
        <v>39</v>
      </c>
      <c r="C18" s="145" t="s">
        <v>40</v>
      </c>
      <c r="D18" s="146">
        <v>192.034873</v>
      </c>
      <c r="E18" s="146">
        <v>194.42994</v>
      </c>
      <c r="F18" s="146">
        <v>2.395067</v>
      </c>
      <c r="G18" s="147">
        <v>113.39226678818679</v>
      </c>
      <c r="H18" s="148" t="s">
        <v>41</v>
      </c>
      <c r="I18" s="149">
        <v>-271.58207623958219</v>
      </c>
      <c r="J18" s="149">
        <v>-114.1434624894513</v>
      </c>
      <c r="K18" s="149">
        <v>-385.72553872903347</v>
      </c>
    </row>
    <row r="19" ht="12.75" customHeight="1">
      <c r="A19" s="143">
        <v>9</v>
      </c>
      <c r="B19" s="144" t="s">
        <v>39</v>
      </c>
      <c r="C19" s="145" t="s">
        <v>40</v>
      </c>
      <c r="D19" s="146">
        <v>192.221333425</v>
      </c>
      <c r="E19" s="146">
        <v>196.9355</v>
      </c>
      <c r="F19" s="146">
        <v>4.714166575</v>
      </c>
      <c r="G19" s="147">
        <v>101.07521962926485</v>
      </c>
      <c r="H19" s="148" t="s">
        <v>41</v>
      </c>
      <c r="I19" s="149">
        <v>-476.48542193706425</v>
      </c>
      <c r="J19" s="149">
        <v>-960.12873286044817</v>
      </c>
      <c r="K19" s="149">
        <v>-1436.6141547975124</v>
      </c>
    </row>
    <row r="20" ht="12.75" customHeight="1">
      <c r="A20" s="143">
        <v>10</v>
      </c>
      <c r="B20" s="144" t="s">
        <v>39</v>
      </c>
      <c r="C20" s="145" t="s">
        <v>40</v>
      </c>
      <c r="D20" s="146">
        <v>192.467964725</v>
      </c>
      <c r="E20" s="146">
        <v>193.05591</v>
      </c>
      <c r="F20" s="146">
        <v>0.587945275</v>
      </c>
      <c r="G20" s="147">
        <v>126.26721148156621</v>
      </c>
      <c r="H20" s="148" t="s">
        <v>41</v>
      </c>
      <c r="I20" s="149">
        <v>-74.23821037801261</v>
      </c>
      <c r="J20" s="149">
        <v>-46.337859816212074</v>
      </c>
      <c r="K20" s="149">
        <v>-120.57607019422468</v>
      </c>
    </row>
    <row r="21" ht="12.75" customHeight="1">
      <c r="A21" s="143">
        <v>11</v>
      </c>
      <c r="B21" s="144" t="s">
        <v>39</v>
      </c>
      <c r="C21" s="145" t="s">
        <v>40</v>
      </c>
      <c r="D21" s="146">
        <v>192.638007525</v>
      </c>
      <c r="E21" s="146">
        <v>192.29152</v>
      </c>
      <c r="F21" s="146">
        <v>-0.346487525</v>
      </c>
      <c r="G21" s="147">
        <v>126.61072445431448</v>
      </c>
      <c r="H21" s="148" t="s">
        <v>41</v>
      </c>
      <c r="I21" s="149">
        <v>43.869036554632395</v>
      </c>
      <c r="J21" s="149">
        <v>-21.282617073573171</v>
      </c>
      <c r="K21" s="149">
        <v>22.586419481059231</v>
      </c>
    </row>
    <row r="22" ht="12.75" customHeight="1">
      <c r="A22" s="143">
        <v>12</v>
      </c>
      <c r="B22" s="144" t="s">
        <v>39</v>
      </c>
      <c r="C22" s="145" t="s">
        <v>40</v>
      </c>
      <c r="D22" s="146">
        <v>192.65047288</v>
      </c>
      <c r="E22" s="146">
        <v>192.75585</v>
      </c>
      <c r="F22" s="146">
        <v>0.10537712</v>
      </c>
      <c r="G22" s="147">
        <v>126.89368157309868</v>
      </c>
      <c r="H22" s="148" t="s">
        <v>41</v>
      </c>
      <c r="I22" s="149">
        <v>-13.37169071037021</v>
      </c>
      <c r="J22" s="149">
        <v>-13.44943175188058</v>
      </c>
      <c r="K22" s="149">
        <v>-26.821122462250784</v>
      </c>
    </row>
    <row r="23" ht="12.75" customHeight="1">
      <c r="A23" s="143">
        <v>13</v>
      </c>
      <c r="B23" s="144" t="s">
        <v>39</v>
      </c>
      <c r="C23" s="145" t="s">
        <v>40</v>
      </c>
      <c r="D23" s="146">
        <v>192.28436039</v>
      </c>
      <c r="E23" s="146">
        <v>195.9936</v>
      </c>
      <c r="F23" s="146">
        <v>3.70923961</v>
      </c>
      <c r="G23" s="147">
        <v>122.75717970822751</v>
      </c>
      <c r="H23" s="148" t="s">
        <v>41</v>
      </c>
      <c r="I23" s="149">
        <v>-455.33579338564573</v>
      </c>
      <c r="J23" s="149">
        <v>11.08683147971804</v>
      </c>
      <c r="K23" s="149">
        <v>-444.24896190592767</v>
      </c>
    </row>
    <row r="24" ht="12.75" customHeight="1">
      <c r="A24" s="143">
        <v>14</v>
      </c>
      <c r="B24" s="144" t="s">
        <v>39</v>
      </c>
      <c r="C24" s="145" t="s">
        <v>40</v>
      </c>
      <c r="D24" s="146">
        <v>207.7608039</v>
      </c>
      <c r="E24" s="146">
        <v>209.4981</v>
      </c>
      <c r="F24" s="146">
        <v>1.7372961</v>
      </c>
      <c r="G24" s="147">
        <v>126.19462568746594</v>
      </c>
      <c r="H24" s="148" t="s">
        <v>41</v>
      </c>
      <c r="I24" s="149">
        <v>-219.23743104779439</v>
      </c>
      <c r="J24" s="149">
        <v>-193.74402421933343</v>
      </c>
      <c r="K24" s="149">
        <v>-412.98145526712779</v>
      </c>
    </row>
    <row r="25" ht="12.75" customHeight="1">
      <c r="A25" s="143">
        <v>15</v>
      </c>
      <c r="B25" s="144" t="s">
        <v>39</v>
      </c>
      <c r="C25" s="145" t="s">
        <v>40</v>
      </c>
      <c r="D25" s="146">
        <v>202.511290105</v>
      </c>
      <c r="E25" s="146">
        <v>205.86744</v>
      </c>
      <c r="F25" s="146">
        <v>3.356149895</v>
      </c>
      <c r="G25" s="147">
        <v>138.72310233620502</v>
      </c>
      <c r="H25" s="148" t="s">
        <v>41</v>
      </c>
      <c r="I25" s="149">
        <v>-465.5755253397287</v>
      </c>
      <c r="J25" s="149">
        <v>-7.986455378620227</v>
      </c>
      <c r="K25" s="149">
        <v>-473.561980718349</v>
      </c>
    </row>
    <row r="26" ht="12.75" customHeight="1">
      <c r="A26" s="143">
        <v>17</v>
      </c>
      <c r="B26" s="144" t="s">
        <v>39</v>
      </c>
      <c r="C26" s="145" t="s">
        <v>40</v>
      </c>
      <c r="D26" s="146">
        <v>202.345838675</v>
      </c>
      <c r="E26" s="146">
        <v>198.99218</v>
      </c>
      <c r="F26" s="146">
        <v>-3.353658675</v>
      </c>
      <c r="G26" s="147">
        <v>167.24755440560227</v>
      </c>
      <c r="H26" s="148" t="s">
        <v>41</v>
      </c>
      <c r="I26" s="149">
        <v>560.89121170488261</v>
      </c>
      <c r="J26" s="149">
        <v>17.047786805622771</v>
      </c>
      <c r="K26" s="149">
        <v>577.93899851050537</v>
      </c>
    </row>
    <row r="27" ht="12.75" customHeight="1">
      <c r="A27" s="143">
        <v>18</v>
      </c>
      <c r="B27" s="144" t="s">
        <v>39</v>
      </c>
      <c r="C27" s="145" t="s">
        <v>40</v>
      </c>
      <c r="D27" s="146">
        <v>126.11540634</v>
      </c>
      <c r="E27" s="146">
        <v>131.76886</v>
      </c>
      <c r="F27" s="146">
        <v>5.65345366</v>
      </c>
      <c r="G27" s="147">
        <v>243.71004975306576</v>
      </c>
      <c r="H27" s="148" t="s">
        <v>41</v>
      </c>
      <c r="I27" s="149">
        <v>-1377.8034727552517</v>
      </c>
      <c r="J27" s="149">
        <v>130.44878172757092</v>
      </c>
      <c r="K27" s="149">
        <v>-1247.3546910276807</v>
      </c>
    </row>
    <row r="28" ht="12.75" customHeight="1">
      <c r="A28" s="143">
        <v>19</v>
      </c>
      <c r="B28" s="144" t="s">
        <v>39</v>
      </c>
      <c r="C28" s="145" t="s">
        <v>40</v>
      </c>
      <c r="D28" s="146">
        <v>126.02131171</v>
      </c>
      <c r="E28" s="146">
        <v>126.5797</v>
      </c>
      <c r="F28" s="146">
        <v>0.55838829</v>
      </c>
      <c r="G28" s="147">
        <v>243.37392239901777</v>
      </c>
      <c r="H28" s="148" t="s">
        <v>41</v>
      </c>
      <c r="I28" s="149">
        <v>-135.89714835898025</v>
      </c>
      <c r="J28" s="149">
        <v>15.916091306999325</v>
      </c>
      <c r="K28" s="149">
        <v>-119.98105705198091</v>
      </c>
    </row>
    <row r="29" ht="12.75" customHeight="1">
      <c r="A29" s="143">
        <v>20</v>
      </c>
      <c r="B29" s="144" t="s">
        <v>39</v>
      </c>
      <c r="C29" s="145" t="s">
        <v>40</v>
      </c>
      <c r="D29" s="146">
        <v>135.59481375</v>
      </c>
      <c r="E29" s="146">
        <v>135.86129</v>
      </c>
      <c r="F29" s="146">
        <v>0.26647625</v>
      </c>
      <c r="G29" s="147">
        <v>242.97428357250993</v>
      </c>
      <c r="H29" s="148" t="s">
        <v>41</v>
      </c>
      <c r="I29" s="149">
        <v>-64.74687593283906</v>
      </c>
      <c r="J29" s="149">
        <v>24.968463551720351</v>
      </c>
      <c r="K29" s="149">
        <v>-39.778412381118706</v>
      </c>
    </row>
    <row r="30" ht="12.75" customHeight="1">
      <c r="A30" s="143">
        <v>21</v>
      </c>
      <c r="B30" s="144" t="s">
        <v>39</v>
      </c>
      <c r="C30" s="145" t="s">
        <v>40</v>
      </c>
      <c r="D30" s="146">
        <v>121.58689571</v>
      </c>
      <c r="E30" s="146">
        <v>121.49763</v>
      </c>
      <c r="F30" s="146">
        <v>-0.08926571</v>
      </c>
      <c r="G30" s="147">
        <v>226.46148110389026</v>
      </c>
      <c r="H30" s="148" t="s">
        <v>41</v>
      </c>
      <c r="I30" s="149">
        <v>20.215244898390349</v>
      </c>
      <c r="J30" s="149">
        <v>3.17103225953229</v>
      </c>
      <c r="K30" s="149">
        <v>23.386277157922638</v>
      </c>
    </row>
    <row r="31" ht="12.75" customHeight="1">
      <c r="A31" s="143">
        <v>22</v>
      </c>
      <c r="B31" s="144" t="s">
        <v>39</v>
      </c>
      <c r="C31" s="145" t="s">
        <v>40</v>
      </c>
      <c r="D31" s="146">
        <v>141.694597545</v>
      </c>
      <c r="E31" s="146">
        <v>142.29192</v>
      </c>
      <c r="F31" s="146">
        <v>0.597322455</v>
      </c>
      <c r="G31" s="147">
        <v>194.30082336464804</v>
      </c>
      <c r="H31" s="148" t="s">
        <v>41</v>
      </c>
      <c r="I31" s="149">
        <v>-116.06024482069293</v>
      </c>
      <c r="J31" s="149">
        <v>2.5269389271338007</v>
      </c>
      <c r="K31" s="149">
        <v>-113.53330589355912</v>
      </c>
    </row>
    <row r="32" ht="12.75" customHeight="1">
      <c r="A32" s="143">
        <v>23</v>
      </c>
      <c r="B32" s="144" t="s">
        <v>39</v>
      </c>
      <c r="C32" s="145" t="s">
        <v>40</v>
      </c>
      <c r="D32" s="146">
        <v>143.68812403</v>
      </c>
      <c r="E32" s="146">
        <v>143.66462</v>
      </c>
      <c r="F32" s="146">
        <v>-0.02350403</v>
      </c>
      <c r="G32" s="147">
        <v>173.0935537494145</v>
      </c>
      <c r="H32" s="148" t="s">
        <v>41</v>
      </c>
      <c r="I32" s="149">
        <v>4.0683960801328505</v>
      </c>
      <c r="J32" s="149">
        <v>0.20044918509998469</v>
      </c>
      <c r="K32" s="149">
        <v>4.2688452652328355</v>
      </c>
    </row>
    <row r="33" ht="12.75" customHeight="1">
      <c r="A33" s="73"/>
      <c r="B33" s="74"/>
      <c r="C33" s="75"/>
      <c r="D33" s="76"/>
      <c r="E33" s="76"/>
      <c r="F33" s="76"/>
      <c r="G33" s="77"/>
      <c r="H33" s="150" t="s">
        <v>42</v>
      </c>
      <c r="I33" s="151">
        <v>-3383.0298037816583</v>
      </c>
      <c r="J33" s="151">
        <v>-1423.9073934359058</v>
      </c>
      <c r="K33" s="151">
        <v>-4806.9371972175641</v>
      </c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21" t="s">
        <v>81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77</v>
      </c>
      <c r="E9" s="65" t="s">
        <v>78</v>
      </c>
      <c r="F9" s="65" t="s">
        <v>68</v>
      </c>
      <c r="G9" s="65" t="s">
        <v>11</v>
      </c>
      <c r="H9" s="65" t="s">
        <v>12</v>
      </c>
      <c r="I9" s="65" t="s">
        <v>82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17" t="s">
        <v>74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75</v>
      </c>
      <c r="C9" s="65" t="s">
        <v>76</v>
      </c>
      <c r="D9" s="65" t="s">
        <v>7</v>
      </c>
      <c r="E9" s="65" t="s">
        <v>77</v>
      </c>
      <c r="F9" s="65" t="s">
        <v>78</v>
      </c>
      <c r="G9" s="65" t="s">
        <v>68</v>
      </c>
      <c r="H9" s="65" t="s">
        <v>11</v>
      </c>
      <c r="I9" s="65" t="s">
        <v>12</v>
      </c>
      <c r="J9" s="65" t="s">
        <v>79</v>
      </c>
      <c r="K9" s="65" t="s">
        <v>14</v>
      </c>
      <c r="L9" s="65" t="s">
        <v>15</v>
      </c>
      <c r="M9" s="6"/>
    </row>
    <row r="10">
      <c r="A10" s="152">
        <v>16</v>
      </c>
      <c r="B10" s="153" t="s">
        <v>80</v>
      </c>
      <c r="C10" s="141" t="s">
        <v>71</v>
      </c>
      <c r="D10" s="141" t="s">
        <v>40</v>
      </c>
      <c r="E10" s="154">
        <v>202.501063415</v>
      </c>
      <c r="F10" s="154">
        <v>211.3614</v>
      </c>
      <c r="G10" s="154">
        <v>8.860336585</v>
      </c>
      <c r="H10" s="155">
        <v>137.98171294733638</v>
      </c>
      <c r="I10" s="156" t="s">
        <v>72</v>
      </c>
      <c r="J10" s="157">
        <v>-2445.1288385765056</v>
      </c>
      <c r="K10" s="157">
        <v>0</v>
      </c>
      <c r="L10" s="157">
        <v>-2445.1288385765056</v>
      </c>
    </row>
    <row r="11">
      <c r="B11" s="98"/>
      <c r="C11" s="81"/>
      <c r="D11" s="81"/>
      <c r="I11" s="158" t="s">
        <v>42</v>
      </c>
      <c r="J11" s="158">
        <v>-2445.1288385765056</v>
      </c>
      <c r="K11" s="158">
        <v>0</v>
      </c>
      <c r="L11" s="158">
        <v>-2445.1288385765056</v>
      </c>
    </row>
    <row r="12">
      <c r="B12" s="98"/>
      <c r="C12" s="81"/>
      <c r="D12" s="81"/>
    </row>
    <row r="13">
      <c r="B13" s="98"/>
      <c r="C13" s="81"/>
      <c r="D13" s="81"/>
    </row>
    <row r="14">
      <c r="B14" s="98"/>
      <c r="C14" s="81"/>
      <c r="D14" s="81"/>
    </row>
    <row r="15">
      <c r="B15" s="98"/>
      <c r="C15" s="81"/>
      <c r="D15" s="81"/>
    </row>
    <row r="16">
      <c r="B16" s="98"/>
      <c r="C16" s="81"/>
      <c r="D16" s="81"/>
    </row>
    <row r="17">
      <c r="B17" s="98"/>
      <c r="C17" s="81"/>
      <c r="D17" s="81"/>
    </row>
    <row r="18">
      <c r="B18" s="98"/>
      <c r="C18" s="81"/>
      <c r="D18" s="81"/>
    </row>
    <row r="19">
      <c r="B19" s="98"/>
      <c r="C19" s="81"/>
      <c r="D19" s="81"/>
    </row>
    <row r="20">
      <c r="B20" s="98"/>
      <c r="C20" s="81"/>
      <c r="D20" s="81"/>
    </row>
    <row r="21">
      <c r="B21" s="98"/>
      <c r="C21" s="81"/>
      <c r="D21" s="81"/>
    </row>
    <row r="22">
      <c r="B22" s="98"/>
      <c r="C22" s="81"/>
      <c r="D22" s="81"/>
    </row>
    <row r="23">
      <c r="B23" s="98"/>
      <c r="C23" s="81"/>
      <c r="D23" s="81"/>
    </row>
    <row r="24">
      <c r="B24" s="98"/>
      <c r="C24" s="81"/>
      <c r="D24" s="81"/>
    </row>
    <row r="25">
      <c r="B25" s="98"/>
      <c r="C25" s="81"/>
      <c r="D25" s="81"/>
    </row>
    <row r="26">
      <c r="B26" s="98"/>
      <c r="C26" s="81"/>
      <c r="D26" s="81"/>
    </row>
    <row r="27">
      <c r="B27" s="98"/>
      <c r="C27" s="81"/>
      <c r="D27" s="81"/>
    </row>
    <row r="28">
      <c r="B28" s="98"/>
      <c r="C28" s="81"/>
      <c r="D28" s="81"/>
    </row>
    <row r="29">
      <c r="B29" s="98"/>
      <c r="C29" s="81"/>
      <c r="D29" s="81"/>
    </row>
    <row r="30">
      <c r="B30" s="98"/>
      <c r="C30" s="81"/>
      <c r="D30" s="81"/>
    </row>
    <row r="31">
      <c r="B31" s="98"/>
      <c r="C31" s="81"/>
      <c r="D31" s="81"/>
    </row>
    <row r="32">
      <c r="B32" s="98"/>
      <c r="C32" s="81"/>
      <c r="D32" s="81"/>
    </row>
    <row r="33">
      <c r="B33" s="98"/>
      <c r="C33" s="81"/>
      <c r="D33" s="81"/>
    </row>
    <row r="34">
      <c r="B34" s="98"/>
      <c r="C34" s="81"/>
      <c r="D34" s="81"/>
    </row>
    <row r="35">
      <c r="B35" s="98"/>
      <c r="C35" s="81"/>
      <c r="D35" s="81"/>
    </row>
    <row r="36">
      <c r="B36" s="98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03"/>
    <col min="2" max="2" width="15.7109375" customWidth="1" style="104"/>
    <col min="3" max="3" width="16.85546875" customWidth="1" style="104"/>
    <col min="4" max="6" width="13.7109375" customWidth="1" style="105"/>
    <col min="7" max="7" bestFit="1" width="25.28515625" customWidth="1" style="106"/>
    <col min="8" max="8" width="35.140625" customWidth="1" style="107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17" t="s">
        <v>64</v>
      </c>
      <c r="B2" s="117"/>
      <c r="C2" s="117"/>
      <c r="D2" s="117"/>
      <c r="E2" s="117"/>
      <c r="F2" s="117"/>
      <c r="G2" s="117"/>
      <c r="H2" s="117"/>
    </row>
    <row r="3" ht="18" customHeight="1" s="11" customFormat="1">
      <c r="A3" s="117"/>
      <c r="B3" s="117"/>
      <c r="C3" s="117"/>
      <c r="D3" s="117"/>
      <c r="E3" s="117"/>
      <c r="F3" s="117"/>
      <c r="G3" s="117"/>
      <c r="H3" s="117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18" t="s">
        <v>2</v>
      </c>
      <c r="B7" s="118"/>
      <c r="C7" s="118"/>
      <c r="D7" s="118"/>
      <c r="E7" s="118"/>
      <c r="F7" s="118"/>
      <c r="G7" s="118"/>
      <c r="H7" s="37" t="s">
        <v>3</v>
      </c>
    </row>
    <row r="8" ht="13.5" customHeight="1" s="11" customFormat="1">
      <c r="A8" s="119"/>
      <c r="B8" s="119"/>
      <c r="C8" s="119"/>
      <c r="D8" s="119"/>
      <c r="E8" s="119"/>
      <c r="F8" s="119"/>
      <c r="G8" s="119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59">
        <v>16</v>
      </c>
      <c r="B10" s="160" t="s">
        <v>71</v>
      </c>
      <c r="C10" s="160" t="s">
        <v>40</v>
      </c>
      <c r="D10" s="161">
        <v>202.501063415</v>
      </c>
      <c r="E10" s="161">
        <v>211.3614</v>
      </c>
      <c r="F10" s="161">
        <v>8.860336585</v>
      </c>
      <c r="G10" s="162" t="s">
        <v>72</v>
      </c>
      <c r="H10" s="163" t="s">
        <v>73</v>
      </c>
      <c r="I10" s="12"/>
      <c r="J10" s="12"/>
      <c r="K10" s="12"/>
    </row>
    <row r="11">
      <c r="A11" s="99"/>
      <c r="B11" s="99"/>
      <c r="C11" s="99"/>
      <c r="D11" s="100"/>
      <c r="E11" s="100"/>
      <c r="F11" s="100"/>
      <c r="G11" s="101"/>
      <c r="H11" s="102"/>
      <c r="I11" s="12"/>
      <c r="J11" s="12"/>
      <c r="K11" s="12"/>
    </row>
    <row r="12">
      <c r="A12" s="99"/>
      <c r="B12" s="99"/>
      <c r="C12" s="99"/>
      <c r="D12" s="100"/>
      <c r="E12" s="100"/>
      <c r="F12" s="100"/>
      <c r="G12" s="101"/>
      <c r="H12" s="102"/>
      <c r="I12" s="14"/>
      <c r="J12" s="12"/>
      <c r="K12" s="12"/>
    </row>
    <row r="13">
      <c r="A13" s="99"/>
      <c r="B13" s="99"/>
      <c r="C13" s="99"/>
      <c r="D13" s="100"/>
      <c r="E13" s="100"/>
      <c r="F13" s="100"/>
      <c r="G13" s="101"/>
      <c r="H13" s="102"/>
      <c r="I13" s="14"/>
      <c r="J13" s="12"/>
      <c r="K13" s="12"/>
    </row>
    <row r="14">
      <c r="A14" s="99"/>
      <c r="B14" s="99"/>
      <c r="C14" s="99"/>
      <c r="D14" s="100"/>
      <c r="E14" s="100"/>
      <c r="F14" s="100"/>
      <c r="G14" s="101"/>
      <c r="H14" s="102"/>
      <c r="I14" s="12"/>
      <c r="J14" s="12"/>
      <c r="K14" s="12"/>
    </row>
    <row r="15">
      <c r="A15" s="99"/>
      <c r="B15" s="99"/>
      <c r="C15" s="99"/>
      <c r="D15" s="100"/>
      <c r="E15" s="100"/>
      <c r="F15" s="100"/>
      <c r="G15" s="101"/>
      <c r="H15" s="102"/>
      <c r="I15" s="12"/>
      <c r="J15" s="12"/>
      <c r="K15" s="12"/>
    </row>
    <row r="16">
      <c r="A16" s="99"/>
      <c r="B16" s="99"/>
      <c r="C16" s="99"/>
      <c r="D16" s="100"/>
      <c r="E16" s="100"/>
      <c r="F16" s="100"/>
      <c r="G16" s="101"/>
      <c r="H16" s="102"/>
      <c r="I16" s="12"/>
      <c r="J16" s="12"/>
      <c r="K16" s="12"/>
    </row>
    <row r="17">
      <c r="A17" s="99"/>
      <c r="B17" s="99"/>
      <c r="C17" s="99"/>
      <c r="D17" s="100"/>
      <c r="E17" s="100"/>
      <c r="F17" s="100"/>
      <c r="G17" s="101"/>
      <c r="H17" s="102"/>
      <c r="I17" s="12"/>
      <c r="J17" s="12"/>
      <c r="K17" s="12"/>
    </row>
    <row r="18">
      <c r="A18" s="99"/>
      <c r="B18" s="99"/>
      <c r="C18" s="99"/>
      <c r="D18" s="100"/>
      <c r="E18" s="100"/>
      <c r="F18" s="100"/>
      <c r="G18" s="101"/>
      <c r="H18" s="102"/>
      <c r="I18" s="12"/>
      <c r="J18" s="12"/>
      <c r="K18" s="12"/>
    </row>
    <row r="19">
      <c r="A19" s="99"/>
      <c r="B19" s="99"/>
      <c r="C19" s="99"/>
      <c r="D19" s="100"/>
      <c r="E19" s="100"/>
      <c r="F19" s="100"/>
      <c r="G19" s="101"/>
      <c r="H19" s="102"/>
      <c r="I19" s="12"/>
      <c r="J19" s="12"/>
      <c r="K19" s="12"/>
    </row>
    <row r="20">
      <c r="A20" s="99"/>
      <c r="B20" s="99"/>
      <c r="C20" s="99"/>
      <c r="D20" s="100"/>
      <c r="E20" s="100"/>
      <c r="F20" s="100"/>
      <c r="G20" s="101"/>
      <c r="H20" s="102"/>
      <c r="I20" s="12"/>
      <c r="J20" s="12"/>
      <c r="K20" s="12"/>
    </row>
    <row r="21">
      <c r="A21" s="99"/>
      <c r="B21" s="99"/>
      <c r="C21" s="99"/>
      <c r="D21" s="100"/>
      <c r="E21" s="100"/>
      <c r="F21" s="100"/>
      <c r="G21" s="101"/>
      <c r="H21" s="102"/>
      <c r="I21" s="12"/>
      <c r="J21" s="12"/>
      <c r="K21" s="12"/>
    </row>
    <row r="22">
      <c r="A22" s="99"/>
      <c r="B22" s="99"/>
      <c r="C22" s="99"/>
      <c r="D22" s="100"/>
      <c r="E22" s="100"/>
      <c r="F22" s="100"/>
      <c r="G22" s="101"/>
      <c r="H22" s="102"/>
      <c r="I22" s="12"/>
      <c r="J22" s="12"/>
      <c r="K22" s="12"/>
    </row>
    <row r="23">
      <c r="A23" s="99"/>
      <c r="B23" s="99"/>
      <c r="C23" s="99"/>
      <c r="D23" s="100"/>
      <c r="E23" s="100"/>
      <c r="F23" s="100"/>
      <c r="G23" s="101"/>
      <c r="H23" s="102"/>
      <c r="I23" s="12"/>
      <c r="J23" s="12"/>
      <c r="K23" s="12"/>
    </row>
    <row r="24">
      <c r="A24" s="99"/>
      <c r="B24" s="99"/>
      <c r="C24" s="99"/>
      <c r="D24" s="100"/>
      <c r="E24" s="100"/>
      <c r="F24" s="100"/>
      <c r="G24" s="101"/>
      <c r="H24" s="102"/>
      <c r="I24" s="12"/>
      <c r="J24" s="12"/>
      <c r="K24" s="12"/>
    </row>
    <row r="25">
      <c r="A25" s="99"/>
      <c r="B25" s="99"/>
      <c r="C25" s="99"/>
      <c r="D25" s="100"/>
      <c r="E25" s="100"/>
      <c r="F25" s="100"/>
      <c r="G25" s="101"/>
      <c r="H25" s="102"/>
      <c r="I25" s="12"/>
      <c r="J25" s="12"/>
      <c r="K25" s="12"/>
    </row>
    <row r="26">
      <c r="A26" s="99"/>
      <c r="B26" s="99"/>
      <c r="C26" s="99"/>
      <c r="D26" s="100"/>
      <c r="E26" s="100"/>
      <c r="F26" s="100"/>
      <c r="G26" s="101"/>
      <c r="H26" s="102"/>
      <c r="I26" s="12"/>
      <c r="J26" s="12"/>
      <c r="K26" s="12"/>
    </row>
    <row r="27">
      <c r="A27" s="99"/>
      <c r="B27" s="99"/>
      <c r="C27" s="99"/>
      <c r="D27" s="100"/>
      <c r="E27" s="100"/>
      <c r="F27" s="100"/>
      <c r="G27" s="101"/>
      <c r="H27" s="102"/>
      <c r="I27" s="12"/>
      <c r="J27" s="12"/>
      <c r="K27" s="12"/>
    </row>
    <row r="28">
      <c r="A28" s="99"/>
      <c r="B28" s="99"/>
      <c r="C28" s="99"/>
      <c r="D28" s="100"/>
      <c r="E28" s="100"/>
      <c r="F28" s="100"/>
      <c r="G28" s="101"/>
      <c r="H28" s="102"/>
      <c r="I28" s="12"/>
      <c r="J28" s="12"/>
      <c r="K28" s="12"/>
    </row>
    <row r="29">
      <c r="A29" s="99"/>
      <c r="B29" s="99"/>
      <c r="C29" s="99"/>
      <c r="D29" s="100"/>
      <c r="E29" s="100"/>
      <c r="F29" s="100"/>
      <c r="G29" s="101"/>
      <c r="H29" s="102"/>
      <c r="I29" s="12"/>
      <c r="J29" s="12"/>
      <c r="K29" s="12"/>
    </row>
    <row r="30">
      <c r="A30" s="99"/>
      <c r="B30" s="99"/>
      <c r="C30" s="99"/>
      <c r="D30" s="100"/>
      <c r="E30" s="100"/>
      <c r="F30" s="100"/>
      <c r="G30" s="101"/>
      <c r="H30" s="102"/>
      <c r="I30" s="12"/>
      <c r="J30" s="12"/>
      <c r="K30" s="12"/>
    </row>
    <row r="31">
      <c r="A31" s="99"/>
      <c r="B31" s="99"/>
      <c r="C31" s="99"/>
      <c r="D31" s="100"/>
      <c r="E31" s="100"/>
      <c r="F31" s="100"/>
      <c r="G31" s="101"/>
      <c r="H31" s="102"/>
      <c r="I31" s="12"/>
      <c r="J31" s="12"/>
      <c r="K31" s="12"/>
    </row>
    <row r="32">
      <c r="A32" s="99"/>
      <c r="B32" s="99"/>
      <c r="C32" s="99"/>
      <c r="D32" s="100"/>
      <c r="E32" s="100"/>
      <c r="F32" s="100"/>
      <c r="G32" s="101"/>
      <c r="H32" s="102"/>
    </row>
    <row r="33">
      <c r="A33" s="99"/>
      <c r="B33" s="99"/>
      <c r="C33" s="99"/>
      <c r="D33" s="100"/>
      <c r="E33" s="100"/>
      <c r="F33" s="100"/>
      <c r="G33" s="101"/>
      <c r="H33" s="102"/>
    </row>
    <row r="34">
      <c r="A34" s="99"/>
      <c r="B34" s="99"/>
      <c r="C34" s="99"/>
      <c r="D34" s="100"/>
      <c r="E34" s="100"/>
      <c r="F34" s="100"/>
      <c r="G34" s="101"/>
      <c r="H34" s="102"/>
    </row>
    <row r="35">
      <c r="A35" s="99"/>
      <c r="B35" s="99"/>
      <c r="C35" s="99"/>
      <c r="D35" s="100"/>
      <c r="E35" s="100"/>
      <c r="F35" s="100"/>
      <c r="G35" s="101"/>
      <c r="H35" s="102"/>
    </row>
    <row r="36">
      <c r="A36" s="99"/>
      <c r="B36" s="99"/>
      <c r="C36" s="99"/>
      <c r="D36" s="100"/>
      <c r="E36" s="100"/>
      <c r="F36" s="100"/>
      <c r="G36" s="101"/>
      <c r="H36" s="102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