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5FB82B6A-1D5C-4084-ADF4-BA8E42A6EE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<sst xmlns="http://schemas.openxmlformats.org/spreadsheetml/2006/main" count="14535" uniqueCount="211">
  <si>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</si>
  <si>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</si>
  <si>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</si>
  <si>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</si>
  <si>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</si>
  <si>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</si>
  <si>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</si>
  <si>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</si>
  <si>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</si>
  <si>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</si>
  <si>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</si>
  <si>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</si>
  <si>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</si>
  <si>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</si>
  <si>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</si>
  <si>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</si>
  <si>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</si>
  <si>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</si>
  <si>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</si>
  <si>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</si>
  <si>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</si>
  <si>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</si>
  <si>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</si>
  <si>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</si>
  <si>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</si>
  <si>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</si>
  <si>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</si>
  <si>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</si>
  <si>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</si>
  <si>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</si>
  <si>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</si>
  <si>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</si>
  <si>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</si>
  <si>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</si>
  <si>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</si>
  <si>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</si>
  <si>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</si>
  <si>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</si>
  <si>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</si>
  <si>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</si>
  <si>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</si>
  <si>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</si>
  <si>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</si>
  <si>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</si>
  <si>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</si>
  <si>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</si>
  <si>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</si>
  <si>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</si>
  <si>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</si>
  <si>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</si>
  <si>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</si>
  <si>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</si>
  <si>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</si>
  <si>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</si>
  <si>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</si>
  <si>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</si>
  <si>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</si>
  <si>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</si>
  <si>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</si>
  <si>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</si>
  <si>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</si>
  <si>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</si>
  <si>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</si>
  <si>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</si>
  <si>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</si>
  <si>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</si>
  <si>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</si>
  <si>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</si>
  <si>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</si>
  <si>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</si>
  <si>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</si>
  <si>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</si>
  <si>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</si>
  <si>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</si>
  <si>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</si>
  <si>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</si>
  <si>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</si>
  <si>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</si>
  <si>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</si>
  <si>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</si>
  <si>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</si>
  <si>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</si>
  <si>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</si>
  <si>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</si>
  <si>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</si>
  <si>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</si>
  <si>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</si>
  <si>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</si>
  <si>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</si>
  <si>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</si>
  <si>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</si>
  <si>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</si>
  <si>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</si>
  <si>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</si>
  <si>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</si>
  <si>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</si>
  <si>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</si>
  <si>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</si>
  <si>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</si>
  <si>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</si>
  <si>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</si>
  <si>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</si>
  <si>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</si>
  <si>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</si>
  <si>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</si>
  <si>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</si>
  <si>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</si>
  <si>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</si>
  <si>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</si>
  <si>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</si>
  <si>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</si>
  <si>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</si>
  <si>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</si>
  <si>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</si>
  <si>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</si>
  <si>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</si>
  <si>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</si>
  <si>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119.71</t>
  </si>
  <si>
    <t>50050</t>
  </si>
  <si>
    <t>118.18</t>
  </si>
  <si>
    <t>1</t>
  </si>
  <si>
    <t>-34.74973530197260</t>
  </si>
  <si>
    <t>0.22098057095096</t>
  </si>
  <si>
    <t>5.05501266197084</t>
  </si>
  <si>
    <t>0.004676227001321450</t>
  </si>
  <si>
    <t>-39.80474796394340</t>
  </si>
  <si>
    <t>0.2163043439496390</t>
  </si>
  <si>
    <t>-40.41733186206980</t>
  </si>
  <si>
    <t>-40.417331862069777212</t>
  </si>
  <si>
    <t>0</t>
  </si>
  <si>
    <t>0.2989416108173090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</si>
  <si>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</si>
  <si>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</si>
  <si>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</si>
  <si>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</si>
  <si>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</si>
  <si>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</si>
  <si>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</si>
  <si>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</si>
  <si>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</si>
  <si>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</si>
  <si>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114.78</t>
  </si>
  <si>
    <t>78.08072456464890</t>
  </si>
  <si>
    <t>0.34872549417652</t>
  </si>
  <si>
    <t>44.97230590346960</t>
  </si>
  <si>
    <t>0.1156874746613440</t>
  </si>
  <si>
    <t>33.10841866117930</t>
  </si>
  <si>
    <t>0.2330380195151760</t>
  </si>
  <si>
    <t>34.235876835351</t>
  </si>
  <si>
    <t>34.235876835351031835</t>
  </si>
  <si>
    <t>0.0670438490256006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</si>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</sst>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45583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45583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45583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117.63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117.32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117.17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117.23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117.41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120.11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121.64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121.02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121.09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119.58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119.46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123.6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123.63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132.97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132.86000000000001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132.53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132.28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139.59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154.5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154.79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155.15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155.44999999999999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122.48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117.96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118.1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117.74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117.57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117.65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117.85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120.78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122.4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121.81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121.88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120.4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120.39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124.59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124.58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133.94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133.81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133.44999999999999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133.22999999999999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140.66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155.80000000000001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156.06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156.06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156.11000000000001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123.1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118.57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118.08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117.71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117.54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117.62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117.82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120.73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122.35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121.76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121.83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120.34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120.33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124.53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124.52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133.88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133.75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133.4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133.16999999999999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140.59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155.72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155.97999999999999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156.01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156.08000000000001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123.06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118.53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115.58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115.37</v>
      </c>
      <c r="K83" s="58">
        <v>0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115.21</v>
      </c>
      <c r="K84" s="58">
        <v>0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115.27</v>
      </c>
      <c r="K85" s="58">
        <v>0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115.23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117.85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119.47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118.25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118.28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116.91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117.02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120.86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120.58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129.44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129.38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129.09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129.04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136.38999999999999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151.16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151.86000000000001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151.11000000000001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150.84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119.55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115.59</v>
      </c>
      <c r="K105" s="58">
        <v>0</v>
      </c>
    </row>
    <row r="106" spans="1:11" x14ac:dyDescent="0.25">
      <c r="A106" s="49" t="s">
        <v>89</v>
      </c>
      <c r="B106" s="55" t="s">
        <v>90</v>
      </c>
      <c r="C106" s="49" t="s">
        <v>90</v>
      </c>
      <c r="D106" s="49" t="s">
        <v>90</v>
      </c>
      <c r="E106" s="49" t="s">
        <v>90</v>
      </c>
      <c r="F106" s="49" t="s">
        <v>90</v>
      </c>
      <c r="G106" s="55" t="s">
        <v>90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45583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45583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43</v>
      </c>
      <c r="H8" s="62" t="s">
        <v>93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94</v>
      </c>
    </row>
    <row r="9" spans="1:16" x14ac:dyDescent="0.2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7767.1302800350259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45583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38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25">
      <c r="B10" s="55" t="s">
        <v>114</v>
      </c>
      <c r="C10" s="76" t="s">
        <v>115</v>
      </c>
      <c r="D10" s="55" t="s">
        <v>57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-35.101952516301203</v>
      </c>
      <c r="V10" s="105">
        <v>-36.331118146669397</v>
      </c>
      <c r="W10" s="101">
        <v>1.22915303155491</v>
      </c>
    </row>
    <row r="11" spans="1:26" x14ac:dyDescent="0.25">
      <c r="B11" s="55" t="s">
        <v>114</v>
      </c>
      <c r="C11" s="76" t="s">
        <v>115</v>
      </c>
      <c r="D11" s="55" t="s">
        <v>57</v>
      </c>
      <c r="E11" s="55" t="s">
        <v>132</v>
      </c>
      <c r="F11" s="70">
        <v>56.39</v>
      </c>
      <c r="G11" s="77">
        <v>56050</v>
      </c>
      <c r="H11" s="77">
        <v>114.78</v>
      </c>
      <c r="I11" s="77">
        <v>1</v>
      </c>
      <c r="J11" s="77">
        <v>4.3996504292122296</v>
      </c>
      <c r="K11" s="77">
        <v>6.1942156477655397E-4</v>
      </c>
      <c r="L11" s="77">
        <v>-19.828196669141899</v>
      </c>
      <c r="M11" s="77">
        <v>1.25810362608054E-2</v>
      </c>
      <c r="N11" s="77">
        <v>24.227847098354101</v>
      </c>
      <c r="O11" s="77">
        <v>-1.19616146960289E-2</v>
      </c>
      <c r="P11" s="77">
        <v>18.980281190066101</v>
      </c>
      <c r="Q11" s="77">
        <v>18.980281190066101</v>
      </c>
      <c r="R11" s="77">
        <v>0</v>
      </c>
      <c r="S11" s="77">
        <v>1.15280343697273E-2</v>
      </c>
      <c r="T11" s="77" t="s">
        <v>131</v>
      </c>
      <c r="U11" s="105">
        <v>-1046.44638427267</v>
      </c>
      <c r="V11" s="105">
        <v>-1083.08981397858</v>
      </c>
      <c r="W11" s="101">
        <v>36.643054114756303</v>
      </c>
    </row>
    <row r="12" spans="1:26" x14ac:dyDescent="0.25">
      <c r="B12" s="55" t="s">
        <v>114</v>
      </c>
      <c r="C12" s="76" t="s">
        <v>115</v>
      </c>
      <c r="D12" s="55" t="s">
        <v>57</v>
      </c>
      <c r="E12" s="55" t="s">
        <v>118</v>
      </c>
      <c r="F12" s="70">
        <v>118.18</v>
      </c>
      <c r="G12" s="77">
        <v>51450</v>
      </c>
      <c r="H12" s="77">
        <v>116.94</v>
      </c>
      <c r="I12" s="77">
        <v>10</v>
      </c>
      <c r="J12" s="77">
        <v>-25.5528192094412</v>
      </c>
      <c r="K12" s="77">
        <v>0.11384776386680601</v>
      </c>
      <c r="L12" s="77">
        <v>-7.6344867312462403</v>
      </c>
      <c r="M12" s="77">
        <v>1.01626401905799E-2</v>
      </c>
      <c r="N12" s="77">
        <v>-17.918332478195001</v>
      </c>
      <c r="O12" s="77">
        <v>0.103685123676226</v>
      </c>
      <c r="P12" s="77">
        <v>-17.898959862463599</v>
      </c>
      <c r="Q12" s="77">
        <v>-17.898959862463599</v>
      </c>
      <c r="R12" s="77">
        <v>0</v>
      </c>
      <c r="S12" s="77">
        <v>5.5860195158603597E-2</v>
      </c>
      <c r="T12" s="77" t="s">
        <v>133</v>
      </c>
      <c r="U12" s="105">
        <v>-10.029509133584799</v>
      </c>
      <c r="V12" s="105">
        <v>-10.3807126146658</v>
      </c>
      <c r="W12" s="101">
        <v>0.351199881283767</v>
      </c>
    </row>
    <row r="13" spans="1:26" x14ac:dyDescent="0.25">
      <c r="B13" s="55" t="s">
        <v>114</v>
      </c>
      <c r="C13" s="76" t="s">
        <v>115</v>
      </c>
      <c r="D13" s="55" t="s">
        <v>57</v>
      </c>
      <c r="E13" s="55" t="s">
        <v>134</v>
      </c>
      <c r="F13" s="70">
        <v>116.94</v>
      </c>
      <c r="G13" s="77">
        <v>54000</v>
      </c>
      <c r="H13" s="77">
        <v>116.43</v>
      </c>
      <c r="I13" s="77">
        <v>10</v>
      </c>
      <c r="J13" s="77">
        <v>-40.8510610070892</v>
      </c>
      <c r="K13" s="77">
        <v>7.9835831429771797E-2</v>
      </c>
      <c r="L13" s="77">
        <v>-22.8534610052047</v>
      </c>
      <c r="M13" s="77">
        <v>2.49859077272012E-2</v>
      </c>
      <c r="N13" s="77">
        <v>-17.9976000018845</v>
      </c>
      <c r="O13" s="77">
        <v>5.4849923702570601E-2</v>
      </c>
      <c r="P13" s="77">
        <v>-17.898959862463599</v>
      </c>
      <c r="Q13" s="77">
        <v>-17.898959862463599</v>
      </c>
      <c r="R13" s="77">
        <v>0</v>
      </c>
      <c r="S13" s="77">
        <v>1.53266330373228E-2</v>
      </c>
      <c r="T13" s="77" t="s">
        <v>133</v>
      </c>
      <c r="U13" s="105">
        <v>-2.7786126537264901</v>
      </c>
      <c r="V13" s="105">
        <v>-2.8759113772798601</v>
      </c>
      <c r="W13" s="101">
        <v>9.7297726252084701E-2</v>
      </c>
    </row>
    <row r="14" spans="1:26" x14ac:dyDescent="0.25">
      <c r="B14" s="55" t="s">
        <v>114</v>
      </c>
      <c r="C14" s="76" t="s">
        <v>115</v>
      </c>
      <c r="D14" s="55" t="s">
        <v>57</v>
      </c>
      <c r="E14" s="55" t="s">
        <v>135</v>
      </c>
      <c r="F14" s="70">
        <v>116.43</v>
      </c>
      <c r="G14" s="77">
        <v>56100</v>
      </c>
      <c r="H14" s="77">
        <v>115.31</v>
      </c>
      <c r="I14" s="77">
        <v>10</v>
      </c>
      <c r="J14" s="77">
        <v>-23.086368923102299</v>
      </c>
      <c r="K14" s="77">
        <v>9.7428822613794805E-2</v>
      </c>
      <c r="L14" s="77">
        <v>6.2019808931681801</v>
      </c>
      <c r="M14" s="77">
        <v>7.0313228474579896E-3</v>
      </c>
      <c r="N14" s="77">
        <v>-29.288349816270401</v>
      </c>
      <c r="O14" s="77">
        <v>9.0397499766336806E-2</v>
      </c>
      <c r="P14" s="77">
        <v>-27.742677942796401</v>
      </c>
      <c r="Q14" s="77">
        <v>-27.742677942796298</v>
      </c>
      <c r="R14" s="77">
        <v>0</v>
      </c>
      <c r="S14" s="77">
        <v>0.14069314960121501</v>
      </c>
      <c r="T14" s="77" t="s">
        <v>133</v>
      </c>
      <c r="U14" s="105">
        <v>-22.328593496297501</v>
      </c>
      <c r="V14" s="105">
        <v>-23.110474210407801</v>
      </c>
      <c r="W14" s="101">
        <v>0.78187269991849795</v>
      </c>
    </row>
    <row r="15" spans="1:26" x14ac:dyDescent="0.25">
      <c r="B15" s="55" t="s">
        <v>114</v>
      </c>
      <c r="C15" s="76" t="s">
        <v>115</v>
      </c>
      <c r="D15" s="55" t="s">
        <v>57</v>
      </c>
      <c r="E15" s="55" t="s">
        <v>136</v>
      </c>
      <c r="F15" s="70">
        <v>114.78</v>
      </c>
      <c r="G15" s="77">
        <v>56100</v>
      </c>
      <c r="H15" s="77">
        <v>115.31</v>
      </c>
      <c r="I15" s="77">
        <v>10</v>
      </c>
      <c r="J15" s="77">
        <v>31.365437208403598</v>
      </c>
      <c r="K15" s="77">
        <v>7.0537789696368203E-2</v>
      </c>
      <c r="L15" s="77">
        <v>3.2468767413917901</v>
      </c>
      <c r="M15" s="77">
        <v>7.5587635474081295E-4</v>
      </c>
      <c r="N15" s="77">
        <v>28.1185604670119</v>
      </c>
      <c r="O15" s="77">
        <v>6.9781913341627394E-2</v>
      </c>
      <c r="P15" s="77">
        <v>26.183976443292</v>
      </c>
      <c r="Q15" s="77">
        <v>26.183976443292</v>
      </c>
      <c r="R15" s="77">
        <v>0</v>
      </c>
      <c r="S15" s="77">
        <v>4.9157564624851997E-2</v>
      </c>
      <c r="T15" s="77" t="s">
        <v>133</v>
      </c>
      <c r="U15" s="105">
        <v>-6.8747768271287901</v>
      </c>
      <c r="V15" s="105">
        <v>-7.115510996786</v>
      </c>
      <c r="W15" s="101">
        <v>0.24073170215829301</v>
      </c>
    </row>
    <row r="16" spans="1:26" x14ac:dyDescent="0.25">
      <c r="B16" s="55" t="s">
        <v>114</v>
      </c>
      <c r="C16" s="76" t="s">
        <v>137</v>
      </c>
      <c r="D16" s="55" t="s">
        <v>57</v>
      </c>
      <c r="E16" s="55" t="s">
        <v>138</v>
      </c>
      <c r="F16" s="70">
        <v>119.68</v>
      </c>
      <c r="G16" s="77">
        <v>50000</v>
      </c>
      <c r="H16" s="77">
        <v>118.25</v>
      </c>
      <c r="I16" s="77">
        <v>1</v>
      </c>
      <c r="J16" s="77">
        <v>-63.3801999771296</v>
      </c>
      <c r="K16" s="77">
        <v>0.38282484109313197</v>
      </c>
      <c r="L16" s="77">
        <v>-5.0594444629657298</v>
      </c>
      <c r="M16" s="77">
        <v>2.4394873294964398E-3</v>
      </c>
      <c r="N16" s="77">
        <v>-58.320755514163899</v>
      </c>
      <c r="O16" s="77">
        <v>0.38038535376363503</v>
      </c>
      <c r="P16" s="77">
        <v>-59.20266813792</v>
      </c>
      <c r="Q16" s="77">
        <v>-59.2026681379199</v>
      </c>
      <c r="R16" s="77">
        <v>0</v>
      </c>
      <c r="S16" s="77">
        <v>0.33402229866602001</v>
      </c>
      <c r="T16" s="77" t="s">
        <v>139</v>
      </c>
      <c r="U16" s="105">
        <v>-38.213400720849698</v>
      </c>
      <c r="V16" s="105">
        <v>-39.551519982555803</v>
      </c>
      <c r="W16" s="101">
        <v>1.33810554613001</v>
      </c>
    </row>
    <row r="17" spans="2:23" x14ac:dyDescent="0.25">
      <c r="B17" s="55" t="s">
        <v>114</v>
      </c>
      <c r="C17" s="76" t="s">
        <v>137</v>
      </c>
      <c r="D17" s="55" t="s">
        <v>57</v>
      </c>
      <c r="E17" s="55" t="s">
        <v>140</v>
      </c>
      <c r="F17" s="70">
        <v>55.67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-1531.92461059783</v>
      </c>
      <c r="V17" s="105">
        <v>-1585.5680390876801</v>
      </c>
      <c r="W17" s="101">
        <v>53.6428786505668</v>
      </c>
    </row>
    <row r="18" spans="2:23" x14ac:dyDescent="0.25">
      <c r="B18" s="55" t="s">
        <v>114</v>
      </c>
      <c r="C18" s="76" t="s">
        <v>137</v>
      </c>
      <c r="D18" s="55" t="s">
        <v>57</v>
      </c>
      <c r="E18" s="55" t="s">
        <v>151</v>
      </c>
      <c r="F18" s="70">
        <v>56.68</v>
      </c>
      <c r="G18" s="77">
        <v>58350</v>
      </c>
      <c r="H18" s="77">
        <v>115.34</v>
      </c>
      <c r="I18" s="77">
        <v>1</v>
      </c>
      <c r="J18" s="77">
        <v>17.519821367877999</v>
      </c>
      <c r="K18" s="77">
        <v>2.18544228222795E-2</v>
      </c>
      <c r="L18" s="77">
        <v>-25.1441216500709</v>
      </c>
      <c r="M18" s="77">
        <v>4.5014551973013898E-2</v>
      </c>
      <c r="N18" s="77">
        <v>42.663943017948903</v>
      </c>
      <c r="O18" s="77">
        <v>-2.3160129150734399E-2</v>
      </c>
      <c r="P18" s="77">
        <v>46.403841974571598</v>
      </c>
      <c r="Q18" s="77">
        <v>46.403841974571499</v>
      </c>
      <c r="R18" s="77">
        <v>0</v>
      </c>
      <c r="S18" s="77">
        <v>0.15331613836007199</v>
      </c>
      <c r="T18" s="77" t="s">
        <v>139</v>
      </c>
      <c r="U18" s="105">
        <v>-1928.9394611294499</v>
      </c>
      <c r="V18" s="105">
        <v>-1996.48516496402</v>
      </c>
      <c r="W18" s="101">
        <v>67.545011498494006</v>
      </c>
    </row>
    <row r="19" spans="2:23" x14ac:dyDescent="0.25">
      <c r="B19" s="55" t="s">
        <v>114</v>
      </c>
      <c r="C19" s="76" t="s">
        <v>137</v>
      </c>
      <c r="D19" s="55" t="s">
        <v>57</v>
      </c>
      <c r="E19" s="55" t="s">
        <v>152</v>
      </c>
      <c r="F19" s="70">
        <v>118.25</v>
      </c>
      <c r="G19" s="77">
        <v>50050</v>
      </c>
      <c r="H19" s="77">
        <v>118.18</v>
      </c>
      <c r="I19" s="77">
        <v>1</v>
      </c>
      <c r="J19" s="77">
        <v>-1.09879044720486</v>
      </c>
      <c r="K19" s="77">
        <v>6.9905011873694996E-5</v>
      </c>
      <c r="L19" s="77">
        <v>34.196953338781498</v>
      </c>
      <c r="M19" s="77">
        <v>6.7710090662212896E-2</v>
      </c>
      <c r="N19" s="77">
        <v>-35.295743785986403</v>
      </c>
      <c r="O19" s="77">
        <v>-6.7640185650339205E-2</v>
      </c>
      <c r="P19" s="77">
        <v>-35.6163696612198</v>
      </c>
      <c r="Q19" s="77">
        <v>-35.6163696612197</v>
      </c>
      <c r="R19" s="77">
        <v>0</v>
      </c>
      <c r="S19" s="77">
        <v>7.3447643116205497E-2</v>
      </c>
      <c r="T19" s="77" t="s">
        <v>153</v>
      </c>
      <c r="U19" s="105">
        <v>-10.4667866116736</v>
      </c>
      <c r="V19" s="105">
        <v>-10.833302245169801</v>
      </c>
      <c r="W19" s="101">
        <v>0.36651187675108299</v>
      </c>
    </row>
    <row r="20" spans="2:23" x14ac:dyDescent="0.25">
      <c r="B20" s="55" t="s">
        <v>114</v>
      </c>
      <c r="C20" s="76" t="s">
        <v>137</v>
      </c>
      <c r="D20" s="55" t="s">
        <v>57</v>
      </c>
      <c r="E20" s="55" t="s">
        <v>152</v>
      </c>
      <c r="F20" s="70">
        <v>118.25</v>
      </c>
      <c r="G20" s="77">
        <v>51150</v>
      </c>
      <c r="H20" s="77">
        <v>117.35</v>
      </c>
      <c r="I20" s="77">
        <v>1</v>
      </c>
      <c r="J20" s="77">
        <v>-112.671015161985</v>
      </c>
      <c r="K20" s="77">
        <v>0.44431651801713101</v>
      </c>
      <c r="L20" s="77">
        <v>-89.407361927161503</v>
      </c>
      <c r="M20" s="77">
        <v>0.279778672837106</v>
      </c>
      <c r="N20" s="77">
        <v>-23.2636532348237</v>
      </c>
      <c r="O20" s="77">
        <v>0.16453784518002501</v>
      </c>
      <c r="P20" s="77">
        <v>-23.5862984767002</v>
      </c>
      <c r="Q20" s="77">
        <v>-23.586298476700101</v>
      </c>
      <c r="R20" s="77">
        <v>0</v>
      </c>
      <c r="S20" s="77">
        <v>1.9470971654119599E-2</v>
      </c>
      <c r="T20" s="77" t="s">
        <v>153</v>
      </c>
      <c r="U20" s="105">
        <v>-1.55472974913453</v>
      </c>
      <c r="V20" s="105">
        <v>-1.60917174552375</v>
      </c>
      <c r="W20" s="101">
        <v>5.4441438364713497E-2</v>
      </c>
    </row>
    <row r="21" spans="2:23" x14ac:dyDescent="0.25">
      <c r="B21" s="55" t="s">
        <v>114</v>
      </c>
      <c r="C21" s="76" t="s">
        <v>137</v>
      </c>
      <c r="D21" s="55" t="s">
        <v>57</v>
      </c>
      <c r="E21" s="55" t="s">
        <v>152</v>
      </c>
      <c r="F21" s="70">
        <v>118.25</v>
      </c>
      <c r="G21" s="77">
        <v>51200</v>
      </c>
      <c r="H21" s="77">
        <v>118.25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114</v>
      </c>
      <c r="C22" s="76" t="s">
        <v>137</v>
      </c>
      <c r="D22" s="55" t="s">
        <v>57</v>
      </c>
      <c r="E22" s="55" t="s">
        <v>118</v>
      </c>
      <c r="F22" s="70">
        <v>118.18</v>
      </c>
      <c r="G22" s="77">
        <v>50054</v>
      </c>
      <c r="H22" s="77">
        <v>118.18</v>
      </c>
      <c r="I22" s="77">
        <v>1</v>
      </c>
      <c r="J22" s="77">
        <v>68.804899981383798</v>
      </c>
      <c r="K22" s="77">
        <v>0</v>
      </c>
      <c r="L22" s="77">
        <v>68.804900005080498</v>
      </c>
      <c r="M22" s="77">
        <v>0</v>
      </c>
      <c r="N22" s="77">
        <v>-2.3696677953000002E-8</v>
      </c>
      <c r="O22" s="77">
        <v>0</v>
      </c>
      <c r="P22" s="77">
        <v>3.4382000000000001E-14</v>
      </c>
      <c r="Q22" s="77">
        <v>3.4380999999999998E-14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114</v>
      </c>
      <c r="C23" s="76" t="s">
        <v>137</v>
      </c>
      <c r="D23" s="55" t="s">
        <v>57</v>
      </c>
      <c r="E23" s="55" t="s">
        <v>118</v>
      </c>
      <c r="F23" s="70">
        <v>118.18</v>
      </c>
      <c r="G23" s="77">
        <v>50100</v>
      </c>
      <c r="H23" s="77">
        <v>118</v>
      </c>
      <c r="I23" s="77">
        <v>1</v>
      </c>
      <c r="J23" s="77">
        <v>-89.432908688874207</v>
      </c>
      <c r="K23" s="77">
        <v>6.3746013897723497E-2</v>
      </c>
      <c r="L23" s="77">
        <v>-59.241905290194197</v>
      </c>
      <c r="M23" s="77">
        <v>2.7971538639026301E-2</v>
      </c>
      <c r="N23" s="77">
        <v>-30.191003398679999</v>
      </c>
      <c r="O23" s="77">
        <v>3.5774475258697098E-2</v>
      </c>
      <c r="P23" s="77">
        <v>-30.673782734623401</v>
      </c>
      <c r="Q23" s="77">
        <v>-30.673782734623401</v>
      </c>
      <c r="R23" s="77">
        <v>0</v>
      </c>
      <c r="S23" s="77">
        <v>7.4988211495895197E-3</v>
      </c>
      <c r="T23" s="77" t="s">
        <v>153</v>
      </c>
      <c r="U23" s="105">
        <v>-1.20977282846305</v>
      </c>
      <c r="V23" s="105">
        <v>-1.2521354628666399</v>
      </c>
      <c r="W23" s="101">
        <v>4.2362200191216302E-2</v>
      </c>
    </row>
    <row r="24" spans="2:23" x14ac:dyDescent="0.25">
      <c r="B24" s="55" t="s">
        <v>114</v>
      </c>
      <c r="C24" s="76" t="s">
        <v>137</v>
      </c>
      <c r="D24" s="55" t="s">
        <v>57</v>
      </c>
      <c r="E24" s="55" t="s">
        <v>118</v>
      </c>
      <c r="F24" s="70">
        <v>118.18</v>
      </c>
      <c r="G24" s="77">
        <v>50900</v>
      </c>
      <c r="H24" s="77">
        <v>118.08</v>
      </c>
      <c r="I24" s="77">
        <v>1</v>
      </c>
      <c r="J24" s="77">
        <v>-11.232967788784901</v>
      </c>
      <c r="K24" s="77">
        <v>8.8956593567434596E-3</v>
      </c>
      <c r="L24" s="77">
        <v>15.8977886949564</v>
      </c>
      <c r="M24" s="77">
        <v>1.78181478199586E-2</v>
      </c>
      <c r="N24" s="77">
        <v>-27.130756483741301</v>
      </c>
      <c r="O24" s="77">
        <v>-8.9224884632151304E-3</v>
      </c>
      <c r="P24" s="77">
        <v>-27.4609589262021</v>
      </c>
      <c r="Q24" s="77">
        <v>-27.460958926202</v>
      </c>
      <c r="R24" s="77">
        <v>0</v>
      </c>
      <c r="S24" s="77">
        <v>5.31643506928322E-2</v>
      </c>
      <c r="T24" s="77" t="s">
        <v>153</v>
      </c>
      <c r="U24" s="105">
        <v>-3.76708921053396</v>
      </c>
      <c r="V24" s="105">
        <v>-3.8990014334215299</v>
      </c>
      <c r="W24" s="101">
        <v>0.13191087080171099</v>
      </c>
    </row>
    <row r="25" spans="2:23" x14ac:dyDescent="0.25">
      <c r="B25" s="55" t="s">
        <v>114</v>
      </c>
      <c r="C25" s="76" t="s">
        <v>137</v>
      </c>
      <c r="D25" s="55" t="s">
        <v>57</v>
      </c>
      <c r="E25" s="55" t="s">
        <v>155</v>
      </c>
      <c r="F25" s="70">
        <v>118.18</v>
      </c>
      <c r="G25" s="77">
        <v>50454</v>
      </c>
      <c r="H25" s="77">
        <v>118.18</v>
      </c>
      <c r="I25" s="77">
        <v>1</v>
      </c>
      <c r="J25" s="77">
        <v>5.6611999999999998E-14</v>
      </c>
      <c r="K25" s="77">
        <v>0</v>
      </c>
      <c r="L25" s="77">
        <v>3.5492000000000002E-14</v>
      </c>
      <c r="M25" s="77">
        <v>0</v>
      </c>
      <c r="N25" s="77">
        <v>2.1120999999999999E-14</v>
      </c>
      <c r="O25" s="77">
        <v>0</v>
      </c>
      <c r="P25" s="77">
        <v>8.5960000000000001E-15</v>
      </c>
      <c r="Q25" s="77">
        <v>8.5940000000000004E-15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114</v>
      </c>
      <c r="C26" s="76" t="s">
        <v>137</v>
      </c>
      <c r="D26" s="55" t="s">
        <v>57</v>
      </c>
      <c r="E26" s="55" t="s">
        <v>155</v>
      </c>
      <c r="F26" s="70">
        <v>118.18</v>
      </c>
      <c r="G26" s="77">
        <v>50604</v>
      </c>
      <c r="H26" s="77">
        <v>118.18</v>
      </c>
      <c r="I26" s="77">
        <v>1</v>
      </c>
      <c r="J26" s="77">
        <v>1.13224E-13</v>
      </c>
      <c r="K26" s="77">
        <v>0</v>
      </c>
      <c r="L26" s="77">
        <v>7.0982999999999994E-14</v>
      </c>
      <c r="M26" s="77">
        <v>0</v>
      </c>
      <c r="N26" s="77">
        <v>4.2241000000000001E-14</v>
      </c>
      <c r="O26" s="77">
        <v>0</v>
      </c>
      <c r="P26" s="77">
        <v>1.7191E-14</v>
      </c>
      <c r="Q26" s="77">
        <v>1.7192E-14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114</v>
      </c>
      <c r="C27" s="76" t="s">
        <v>137</v>
      </c>
      <c r="D27" s="55" t="s">
        <v>57</v>
      </c>
      <c r="E27" s="55" t="s">
        <v>156</v>
      </c>
      <c r="F27" s="70">
        <v>118</v>
      </c>
      <c r="G27" s="77">
        <v>50103</v>
      </c>
      <c r="H27" s="77">
        <v>118</v>
      </c>
      <c r="I27" s="77">
        <v>1</v>
      </c>
      <c r="J27" s="77">
        <v>-1.540667E-12</v>
      </c>
      <c r="K27" s="77">
        <v>0</v>
      </c>
      <c r="L27" s="77">
        <v>-8.7678199999999997E-13</v>
      </c>
      <c r="M27" s="77">
        <v>0</v>
      </c>
      <c r="N27" s="77">
        <v>-6.6388499999999995E-13</v>
      </c>
      <c r="O27" s="77">
        <v>0</v>
      </c>
      <c r="P27" s="77">
        <v>-2.6288899999999998E-13</v>
      </c>
      <c r="Q27" s="77">
        <v>-2.6288899999999998E-13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114</v>
      </c>
      <c r="C28" s="76" t="s">
        <v>137</v>
      </c>
      <c r="D28" s="55" t="s">
        <v>57</v>
      </c>
      <c r="E28" s="55" t="s">
        <v>156</v>
      </c>
      <c r="F28" s="70">
        <v>118</v>
      </c>
      <c r="G28" s="77">
        <v>50200</v>
      </c>
      <c r="H28" s="77">
        <v>117.63</v>
      </c>
      <c r="I28" s="77">
        <v>1</v>
      </c>
      <c r="J28" s="77">
        <v>-89.3109862482209</v>
      </c>
      <c r="K28" s="77">
        <v>0.13240910759285701</v>
      </c>
      <c r="L28" s="77">
        <v>-59.064846905856697</v>
      </c>
      <c r="M28" s="77">
        <v>5.7911691924203902E-2</v>
      </c>
      <c r="N28" s="77">
        <v>-30.246139342364302</v>
      </c>
      <c r="O28" s="77">
        <v>7.4497415668652603E-2</v>
      </c>
      <c r="P28" s="77">
        <v>-30.673782734623298</v>
      </c>
      <c r="Q28" s="77">
        <v>-30.673782734623298</v>
      </c>
      <c r="R28" s="77">
        <v>0</v>
      </c>
      <c r="S28" s="77">
        <v>1.5618623724364501E-2</v>
      </c>
      <c r="T28" s="77" t="s">
        <v>153</v>
      </c>
      <c r="U28" s="105">
        <v>-2.4141585296726098</v>
      </c>
      <c r="V28" s="105">
        <v>-2.4986951573589402</v>
      </c>
      <c r="W28" s="101">
        <v>8.4535761195141501E-2</v>
      </c>
    </row>
    <row r="29" spans="2:23" x14ac:dyDescent="0.25">
      <c r="B29" s="55" t="s">
        <v>114</v>
      </c>
      <c r="C29" s="76" t="s">
        <v>137</v>
      </c>
      <c r="D29" s="55" t="s">
        <v>57</v>
      </c>
      <c r="E29" s="55" t="s">
        <v>157</v>
      </c>
      <c r="F29" s="70">
        <v>117.58</v>
      </c>
      <c r="G29" s="77">
        <v>50800</v>
      </c>
      <c r="H29" s="77">
        <v>117.08</v>
      </c>
      <c r="I29" s="77">
        <v>1</v>
      </c>
      <c r="J29" s="77">
        <v>-38.486761268644202</v>
      </c>
      <c r="K29" s="77">
        <v>7.5187275050122196E-2</v>
      </c>
      <c r="L29" s="77">
        <v>-12.9328785970986</v>
      </c>
      <c r="M29" s="77">
        <v>8.4900845454581493E-3</v>
      </c>
      <c r="N29" s="77">
        <v>-25.553882671545502</v>
      </c>
      <c r="O29" s="77">
        <v>6.6697190504664106E-2</v>
      </c>
      <c r="P29" s="77">
        <v>-26.004689662393101</v>
      </c>
      <c r="Q29" s="77">
        <v>-26.004689662393002</v>
      </c>
      <c r="R29" s="77">
        <v>0</v>
      </c>
      <c r="S29" s="77">
        <v>3.4326139574041001E-2</v>
      </c>
      <c r="T29" s="77" t="s">
        <v>153</v>
      </c>
      <c r="U29" s="105">
        <v>-4.9513599738605301</v>
      </c>
      <c r="V29" s="105">
        <v>-5.1247418249306103</v>
      </c>
      <c r="W29" s="101">
        <v>0.173380073925061</v>
      </c>
    </row>
    <row r="30" spans="2:23" x14ac:dyDescent="0.25">
      <c r="B30" s="55" t="s">
        <v>114</v>
      </c>
      <c r="C30" s="76" t="s">
        <v>137</v>
      </c>
      <c r="D30" s="55" t="s">
        <v>57</v>
      </c>
      <c r="E30" s="55" t="s">
        <v>158</v>
      </c>
      <c r="F30" s="70">
        <v>117.63</v>
      </c>
      <c r="G30" s="77">
        <v>50150</v>
      </c>
      <c r="H30" s="77">
        <v>117.58</v>
      </c>
      <c r="I30" s="77">
        <v>1</v>
      </c>
      <c r="J30" s="77">
        <v>-41.154747056872601</v>
      </c>
      <c r="K30" s="77">
        <v>8.8411829317451406E-3</v>
      </c>
      <c r="L30" s="77">
        <v>-15.637995282727699</v>
      </c>
      <c r="M30" s="77">
        <v>1.27653479953485E-3</v>
      </c>
      <c r="N30" s="77">
        <v>-25.5167517741449</v>
      </c>
      <c r="O30" s="77">
        <v>7.5646481322102898E-3</v>
      </c>
      <c r="P30" s="77">
        <v>-26.004689662393101</v>
      </c>
      <c r="Q30" s="77">
        <v>-26.004689662393101</v>
      </c>
      <c r="R30" s="77">
        <v>0</v>
      </c>
      <c r="S30" s="77">
        <v>3.5299930767631101E-3</v>
      </c>
      <c r="T30" s="77" t="s">
        <v>153</v>
      </c>
      <c r="U30" s="105">
        <v>-0.386197145118578</v>
      </c>
      <c r="V30" s="105">
        <v>-0.39972061670055398</v>
      </c>
      <c r="W30" s="101">
        <v>1.3523332967871299E-2</v>
      </c>
    </row>
    <row r="31" spans="2:23" x14ac:dyDescent="0.25">
      <c r="B31" s="55" t="s">
        <v>114</v>
      </c>
      <c r="C31" s="76" t="s">
        <v>137</v>
      </c>
      <c r="D31" s="55" t="s">
        <v>57</v>
      </c>
      <c r="E31" s="55" t="s">
        <v>158</v>
      </c>
      <c r="F31" s="70">
        <v>117.63</v>
      </c>
      <c r="G31" s="77">
        <v>50250</v>
      </c>
      <c r="H31" s="77">
        <v>116.87</v>
      </c>
      <c r="I31" s="77">
        <v>1</v>
      </c>
      <c r="J31" s="77">
        <v>-61.1423578168394</v>
      </c>
      <c r="K31" s="77">
        <v>0.184564211580898</v>
      </c>
      <c r="L31" s="77">
        <v>-84.484451641864595</v>
      </c>
      <c r="M31" s="77">
        <v>0.35238442624271499</v>
      </c>
      <c r="N31" s="77">
        <v>23.342093825025199</v>
      </c>
      <c r="O31" s="77">
        <v>-0.16782021466181801</v>
      </c>
      <c r="P31" s="77">
        <v>23.586298476700001</v>
      </c>
      <c r="Q31" s="77">
        <v>23.586298476700001</v>
      </c>
      <c r="R31" s="77">
        <v>0</v>
      </c>
      <c r="S31" s="77">
        <v>2.7465196301824899E-2</v>
      </c>
      <c r="T31" s="77" t="s">
        <v>153</v>
      </c>
      <c r="U31" s="105">
        <v>-1.93692886207917</v>
      </c>
      <c r="V31" s="105">
        <v>-2.0047543308940599</v>
      </c>
      <c r="W31" s="101">
        <v>6.7824773611245504E-2</v>
      </c>
    </row>
    <row r="32" spans="2:23" x14ac:dyDescent="0.25">
      <c r="B32" s="55" t="s">
        <v>114</v>
      </c>
      <c r="C32" s="76" t="s">
        <v>137</v>
      </c>
      <c r="D32" s="55" t="s">
        <v>57</v>
      </c>
      <c r="E32" s="55" t="s">
        <v>158</v>
      </c>
      <c r="F32" s="70">
        <v>117.63</v>
      </c>
      <c r="G32" s="77">
        <v>50900</v>
      </c>
      <c r="H32" s="77">
        <v>118.08</v>
      </c>
      <c r="I32" s="77">
        <v>1</v>
      </c>
      <c r="J32" s="77">
        <v>19.105136428987901</v>
      </c>
      <c r="K32" s="77">
        <v>3.4858095726158E-2</v>
      </c>
      <c r="L32" s="77">
        <v>31.017655277702399</v>
      </c>
      <c r="M32" s="77">
        <v>9.1880066667469201E-2</v>
      </c>
      <c r="N32" s="77">
        <v>-11.9125188487145</v>
      </c>
      <c r="O32" s="77">
        <v>-5.7021970941311201E-2</v>
      </c>
      <c r="P32" s="77">
        <v>-12.0313004720251</v>
      </c>
      <c r="Q32" s="77">
        <v>-12.031300472025</v>
      </c>
      <c r="R32" s="77">
        <v>0</v>
      </c>
      <c r="S32" s="77">
        <v>1.3823834245098299E-2</v>
      </c>
      <c r="T32" s="77" t="s">
        <v>154</v>
      </c>
      <c r="U32" s="105">
        <v>-1.35969090336667</v>
      </c>
      <c r="V32" s="105">
        <v>-1.40730322138706</v>
      </c>
      <c r="W32" s="101">
        <v>4.7611829999332701E-2</v>
      </c>
    </row>
    <row r="33" spans="2:23" x14ac:dyDescent="0.25">
      <c r="B33" s="55" t="s">
        <v>114</v>
      </c>
      <c r="C33" s="76" t="s">
        <v>137</v>
      </c>
      <c r="D33" s="55" t="s">
        <v>57</v>
      </c>
      <c r="E33" s="55" t="s">
        <v>158</v>
      </c>
      <c r="F33" s="70">
        <v>117.63</v>
      </c>
      <c r="G33" s="77">
        <v>53050</v>
      </c>
      <c r="H33" s="77">
        <v>117.81</v>
      </c>
      <c r="I33" s="77">
        <v>1</v>
      </c>
      <c r="J33" s="77">
        <v>2.9054988570215499</v>
      </c>
      <c r="K33" s="77">
        <v>1.69429406815642E-3</v>
      </c>
      <c r="L33" s="77">
        <v>18.9578525447895</v>
      </c>
      <c r="M33" s="77">
        <v>7.2131614743173297E-2</v>
      </c>
      <c r="N33" s="77">
        <v>-16.052353687767901</v>
      </c>
      <c r="O33" s="77">
        <v>-7.0437320675016901E-2</v>
      </c>
      <c r="P33" s="77">
        <v>-16.224091076905001</v>
      </c>
      <c r="Q33" s="77">
        <v>-16.224091076904902</v>
      </c>
      <c r="R33" s="77">
        <v>0</v>
      </c>
      <c r="S33" s="77">
        <v>5.2828481046231598E-2</v>
      </c>
      <c r="T33" s="77" t="s">
        <v>153</v>
      </c>
      <c r="U33" s="105">
        <v>-5.4024577260646396</v>
      </c>
      <c r="V33" s="105">
        <v>-5.5916356743087503</v>
      </c>
      <c r="W33" s="101">
        <v>0.189176009190822</v>
      </c>
    </row>
    <row r="34" spans="2:23" x14ac:dyDescent="0.25">
      <c r="B34" s="55" t="s">
        <v>114</v>
      </c>
      <c r="C34" s="76" t="s">
        <v>137</v>
      </c>
      <c r="D34" s="55" t="s">
        <v>57</v>
      </c>
      <c r="E34" s="55" t="s">
        <v>159</v>
      </c>
      <c r="F34" s="70">
        <v>116.87</v>
      </c>
      <c r="G34" s="77">
        <v>50300</v>
      </c>
      <c r="H34" s="77">
        <v>116.98</v>
      </c>
      <c r="I34" s="77">
        <v>1</v>
      </c>
      <c r="J34" s="77">
        <v>36.511795659448701</v>
      </c>
      <c r="K34" s="77">
        <v>1.8530245989655001E-2</v>
      </c>
      <c r="L34" s="77">
        <v>13.0938643800759</v>
      </c>
      <c r="M34" s="77">
        <v>2.3831450532130899E-3</v>
      </c>
      <c r="N34" s="77">
        <v>23.417931279372901</v>
      </c>
      <c r="O34" s="77">
        <v>1.6147100936441901E-2</v>
      </c>
      <c r="P34" s="77">
        <v>23.586298476700101</v>
      </c>
      <c r="Q34" s="77">
        <v>23.586298476700001</v>
      </c>
      <c r="R34" s="77">
        <v>0</v>
      </c>
      <c r="S34" s="77">
        <v>7.7327573140645797E-3</v>
      </c>
      <c r="T34" s="77" t="s">
        <v>153</v>
      </c>
      <c r="U34" s="105">
        <v>-0.68797266373752897</v>
      </c>
      <c r="V34" s="105">
        <v>-0.71206341346167401</v>
      </c>
      <c r="W34" s="101">
        <v>2.40905027965947E-2</v>
      </c>
    </row>
    <row r="35" spans="2:23" x14ac:dyDescent="0.25">
      <c r="B35" s="55" t="s">
        <v>114</v>
      </c>
      <c r="C35" s="76" t="s">
        <v>137</v>
      </c>
      <c r="D35" s="55" t="s">
        <v>57</v>
      </c>
      <c r="E35" s="55" t="s">
        <v>160</v>
      </c>
      <c r="F35" s="70">
        <v>116.98</v>
      </c>
      <c r="G35" s="77">
        <v>51150</v>
      </c>
      <c r="H35" s="77">
        <v>117.35</v>
      </c>
      <c r="I35" s="77">
        <v>1</v>
      </c>
      <c r="J35" s="77">
        <v>59.5019018714409</v>
      </c>
      <c r="K35" s="77">
        <v>0.101257622932712</v>
      </c>
      <c r="L35" s="77">
        <v>36.124012064841402</v>
      </c>
      <c r="M35" s="77">
        <v>3.7321405483099201E-2</v>
      </c>
      <c r="N35" s="77">
        <v>23.377889806599502</v>
      </c>
      <c r="O35" s="77">
        <v>6.3936217449612504E-2</v>
      </c>
      <c r="P35" s="77">
        <v>23.586298476700101</v>
      </c>
      <c r="Q35" s="77">
        <v>23.586298476700001</v>
      </c>
      <c r="R35" s="77">
        <v>0</v>
      </c>
      <c r="S35" s="77">
        <v>1.5910565408794802E-2</v>
      </c>
      <c r="T35" s="77" t="s">
        <v>153</v>
      </c>
      <c r="U35" s="105">
        <v>-1.1587323109577501</v>
      </c>
      <c r="V35" s="105">
        <v>-1.1993076587468801</v>
      </c>
      <c r="W35" s="101">
        <v>4.0574931896250603E-2</v>
      </c>
    </row>
    <row r="36" spans="2:23" x14ac:dyDescent="0.25">
      <c r="B36" s="55" t="s">
        <v>114</v>
      </c>
      <c r="C36" s="76" t="s">
        <v>137</v>
      </c>
      <c r="D36" s="55" t="s">
        <v>57</v>
      </c>
      <c r="E36" s="55" t="s">
        <v>161</v>
      </c>
      <c r="F36" s="70">
        <v>118.1</v>
      </c>
      <c r="G36" s="77">
        <v>50354</v>
      </c>
      <c r="H36" s="77">
        <v>118.1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114</v>
      </c>
      <c r="C37" s="76" t="s">
        <v>137</v>
      </c>
      <c r="D37" s="55" t="s">
        <v>57</v>
      </c>
      <c r="E37" s="55" t="s">
        <v>161</v>
      </c>
      <c r="F37" s="70">
        <v>118.1</v>
      </c>
      <c r="G37" s="77">
        <v>50900</v>
      </c>
      <c r="H37" s="77">
        <v>118.08</v>
      </c>
      <c r="I37" s="77">
        <v>1</v>
      </c>
      <c r="J37" s="77">
        <v>-10.604199962001999</v>
      </c>
      <c r="K37" s="77">
        <v>8.8834754898956903E-4</v>
      </c>
      <c r="L37" s="77">
        <v>-34.128357596205902</v>
      </c>
      <c r="M37" s="77">
        <v>9.2014838584945809E-3</v>
      </c>
      <c r="N37" s="77">
        <v>23.524157634203899</v>
      </c>
      <c r="O37" s="77">
        <v>-8.3131363095050106E-3</v>
      </c>
      <c r="P37" s="77">
        <v>23.851519046950301</v>
      </c>
      <c r="Q37" s="77">
        <v>23.851519046950301</v>
      </c>
      <c r="R37" s="77">
        <v>0</v>
      </c>
      <c r="S37" s="77">
        <v>4.4942701906915596E-3</v>
      </c>
      <c r="T37" s="77" t="s">
        <v>153</v>
      </c>
      <c r="U37" s="105">
        <v>-0.51121511410546105</v>
      </c>
      <c r="V37" s="105">
        <v>-0.52911634189874102</v>
      </c>
      <c r="W37" s="101">
        <v>1.7901044307652301E-2</v>
      </c>
    </row>
    <row r="38" spans="2:23" x14ac:dyDescent="0.25">
      <c r="B38" s="55" t="s">
        <v>114</v>
      </c>
      <c r="C38" s="76" t="s">
        <v>137</v>
      </c>
      <c r="D38" s="55" t="s">
        <v>57</v>
      </c>
      <c r="E38" s="55" t="s">
        <v>161</v>
      </c>
      <c r="F38" s="70">
        <v>118.1</v>
      </c>
      <c r="G38" s="77">
        <v>53200</v>
      </c>
      <c r="H38" s="77">
        <v>117.8</v>
      </c>
      <c r="I38" s="77">
        <v>1</v>
      </c>
      <c r="J38" s="77">
        <v>-30.6516336837092</v>
      </c>
      <c r="K38" s="77">
        <v>4.5378943873298397E-2</v>
      </c>
      <c r="L38" s="77">
        <v>-7.1101640352708104</v>
      </c>
      <c r="M38" s="77">
        <v>2.4417790949885498E-3</v>
      </c>
      <c r="N38" s="77">
        <v>-23.541469648438401</v>
      </c>
      <c r="O38" s="77">
        <v>4.2937164778309798E-2</v>
      </c>
      <c r="P38" s="77">
        <v>-23.851519046950301</v>
      </c>
      <c r="Q38" s="77">
        <v>-23.851519046950301</v>
      </c>
      <c r="R38" s="77">
        <v>0</v>
      </c>
      <c r="S38" s="77">
        <v>2.74776266089117E-2</v>
      </c>
      <c r="T38" s="77" t="s">
        <v>153</v>
      </c>
      <c r="U38" s="105">
        <v>-1.99800230892981</v>
      </c>
      <c r="V38" s="105">
        <v>-2.0679663876058401</v>
      </c>
      <c r="W38" s="101">
        <v>6.9963361551876393E-2</v>
      </c>
    </row>
    <row r="39" spans="2:23" x14ac:dyDescent="0.25">
      <c r="B39" s="55" t="s">
        <v>114</v>
      </c>
      <c r="C39" s="76" t="s">
        <v>137</v>
      </c>
      <c r="D39" s="55" t="s">
        <v>57</v>
      </c>
      <c r="E39" s="55" t="s">
        <v>162</v>
      </c>
      <c r="F39" s="70">
        <v>118.1</v>
      </c>
      <c r="G39" s="77">
        <v>50404</v>
      </c>
      <c r="H39" s="77">
        <v>118.1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114</v>
      </c>
      <c r="C40" s="76" t="s">
        <v>137</v>
      </c>
      <c r="D40" s="55" t="s">
        <v>57</v>
      </c>
      <c r="E40" s="55" t="s">
        <v>163</v>
      </c>
      <c r="F40" s="70">
        <v>118.18</v>
      </c>
      <c r="G40" s="77">
        <v>50499</v>
      </c>
      <c r="H40" s="77">
        <v>118.18</v>
      </c>
      <c r="I40" s="77">
        <v>1</v>
      </c>
      <c r="J40" s="77">
        <v>-4.52897E-13</v>
      </c>
      <c r="K40" s="77">
        <v>0</v>
      </c>
      <c r="L40" s="77">
        <v>-2.8393199999999998E-13</v>
      </c>
      <c r="M40" s="77">
        <v>0</v>
      </c>
      <c r="N40" s="77">
        <v>-1.68965E-13</v>
      </c>
      <c r="O40" s="77">
        <v>0</v>
      </c>
      <c r="P40" s="77">
        <v>-6.8764000000000001E-14</v>
      </c>
      <c r="Q40" s="77">
        <v>-6.8764999999999998E-14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114</v>
      </c>
      <c r="C41" s="76" t="s">
        <v>137</v>
      </c>
      <c r="D41" s="55" t="s">
        <v>57</v>
      </c>
      <c r="E41" s="55" t="s">
        <v>163</v>
      </c>
      <c r="F41" s="70">
        <v>118.18</v>
      </c>
      <c r="G41" s="77">
        <v>50554</v>
      </c>
      <c r="H41" s="77">
        <v>118.18</v>
      </c>
      <c r="I41" s="77">
        <v>1</v>
      </c>
      <c r="J41" s="77">
        <v>-5.6611999999999998E-14</v>
      </c>
      <c r="K41" s="77">
        <v>0</v>
      </c>
      <c r="L41" s="77">
        <v>-3.5492000000000002E-14</v>
      </c>
      <c r="M41" s="77">
        <v>0</v>
      </c>
      <c r="N41" s="77">
        <v>-2.1120999999999999E-14</v>
      </c>
      <c r="O41" s="77">
        <v>0</v>
      </c>
      <c r="P41" s="77">
        <v>-8.5960000000000001E-15</v>
      </c>
      <c r="Q41" s="77">
        <v>-8.5940000000000004E-15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114</v>
      </c>
      <c r="C42" s="76" t="s">
        <v>137</v>
      </c>
      <c r="D42" s="55" t="s">
        <v>57</v>
      </c>
      <c r="E42" s="55" t="s">
        <v>164</v>
      </c>
      <c r="F42" s="70">
        <v>118.18</v>
      </c>
      <c r="G42" s="77">
        <v>50604</v>
      </c>
      <c r="H42" s="77">
        <v>118.18</v>
      </c>
      <c r="I42" s="77">
        <v>1</v>
      </c>
      <c r="J42" s="77">
        <v>-5.6611999999999998E-14</v>
      </c>
      <c r="K42" s="77">
        <v>0</v>
      </c>
      <c r="L42" s="77">
        <v>-3.5492000000000002E-14</v>
      </c>
      <c r="M42" s="77">
        <v>0</v>
      </c>
      <c r="N42" s="77">
        <v>-2.1120999999999999E-14</v>
      </c>
      <c r="O42" s="77">
        <v>0</v>
      </c>
      <c r="P42" s="77">
        <v>-8.5960000000000001E-15</v>
      </c>
      <c r="Q42" s="77">
        <v>-8.5940000000000004E-15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114</v>
      </c>
      <c r="C43" s="76" t="s">
        <v>137</v>
      </c>
      <c r="D43" s="55" t="s">
        <v>57</v>
      </c>
      <c r="E43" s="55" t="s">
        <v>165</v>
      </c>
      <c r="F43" s="70">
        <v>116.83</v>
      </c>
      <c r="G43" s="77">
        <v>50750</v>
      </c>
      <c r="H43" s="77">
        <v>116.71</v>
      </c>
      <c r="I43" s="77">
        <v>1</v>
      </c>
      <c r="J43" s="77">
        <v>-16.342143186314701</v>
      </c>
      <c r="K43" s="77">
        <v>6.3828688897361197E-3</v>
      </c>
      <c r="L43" s="77">
        <v>4.5024519775468397</v>
      </c>
      <c r="M43" s="77">
        <v>4.8450256406175899E-4</v>
      </c>
      <c r="N43" s="77">
        <v>-20.844595163861602</v>
      </c>
      <c r="O43" s="77">
        <v>5.8983663256743602E-3</v>
      </c>
      <c r="P43" s="77">
        <v>-21.339451544158099</v>
      </c>
      <c r="Q43" s="77">
        <v>-21.339451544157999</v>
      </c>
      <c r="R43" s="77">
        <v>0</v>
      </c>
      <c r="S43" s="77">
        <v>1.08833953937107E-2</v>
      </c>
      <c r="T43" s="77" t="s">
        <v>153</v>
      </c>
      <c r="U43" s="105">
        <v>-1.8125991838144799</v>
      </c>
      <c r="V43" s="105">
        <v>-1.8760709983052499</v>
      </c>
      <c r="W43" s="101">
        <v>6.3471163911604997E-2</v>
      </c>
    </row>
    <row r="44" spans="2:23" x14ac:dyDescent="0.25">
      <c r="B44" s="55" t="s">
        <v>114</v>
      </c>
      <c r="C44" s="76" t="s">
        <v>137</v>
      </c>
      <c r="D44" s="55" t="s">
        <v>57</v>
      </c>
      <c r="E44" s="55" t="s">
        <v>165</v>
      </c>
      <c r="F44" s="70">
        <v>116.83</v>
      </c>
      <c r="G44" s="77">
        <v>50800</v>
      </c>
      <c r="H44" s="77">
        <v>117.08</v>
      </c>
      <c r="I44" s="77">
        <v>1</v>
      </c>
      <c r="J44" s="77">
        <v>51.674185455291799</v>
      </c>
      <c r="K44" s="77">
        <v>4.9933140974149498E-2</v>
      </c>
      <c r="L44" s="77">
        <v>30.8486078941283</v>
      </c>
      <c r="M44" s="77">
        <v>1.7795604588406198E-2</v>
      </c>
      <c r="N44" s="77">
        <v>20.825577561163399</v>
      </c>
      <c r="O44" s="77">
        <v>3.21375363857433E-2</v>
      </c>
      <c r="P44" s="77">
        <v>21.339451544157999</v>
      </c>
      <c r="Q44" s="77">
        <v>21.339451544157999</v>
      </c>
      <c r="R44" s="77">
        <v>0</v>
      </c>
      <c r="S44" s="77">
        <v>8.5154599942422592E-3</v>
      </c>
      <c r="T44" s="77" t="s">
        <v>153</v>
      </c>
      <c r="U44" s="105">
        <v>-1.44774882229624</v>
      </c>
      <c r="V44" s="105">
        <v>-1.4984446658663799</v>
      </c>
      <c r="W44" s="101">
        <v>5.0695323943278803E-2</v>
      </c>
    </row>
    <row r="45" spans="2:23" x14ac:dyDescent="0.25">
      <c r="B45" s="55" t="s">
        <v>114</v>
      </c>
      <c r="C45" s="76" t="s">
        <v>137</v>
      </c>
      <c r="D45" s="55" t="s">
        <v>57</v>
      </c>
      <c r="E45" s="55" t="s">
        <v>166</v>
      </c>
      <c r="F45" s="70">
        <v>116.68</v>
      </c>
      <c r="G45" s="77">
        <v>50750</v>
      </c>
      <c r="H45" s="77">
        <v>116.71</v>
      </c>
      <c r="I45" s="77">
        <v>1</v>
      </c>
      <c r="J45" s="77">
        <v>14.069886774955799</v>
      </c>
      <c r="K45" s="77">
        <v>1.50450902533659E-3</v>
      </c>
      <c r="L45" s="77">
        <v>-6.7782351098983202</v>
      </c>
      <c r="M45" s="77">
        <v>3.4917798115844301E-4</v>
      </c>
      <c r="N45" s="77">
        <v>20.848121884854201</v>
      </c>
      <c r="O45" s="77">
        <v>1.15533104417814E-3</v>
      </c>
      <c r="P45" s="77">
        <v>21.339451544158099</v>
      </c>
      <c r="Q45" s="77">
        <v>21.339451544157999</v>
      </c>
      <c r="R45" s="77">
        <v>0</v>
      </c>
      <c r="S45" s="77">
        <v>3.46082866076157E-3</v>
      </c>
      <c r="T45" s="77" t="s">
        <v>153</v>
      </c>
      <c r="U45" s="105">
        <v>-0.490622300344983</v>
      </c>
      <c r="V45" s="105">
        <v>-0.50780242925080898</v>
      </c>
      <c r="W45" s="101">
        <v>1.71799528113835E-2</v>
      </c>
    </row>
    <row r="46" spans="2:23" x14ac:dyDescent="0.25">
      <c r="B46" s="55" t="s">
        <v>114</v>
      </c>
      <c r="C46" s="76" t="s">
        <v>137</v>
      </c>
      <c r="D46" s="55" t="s">
        <v>57</v>
      </c>
      <c r="E46" s="55" t="s">
        <v>166</v>
      </c>
      <c r="F46" s="70">
        <v>116.68</v>
      </c>
      <c r="G46" s="77">
        <v>50950</v>
      </c>
      <c r="H46" s="77">
        <v>116.7</v>
      </c>
      <c r="I46" s="77">
        <v>1</v>
      </c>
      <c r="J46" s="77">
        <v>15.5873921334936</v>
      </c>
      <c r="K46" s="77">
        <v>2.13810778300502E-3</v>
      </c>
      <c r="L46" s="77">
        <v>36.4313206007985</v>
      </c>
      <c r="M46" s="77">
        <v>1.1679721862319799E-2</v>
      </c>
      <c r="N46" s="77">
        <v>-20.843928467304899</v>
      </c>
      <c r="O46" s="77">
        <v>-9.5416140793148207E-3</v>
      </c>
      <c r="P46" s="77">
        <v>-21.339451544157999</v>
      </c>
      <c r="Q46" s="77">
        <v>-21.339451544157999</v>
      </c>
      <c r="R46" s="77">
        <v>0</v>
      </c>
      <c r="S46" s="77">
        <v>4.0072752914081201E-3</v>
      </c>
      <c r="T46" s="77" t="s">
        <v>153</v>
      </c>
      <c r="U46" s="105">
        <v>-0.69653237756923103</v>
      </c>
      <c r="V46" s="105">
        <v>-0.72092286292896002</v>
      </c>
      <c r="W46" s="101">
        <v>2.4390235359921301E-2</v>
      </c>
    </row>
    <row r="47" spans="2:23" x14ac:dyDescent="0.25">
      <c r="B47" s="55" t="s">
        <v>114</v>
      </c>
      <c r="C47" s="76" t="s">
        <v>137</v>
      </c>
      <c r="D47" s="55" t="s">
        <v>57</v>
      </c>
      <c r="E47" s="55" t="s">
        <v>167</v>
      </c>
      <c r="F47" s="70">
        <v>117.08</v>
      </c>
      <c r="G47" s="77">
        <v>51300</v>
      </c>
      <c r="H47" s="77">
        <v>117.19</v>
      </c>
      <c r="I47" s="77">
        <v>1</v>
      </c>
      <c r="J47" s="77">
        <v>31.259484061915799</v>
      </c>
      <c r="K47" s="77">
        <v>1.49602483138409E-2</v>
      </c>
      <c r="L47" s="77">
        <v>36.0347463558115</v>
      </c>
      <c r="M47" s="77">
        <v>1.98800800868426E-2</v>
      </c>
      <c r="N47" s="77">
        <v>-4.7752622938956897</v>
      </c>
      <c r="O47" s="77">
        <v>-4.9198317730017802E-3</v>
      </c>
      <c r="P47" s="77">
        <v>-4.6652381182349298</v>
      </c>
      <c r="Q47" s="77">
        <v>-4.6652381182349201</v>
      </c>
      <c r="R47" s="77">
        <v>0</v>
      </c>
      <c r="S47" s="77">
        <v>3.3321367897443002E-4</v>
      </c>
      <c r="T47" s="77" t="s">
        <v>153</v>
      </c>
      <c r="U47" s="105">
        <v>-5.1005642402040197E-2</v>
      </c>
      <c r="V47" s="105">
        <v>-5.2791707794451699E-2</v>
      </c>
      <c r="W47" s="101">
        <v>1.7860470854365799E-3</v>
      </c>
    </row>
    <row r="48" spans="2:23" x14ac:dyDescent="0.25">
      <c r="B48" s="55" t="s">
        <v>114</v>
      </c>
      <c r="C48" s="76" t="s">
        <v>137</v>
      </c>
      <c r="D48" s="55" t="s">
        <v>57</v>
      </c>
      <c r="E48" s="55" t="s">
        <v>168</v>
      </c>
      <c r="F48" s="70">
        <v>118.08</v>
      </c>
      <c r="G48" s="77">
        <v>54750</v>
      </c>
      <c r="H48" s="77">
        <v>118.18</v>
      </c>
      <c r="I48" s="77">
        <v>1</v>
      </c>
      <c r="J48" s="77">
        <v>3.0012689695176702</v>
      </c>
      <c r="K48" s="77">
        <v>9.5741944377724698E-4</v>
      </c>
      <c r="L48" s="77">
        <v>18.465615187000601</v>
      </c>
      <c r="M48" s="77">
        <v>3.6242651982672798E-2</v>
      </c>
      <c r="N48" s="77">
        <v>-15.4643462174829</v>
      </c>
      <c r="O48" s="77">
        <v>-3.5285232538895601E-2</v>
      </c>
      <c r="P48" s="77">
        <v>-15.640740351276801</v>
      </c>
      <c r="Q48" s="77">
        <v>-15.640740351276801</v>
      </c>
      <c r="R48" s="77">
        <v>0</v>
      </c>
      <c r="S48" s="77">
        <v>2.6002015926055701E-2</v>
      </c>
      <c r="T48" s="77" t="s">
        <v>154</v>
      </c>
      <c r="U48" s="105">
        <v>-2.62180989807131</v>
      </c>
      <c r="V48" s="105">
        <v>-2.7136178570323302</v>
      </c>
      <c r="W48" s="101">
        <v>9.1807017939484994E-2</v>
      </c>
    </row>
    <row r="49" spans="2:23" x14ac:dyDescent="0.25">
      <c r="B49" s="55" t="s">
        <v>114</v>
      </c>
      <c r="C49" s="76" t="s">
        <v>137</v>
      </c>
      <c r="D49" s="55" t="s">
        <v>57</v>
      </c>
      <c r="E49" s="55" t="s">
        <v>169</v>
      </c>
      <c r="F49" s="70">
        <v>116.7</v>
      </c>
      <c r="G49" s="77">
        <v>53150</v>
      </c>
      <c r="H49" s="77">
        <v>117.46</v>
      </c>
      <c r="I49" s="77">
        <v>1</v>
      </c>
      <c r="J49" s="77">
        <v>69.656761980368401</v>
      </c>
      <c r="K49" s="77">
        <v>0.213490837541947</v>
      </c>
      <c r="L49" s="77">
        <v>69.540786352765494</v>
      </c>
      <c r="M49" s="77">
        <v>0.21278052252868301</v>
      </c>
      <c r="N49" s="77">
        <v>0.11597562760291601</v>
      </c>
      <c r="O49" s="77">
        <v>7.1031501326377202E-4</v>
      </c>
      <c r="P49" s="77">
        <v>0.66622689501885901</v>
      </c>
      <c r="Q49" s="77">
        <v>0.66622689501885901</v>
      </c>
      <c r="R49" s="77">
        <v>0</v>
      </c>
      <c r="S49" s="77">
        <v>1.9529764128445E-5</v>
      </c>
      <c r="T49" s="77" t="s">
        <v>153</v>
      </c>
      <c r="U49" s="105">
        <v>-4.9777952252924003E-3</v>
      </c>
      <c r="V49" s="105">
        <v>-5.1521027599829303E-3</v>
      </c>
      <c r="W49" s="101">
        <v>1.74305748057356E-4</v>
      </c>
    </row>
    <row r="50" spans="2:23" x14ac:dyDescent="0.25">
      <c r="B50" s="55" t="s">
        <v>114</v>
      </c>
      <c r="C50" s="76" t="s">
        <v>137</v>
      </c>
      <c r="D50" s="55" t="s">
        <v>57</v>
      </c>
      <c r="E50" s="55" t="s">
        <v>169</v>
      </c>
      <c r="F50" s="70">
        <v>116.7</v>
      </c>
      <c r="G50" s="77">
        <v>54500</v>
      </c>
      <c r="H50" s="77">
        <v>116.15</v>
      </c>
      <c r="I50" s="77">
        <v>1</v>
      </c>
      <c r="J50" s="77">
        <v>-31.0171188132753</v>
      </c>
      <c r="K50" s="77">
        <v>5.3269354085232402E-2</v>
      </c>
      <c r="L50" s="77">
        <v>-10.0377853854805</v>
      </c>
      <c r="M50" s="77">
        <v>5.5789225895877198E-3</v>
      </c>
      <c r="N50" s="77">
        <v>-20.979333427794799</v>
      </c>
      <c r="O50" s="77">
        <v>4.7690431495644697E-2</v>
      </c>
      <c r="P50" s="77">
        <v>-22.005678439176901</v>
      </c>
      <c r="Q50" s="77">
        <v>-22.005678439176901</v>
      </c>
      <c r="R50" s="77">
        <v>0</v>
      </c>
      <c r="S50" s="77">
        <v>2.68129160531854E-2</v>
      </c>
      <c r="T50" s="77" t="s">
        <v>153</v>
      </c>
      <c r="U50" s="105">
        <v>-5.9862748984066503</v>
      </c>
      <c r="V50" s="105">
        <v>-6.1958963818737196</v>
      </c>
      <c r="W50" s="101">
        <v>0.20961933486977799</v>
      </c>
    </row>
    <row r="51" spans="2:23" x14ac:dyDescent="0.25">
      <c r="B51" s="55" t="s">
        <v>114</v>
      </c>
      <c r="C51" s="76" t="s">
        <v>137</v>
      </c>
      <c r="D51" s="55" t="s">
        <v>57</v>
      </c>
      <c r="E51" s="55" t="s">
        <v>170</v>
      </c>
      <c r="F51" s="70">
        <v>118.25</v>
      </c>
      <c r="G51" s="77">
        <v>51250</v>
      </c>
      <c r="H51" s="77">
        <v>118.25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114</v>
      </c>
      <c r="C52" s="76" t="s">
        <v>137</v>
      </c>
      <c r="D52" s="55" t="s">
        <v>57</v>
      </c>
      <c r="E52" s="55" t="s">
        <v>171</v>
      </c>
      <c r="F52" s="70">
        <v>117.19</v>
      </c>
      <c r="G52" s="77">
        <v>53200</v>
      </c>
      <c r="H52" s="77">
        <v>117.8</v>
      </c>
      <c r="I52" s="77">
        <v>1</v>
      </c>
      <c r="J52" s="77">
        <v>49.290063685670901</v>
      </c>
      <c r="K52" s="77">
        <v>0.12388073418123099</v>
      </c>
      <c r="L52" s="77">
        <v>54.050324234052098</v>
      </c>
      <c r="M52" s="77">
        <v>0.14896410066461599</v>
      </c>
      <c r="N52" s="77">
        <v>-4.7602605483812299</v>
      </c>
      <c r="O52" s="77">
        <v>-2.5083366483385501E-2</v>
      </c>
      <c r="P52" s="77">
        <v>-4.6652381182349103</v>
      </c>
      <c r="Q52" s="77">
        <v>-4.6652381182348996</v>
      </c>
      <c r="R52" s="77">
        <v>0</v>
      </c>
      <c r="S52" s="77">
        <v>1.10976913722443E-3</v>
      </c>
      <c r="T52" s="77" t="s">
        <v>154</v>
      </c>
      <c r="U52" s="105">
        <v>-4.3411210452829897E-2</v>
      </c>
      <c r="V52" s="105">
        <v>-4.4931341500711597E-2</v>
      </c>
      <c r="W52" s="101">
        <v>1.5201154667047101E-3</v>
      </c>
    </row>
    <row r="53" spans="2:23" x14ac:dyDescent="0.25">
      <c r="B53" s="55" t="s">
        <v>114</v>
      </c>
      <c r="C53" s="76" t="s">
        <v>137</v>
      </c>
      <c r="D53" s="55" t="s">
        <v>57</v>
      </c>
      <c r="E53" s="55" t="s">
        <v>172</v>
      </c>
      <c r="F53" s="70">
        <v>118</v>
      </c>
      <c r="G53" s="77">
        <v>53100</v>
      </c>
      <c r="H53" s="77">
        <v>118</v>
      </c>
      <c r="I53" s="77">
        <v>1</v>
      </c>
      <c r="J53" s="77">
        <v>-1.5357680000000001E-12</v>
      </c>
      <c r="K53" s="77">
        <v>0</v>
      </c>
      <c r="L53" s="77">
        <v>-9.8463299999999993E-13</v>
      </c>
      <c r="M53" s="77">
        <v>0</v>
      </c>
      <c r="N53" s="77">
        <v>-5.5113499999999995E-13</v>
      </c>
      <c r="O53" s="77">
        <v>0</v>
      </c>
      <c r="P53" s="77">
        <v>-1.48854E-13</v>
      </c>
      <c r="Q53" s="77">
        <v>-1.48854E-13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114</v>
      </c>
      <c r="C54" s="76" t="s">
        <v>137</v>
      </c>
      <c r="D54" s="55" t="s">
        <v>57</v>
      </c>
      <c r="E54" s="55" t="s">
        <v>173</v>
      </c>
      <c r="F54" s="70">
        <v>118</v>
      </c>
      <c r="G54" s="77">
        <v>52000</v>
      </c>
      <c r="H54" s="77">
        <v>118</v>
      </c>
      <c r="I54" s="77">
        <v>1</v>
      </c>
      <c r="J54" s="77">
        <v>-1.5357680000000001E-12</v>
      </c>
      <c r="K54" s="77">
        <v>0</v>
      </c>
      <c r="L54" s="77">
        <v>-9.8463299999999993E-13</v>
      </c>
      <c r="M54" s="77">
        <v>0</v>
      </c>
      <c r="N54" s="77">
        <v>-5.5113499999999995E-13</v>
      </c>
      <c r="O54" s="77">
        <v>0</v>
      </c>
      <c r="P54" s="77">
        <v>-1.48854E-13</v>
      </c>
      <c r="Q54" s="77">
        <v>-1.48854E-13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114</v>
      </c>
      <c r="C55" s="76" t="s">
        <v>137</v>
      </c>
      <c r="D55" s="55" t="s">
        <v>57</v>
      </c>
      <c r="E55" s="55" t="s">
        <v>173</v>
      </c>
      <c r="F55" s="70">
        <v>118</v>
      </c>
      <c r="G55" s="77">
        <v>53050</v>
      </c>
      <c r="H55" s="77">
        <v>117.81</v>
      </c>
      <c r="I55" s="77">
        <v>1</v>
      </c>
      <c r="J55" s="77">
        <v>-81.366229335523101</v>
      </c>
      <c r="K55" s="77">
        <v>6.2232354797040798E-2</v>
      </c>
      <c r="L55" s="77">
        <v>-78.190325429538206</v>
      </c>
      <c r="M55" s="77">
        <v>5.7469033713304599E-2</v>
      </c>
      <c r="N55" s="77">
        <v>-3.1759039059849399</v>
      </c>
      <c r="O55" s="77">
        <v>4.7633210837362697E-3</v>
      </c>
      <c r="P55" s="77">
        <v>-3.1211760557061998</v>
      </c>
      <c r="Q55" s="77">
        <v>-3.1211760557061998</v>
      </c>
      <c r="R55" s="77">
        <v>0</v>
      </c>
      <c r="S55" s="77">
        <v>9.1572355724709004E-5</v>
      </c>
      <c r="T55" s="77" t="s">
        <v>153</v>
      </c>
      <c r="U55" s="105">
        <v>-4.18023697592073E-2</v>
      </c>
      <c r="V55" s="105">
        <v>-4.32661640068948E-2</v>
      </c>
      <c r="W55" s="101">
        <v>1.4637792439565101E-3</v>
      </c>
    </row>
    <row r="56" spans="2:23" x14ac:dyDescent="0.25">
      <c r="B56" s="55" t="s">
        <v>114</v>
      </c>
      <c r="C56" s="76" t="s">
        <v>137</v>
      </c>
      <c r="D56" s="55" t="s">
        <v>57</v>
      </c>
      <c r="E56" s="55" t="s">
        <v>173</v>
      </c>
      <c r="F56" s="70">
        <v>118</v>
      </c>
      <c r="G56" s="77">
        <v>53050</v>
      </c>
      <c r="H56" s="77">
        <v>117.81</v>
      </c>
      <c r="I56" s="77">
        <v>2</v>
      </c>
      <c r="J56" s="77">
        <v>-72.246371756761604</v>
      </c>
      <c r="K56" s="77">
        <v>4.4366074972137702E-2</v>
      </c>
      <c r="L56" s="77">
        <v>-69.426436064406701</v>
      </c>
      <c r="M56" s="77">
        <v>4.0970255209143797E-2</v>
      </c>
      <c r="N56" s="77">
        <v>-2.8199356923548402</v>
      </c>
      <c r="O56" s="77">
        <v>3.39581976299384E-3</v>
      </c>
      <c r="P56" s="77">
        <v>-2.7713419618968702</v>
      </c>
      <c r="Q56" s="77">
        <v>-2.77134196189686</v>
      </c>
      <c r="R56" s="77">
        <v>0</v>
      </c>
      <c r="S56" s="77">
        <v>6.5282858293048005E-5</v>
      </c>
      <c r="T56" s="77" t="s">
        <v>153</v>
      </c>
      <c r="U56" s="105">
        <v>-0.135403652391623</v>
      </c>
      <c r="V56" s="105">
        <v>-0.14014508424413399</v>
      </c>
      <c r="W56" s="101">
        <v>4.7413832533526601E-3</v>
      </c>
    </row>
    <row r="57" spans="2:23" x14ac:dyDescent="0.25">
      <c r="B57" s="55" t="s">
        <v>114</v>
      </c>
      <c r="C57" s="76" t="s">
        <v>137</v>
      </c>
      <c r="D57" s="55" t="s">
        <v>57</v>
      </c>
      <c r="E57" s="55" t="s">
        <v>173</v>
      </c>
      <c r="F57" s="70">
        <v>118</v>
      </c>
      <c r="G57" s="77">
        <v>53100</v>
      </c>
      <c r="H57" s="77">
        <v>118</v>
      </c>
      <c r="I57" s="77">
        <v>2</v>
      </c>
      <c r="J57" s="77">
        <v>-1.5357680000000001E-12</v>
      </c>
      <c r="K57" s="77">
        <v>0</v>
      </c>
      <c r="L57" s="77">
        <v>-9.8463299999999993E-13</v>
      </c>
      <c r="M57" s="77">
        <v>0</v>
      </c>
      <c r="N57" s="77">
        <v>-5.5113499999999995E-13</v>
      </c>
      <c r="O57" s="77">
        <v>0</v>
      </c>
      <c r="P57" s="77">
        <v>-1.48854E-13</v>
      </c>
      <c r="Q57" s="77">
        <v>-1.48854E-13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114</v>
      </c>
      <c r="C58" s="76" t="s">
        <v>137</v>
      </c>
      <c r="D58" s="55" t="s">
        <v>57</v>
      </c>
      <c r="E58" s="55" t="s">
        <v>174</v>
      </c>
      <c r="F58" s="70">
        <v>118.14</v>
      </c>
      <c r="G58" s="77">
        <v>53000</v>
      </c>
      <c r="H58" s="77">
        <v>118</v>
      </c>
      <c r="I58" s="77">
        <v>1</v>
      </c>
      <c r="J58" s="77">
        <v>-3.9454434698304399</v>
      </c>
      <c r="K58" s="77">
        <v>0</v>
      </c>
      <c r="L58" s="77">
        <v>-6.4809482610271196</v>
      </c>
      <c r="M58" s="77">
        <v>0</v>
      </c>
      <c r="N58" s="77">
        <v>2.5355047911966802</v>
      </c>
      <c r="O58" s="77">
        <v>0</v>
      </c>
      <c r="P58" s="77">
        <v>2.6091423066953299</v>
      </c>
      <c r="Q58" s="77">
        <v>2.6091423066953299</v>
      </c>
      <c r="R58" s="77">
        <v>0</v>
      </c>
      <c r="S58" s="77">
        <v>0</v>
      </c>
      <c r="T58" s="77" t="s">
        <v>153</v>
      </c>
      <c r="U58" s="105">
        <v>0.35497067076753602</v>
      </c>
      <c r="V58" s="105">
        <v>-0.36740068439978601</v>
      </c>
      <c r="W58" s="101">
        <v>0.722363950939928</v>
      </c>
    </row>
    <row r="59" spans="2:23" x14ac:dyDescent="0.25">
      <c r="B59" s="55" t="s">
        <v>114</v>
      </c>
      <c r="C59" s="76" t="s">
        <v>137</v>
      </c>
      <c r="D59" s="55" t="s">
        <v>57</v>
      </c>
      <c r="E59" s="55" t="s">
        <v>174</v>
      </c>
      <c r="F59" s="70">
        <v>118.14</v>
      </c>
      <c r="G59" s="77">
        <v>53000</v>
      </c>
      <c r="H59" s="77">
        <v>118</v>
      </c>
      <c r="I59" s="77">
        <v>2</v>
      </c>
      <c r="J59" s="77">
        <v>-3.48514173168356</v>
      </c>
      <c r="K59" s="77">
        <v>0</v>
      </c>
      <c r="L59" s="77">
        <v>-5.7248376305739397</v>
      </c>
      <c r="M59" s="77">
        <v>0</v>
      </c>
      <c r="N59" s="77">
        <v>2.2396958988903899</v>
      </c>
      <c r="O59" s="77">
        <v>0</v>
      </c>
      <c r="P59" s="77">
        <v>2.3047423709142101</v>
      </c>
      <c r="Q59" s="77">
        <v>2.3047423709142101</v>
      </c>
      <c r="R59" s="77">
        <v>0</v>
      </c>
      <c r="S59" s="77">
        <v>0</v>
      </c>
      <c r="T59" s="77" t="s">
        <v>153</v>
      </c>
      <c r="U59" s="105">
        <v>0.31355742584465501</v>
      </c>
      <c r="V59" s="105">
        <v>-0.32453727121980902</v>
      </c>
      <c r="W59" s="101">
        <v>0.63808815666359797</v>
      </c>
    </row>
    <row r="60" spans="2:23" x14ac:dyDescent="0.25">
      <c r="B60" s="55" t="s">
        <v>114</v>
      </c>
      <c r="C60" s="76" t="s">
        <v>137</v>
      </c>
      <c r="D60" s="55" t="s">
        <v>57</v>
      </c>
      <c r="E60" s="55" t="s">
        <v>174</v>
      </c>
      <c r="F60" s="70">
        <v>118.14</v>
      </c>
      <c r="G60" s="77">
        <v>53000</v>
      </c>
      <c r="H60" s="77">
        <v>118</v>
      </c>
      <c r="I60" s="77">
        <v>3</v>
      </c>
      <c r="J60" s="77">
        <v>-3.48514173168356</v>
      </c>
      <c r="K60" s="77">
        <v>0</v>
      </c>
      <c r="L60" s="77">
        <v>-5.7248376305739397</v>
      </c>
      <c r="M60" s="77">
        <v>0</v>
      </c>
      <c r="N60" s="77">
        <v>2.2396958988903899</v>
      </c>
      <c r="O60" s="77">
        <v>0</v>
      </c>
      <c r="P60" s="77">
        <v>2.3047423709142101</v>
      </c>
      <c r="Q60" s="77">
        <v>2.3047423709142101</v>
      </c>
      <c r="R60" s="77">
        <v>0</v>
      </c>
      <c r="S60" s="77">
        <v>0</v>
      </c>
      <c r="T60" s="77" t="s">
        <v>153</v>
      </c>
      <c r="U60" s="105">
        <v>0.31355742584465501</v>
      </c>
      <c r="V60" s="105">
        <v>-0.32453727121980902</v>
      </c>
      <c r="W60" s="101">
        <v>0.63808815666359797</v>
      </c>
    </row>
    <row r="61" spans="2:23" x14ac:dyDescent="0.25">
      <c r="B61" s="55" t="s">
        <v>114</v>
      </c>
      <c r="C61" s="76" t="s">
        <v>137</v>
      </c>
      <c r="D61" s="55" t="s">
        <v>57</v>
      </c>
      <c r="E61" s="55" t="s">
        <v>174</v>
      </c>
      <c r="F61" s="70">
        <v>118.14</v>
      </c>
      <c r="G61" s="77">
        <v>53000</v>
      </c>
      <c r="H61" s="77">
        <v>118</v>
      </c>
      <c r="I61" s="77">
        <v>4</v>
      </c>
      <c r="J61" s="77">
        <v>-3.8251555591648598</v>
      </c>
      <c r="K61" s="77">
        <v>0</v>
      </c>
      <c r="L61" s="77">
        <v>-6.28335837502018</v>
      </c>
      <c r="M61" s="77">
        <v>0</v>
      </c>
      <c r="N61" s="77">
        <v>2.4582028158553202</v>
      </c>
      <c r="O61" s="77">
        <v>0</v>
      </c>
      <c r="P61" s="77">
        <v>2.5295952851497501</v>
      </c>
      <c r="Q61" s="77">
        <v>2.5295952851497399</v>
      </c>
      <c r="R61" s="77">
        <v>0</v>
      </c>
      <c r="S61" s="77">
        <v>0</v>
      </c>
      <c r="T61" s="77" t="s">
        <v>153</v>
      </c>
      <c r="U61" s="105">
        <v>0.34414839421974602</v>
      </c>
      <c r="V61" s="105">
        <v>-0.35619944402174403</v>
      </c>
      <c r="W61" s="101">
        <v>0.70034065975273496</v>
      </c>
    </row>
    <row r="62" spans="2:23" x14ac:dyDescent="0.25">
      <c r="B62" s="55" t="s">
        <v>114</v>
      </c>
      <c r="C62" s="76" t="s">
        <v>137</v>
      </c>
      <c r="D62" s="55" t="s">
        <v>57</v>
      </c>
      <c r="E62" s="55" t="s">
        <v>174</v>
      </c>
      <c r="F62" s="70">
        <v>118.14</v>
      </c>
      <c r="G62" s="77">
        <v>53204</v>
      </c>
      <c r="H62" s="77">
        <v>118.14</v>
      </c>
      <c r="I62" s="77">
        <v>1</v>
      </c>
      <c r="J62" s="77">
        <v>4.3387837587284199</v>
      </c>
      <c r="K62" s="77">
        <v>2.4058406877397001E-3</v>
      </c>
      <c r="L62" s="77">
        <v>1.6811850003114801</v>
      </c>
      <c r="M62" s="77">
        <v>3.6121174807380099E-4</v>
      </c>
      <c r="N62" s="77">
        <v>2.65759875841694</v>
      </c>
      <c r="O62" s="77">
        <v>2.0446289396658999E-3</v>
      </c>
      <c r="P62" s="77">
        <v>2.6968499372281101</v>
      </c>
      <c r="Q62" s="77">
        <v>2.6968499372280998</v>
      </c>
      <c r="R62" s="77">
        <v>0</v>
      </c>
      <c r="S62" s="77">
        <v>9.2948934682589995E-4</v>
      </c>
      <c r="T62" s="77" t="s">
        <v>153</v>
      </c>
      <c r="U62" s="105">
        <v>0.24155246293212901</v>
      </c>
      <c r="V62" s="105">
        <v>-0.25001090937407799</v>
      </c>
      <c r="W62" s="101">
        <v>0.49155833383539699</v>
      </c>
    </row>
    <row r="63" spans="2:23" x14ac:dyDescent="0.25">
      <c r="B63" s="55" t="s">
        <v>114</v>
      </c>
      <c r="C63" s="76" t="s">
        <v>137</v>
      </c>
      <c r="D63" s="55" t="s">
        <v>57</v>
      </c>
      <c r="E63" s="55" t="s">
        <v>174</v>
      </c>
      <c r="F63" s="70">
        <v>118.14</v>
      </c>
      <c r="G63" s="77">
        <v>53304</v>
      </c>
      <c r="H63" s="77">
        <v>118.64</v>
      </c>
      <c r="I63" s="77">
        <v>1</v>
      </c>
      <c r="J63" s="77">
        <v>25.420139798797099</v>
      </c>
      <c r="K63" s="77">
        <v>5.9901211135088901E-2</v>
      </c>
      <c r="L63" s="77">
        <v>23.7219514656474</v>
      </c>
      <c r="M63" s="77">
        <v>5.2165161970081697E-2</v>
      </c>
      <c r="N63" s="77">
        <v>1.6981883331497101</v>
      </c>
      <c r="O63" s="77">
        <v>7.7360491650072197E-3</v>
      </c>
      <c r="P63" s="77">
        <v>1.7228902053836499</v>
      </c>
      <c r="Q63" s="77">
        <v>1.7228902053836399</v>
      </c>
      <c r="R63" s="77">
        <v>0</v>
      </c>
      <c r="S63" s="77">
        <v>2.751661061641E-4</v>
      </c>
      <c r="T63" s="77" t="s">
        <v>154</v>
      </c>
      <c r="U63" s="105">
        <v>6.6776694070348905E-2</v>
      </c>
      <c r="V63" s="105">
        <v>-6.91150146302313E-2</v>
      </c>
      <c r="W63" s="101">
        <v>0.13589031582542599</v>
      </c>
    </row>
    <row r="64" spans="2:23" x14ac:dyDescent="0.25">
      <c r="B64" s="55" t="s">
        <v>114</v>
      </c>
      <c r="C64" s="76" t="s">
        <v>137</v>
      </c>
      <c r="D64" s="55" t="s">
        <v>57</v>
      </c>
      <c r="E64" s="55" t="s">
        <v>174</v>
      </c>
      <c r="F64" s="70">
        <v>118.14</v>
      </c>
      <c r="G64" s="77">
        <v>53354</v>
      </c>
      <c r="H64" s="77">
        <v>118.19</v>
      </c>
      <c r="I64" s="77">
        <v>1</v>
      </c>
      <c r="J64" s="77">
        <v>2.1572071315858201</v>
      </c>
      <c r="K64" s="77">
        <v>9.7724394779859005E-5</v>
      </c>
      <c r="L64" s="77">
        <v>6.4323098782184998</v>
      </c>
      <c r="M64" s="77">
        <v>8.6886681775797195E-4</v>
      </c>
      <c r="N64" s="77">
        <v>-4.2751027466326796</v>
      </c>
      <c r="O64" s="77">
        <v>-7.7114242297811298E-4</v>
      </c>
      <c r="P64" s="77">
        <v>-4.3814055264682699</v>
      </c>
      <c r="Q64" s="77">
        <v>-4.3814055264682699</v>
      </c>
      <c r="R64" s="77">
        <v>0</v>
      </c>
      <c r="S64" s="77">
        <v>4.0313100213470099E-4</v>
      </c>
      <c r="T64" s="77" t="s">
        <v>154</v>
      </c>
      <c r="U64" s="105">
        <v>0.122633092920412</v>
      </c>
      <c r="V64" s="105">
        <v>-0.12692733788850999</v>
      </c>
      <c r="W64" s="101">
        <v>0.24955787284179801</v>
      </c>
    </row>
    <row r="65" spans="2:23" x14ac:dyDescent="0.25">
      <c r="B65" s="55" t="s">
        <v>114</v>
      </c>
      <c r="C65" s="76" t="s">
        <v>137</v>
      </c>
      <c r="D65" s="55" t="s">
        <v>57</v>
      </c>
      <c r="E65" s="55" t="s">
        <v>174</v>
      </c>
      <c r="F65" s="70">
        <v>118.14</v>
      </c>
      <c r="G65" s="77">
        <v>53454</v>
      </c>
      <c r="H65" s="77">
        <v>118.04</v>
      </c>
      <c r="I65" s="77">
        <v>1</v>
      </c>
      <c r="J65" s="77">
        <v>-5.4915465690842202</v>
      </c>
      <c r="K65" s="77">
        <v>2.0567131097326899E-3</v>
      </c>
      <c r="L65" s="77">
        <v>-1.33656893662691</v>
      </c>
      <c r="M65" s="77">
        <v>1.21833606824679E-4</v>
      </c>
      <c r="N65" s="77">
        <v>-4.1549776324573102</v>
      </c>
      <c r="O65" s="77">
        <v>1.93487950290801E-3</v>
      </c>
      <c r="P65" s="77">
        <v>-4.2531495336911496</v>
      </c>
      <c r="Q65" s="77">
        <v>-4.2531495336911496</v>
      </c>
      <c r="R65" s="77">
        <v>0</v>
      </c>
      <c r="S65" s="77">
        <v>1.23368896119492E-3</v>
      </c>
      <c r="T65" s="77" t="s">
        <v>154</v>
      </c>
      <c r="U65" s="105">
        <v>-0.18700784274730001</v>
      </c>
      <c r="V65" s="105">
        <v>-0.19355629935544799</v>
      </c>
      <c r="W65" s="101">
        <v>6.5483894871842504E-3</v>
      </c>
    </row>
    <row r="66" spans="2:23" x14ac:dyDescent="0.25">
      <c r="B66" s="55" t="s">
        <v>114</v>
      </c>
      <c r="C66" s="76" t="s">
        <v>137</v>
      </c>
      <c r="D66" s="55" t="s">
        <v>57</v>
      </c>
      <c r="E66" s="55" t="s">
        <v>174</v>
      </c>
      <c r="F66" s="70">
        <v>118.14</v>
      </c>
      <c r="G66" s="77">
        <v>53604</v>
      </c>
      <c r="H66" s="77">
        <v>118.34</v>
      </c>
      <c r="I66" s="77">
        <v>1</v>
      </c>
      <c r="J66" s="77">
        <v>13.058853593573</v>
      </c>
      <c r="K66" s="77">
        <v>7.4182140872593198E-3</v>
      </c>
      <c r="L66" s="77">
        <v>15.1710398929663</v>
      </c>
      <c r="M66" s="77">
        <v>1.0011979637377899E-2</v>
      </c>
      <c r="N66" s="77">
        <v>-2.1121862993932901</v>
      </c>
      <c r="O66" s="77">
        <v>-2.59376555011861E-3</v>
      </c>
      <c r="P66" s="77">
        <v>-2.1624380191593602</v>
      </c>
      <c r="Q66" s="77">
        <v>-2.16243801915935</v>
      </c>
      <c r="R66" s="77">
        <v>0</v>
      </c>
      <c r="S66" s="77">
        <v>2.0341201112170399E-4</v>
      </c>
      <c r="T66" s="77" t="s">
        <v>154</v>
      </c>
      <c r="U66" s="105">
        <v>0.115750421232639</v>
      </c>
      <c r="V66" s="105">
        <v>-0.119803655576618</v>
      </c>
      <c r="W66" s="101">
        <v>0.23555166240573</v>
      </c>
    </row>
    <row r="67" spans="2:23" x14ac:dyDescent="0.25">
      <c r="B67" s="55" t="s">
        <v>114</v>
      </c>
      <c r="C67" s="76" t="s">
        <v>137</v>
      </c>
      <c r="D67" s="55" t="s">
        <v>57</v>
      </c>
      <c r="E67" s="55" t="s">
        <v>174</v>
      </c>
      <c r="F67" s="70">
        <v>118.14</v>
      </c>
      <c r="G67" s="77">
        <v>53654</v>
      </c>
      <c r="H67" s="77">
        <v>117.98</v>
      </c>
      <c r="I67" s="77">
        <v>1</v>
      </c>
      <c r="J67" s="77">
        <v>-24.793484944447801</v>
      </c>
      <c r="K67" s="77">
        <v>2.9979743002828501E-2</v>
      </c>
      <c r="L67" s="77">
        <v>-21.4989708173336</v>
      </c>
      <c r="M67" s="77">
        <v>2.2541774242396499E-2</v>
      </c>
      <c r="N67" s="77">
        <v>-3.2945141271141298</v>
      </c>
      <c r="O67" s="77">
        <v>7.4379687604319601E-3</v>
      </c>
      <c r="P67" s="77">
        <v>-3.3709693969665899</v>
      </c>
      <c r="Q67" s="77">
        <v>-3.3709693969665899</v>
      </c>
      <c r="R67" s="77">
        <v>0</v>
      </c>
      <c r="S67" s="77">
        <v>5.5419470911366496E-4</v>
      </c>
      <c r="T67" s="77" t="s">
        <v>154</v>
      </c>
      <c r="U67" s="105">
        <v>0.35100433151834698</v>
      </c>
      <c r="V67" s="105">
        <v>-0.36329545578593198</v>
      </c>
      <c r="W67" s="101">
        <v>0.71429246580957295</v>
      </c>
    </row>
    <row r="68" spans="2:23" x14ac:dyDescent="0.25">
      <c r="B68" s="55" t="s">
        <v>114</v>
      </c>
      <c r="C68" s="76" t="s">
        <v>137</v>
      </c>
      <c r="D68" s="55" t="s">
        <v>57</v>
      </c>
      <c r="E68" s="55" t="s">
        <v>175</v>
      </c>
      <c r="F68" s="70">
        <v>117.81</v>
      </c>
      <c r="G68" s="77">
        <v>53150</v>
      </c>
      <c r="H68" s="77">
        <v>117.46</v>
      </c>
      <c r="I68" s="77">
        <v>1</v>
      </c>
      <c r="J68" s="77">
        <v>-46.432596418568799</v>
      </c>
      <c r="K68" s="77">
        <v>5.8987777238242597E-2</v>
      </c>
      <c r="L68" s="77">
        <v>-33.014615444554799</v>
      </c>
      <c r="M68" s="77">
        <v>2.9821437829562199E-2</v>
      </c>
      <c r="N68" s="77">
        <v>-13.417980974014</v>
      </c>
      <c r="O68" s="77">
        <v>2.9166339408680401E-2</v>
      </c>
      <c r="P68" s="77">
        <v>-13.696128384483099</v>
      </c>
      <c r="Q68" s="77">
        <v>-13.696128384483</v>
      </c>
      <c r="R68" s="77">
        <v>0</v>
      </c>
      <c r="S68" s="77">
        <v>5.1322963993352799E-3</v>
      </c>
      <c r="T68" s="77" t="s">
        <v>153</v>
      </c>
      <c r="U68" s="105">
        <v>-1.2653110045648901</v>
      </c>
      <c r="V68" s="105">
        <v>-1.30961842016565</v>
      </c>
      <c r="W68" s="101">
        <v>4.4306961454593299E-2</v>
      </c>
    </row>
    <row r="69" spans="2:23" x14ac:dyDescent="0.25">
      <c r="B69" s="55" t="s">
        <v>114</v>
      </c>
      <c r="C69" s="76" t="s">
        <v>137</v>
      </c>
      <c r="D69" s="55" t="s">
        <v>57</v>
      </c>
      <c r="E69" s="55" t="s">
        <v>175</v>
      </c>
      <c r="F69" s="70">
        <v>117.81</v>
      </c>
      <c r="G69" s="77">
        <v>53150</v>
      </c>
      <c r="H69" s="77">
        <v>117.46</v>
      </c>
      <c r="I69" s="77">
        <v>2</v>
      </c>
      <c r="J69" s="77">
        <v>-46.296264491795803</v>
      </c>
      <c r="K69" s="77">
        <v>5.87061950604452E-2</v>
      </c>
      <c r="L69" s="77">
        <v>-32.9176803928369</v>
      </c>
      <c r="M69" s="77">
        <v>2.96790831621675E-2</v>
      </c>
      <c r="N69" s="77">
        <v>-13.3785840989589</v>
      </c>
      <c r="O69" s="77">
        <v>2.90271118982777E-2</v>
      </c>
      <c r="P69" s="77">
        <v>-13.6559148337448</v>
      </c>
      <c r="Q69" s="77">
        <v>-13.655914833744699</v>
      </c>
      <c r="R69" s="77">
        <v>0</v>
      </c>
      <c r="S69" s="77">
        <v>5.1077970324343597E-3</v>
      </c>
      <c r="T69" s="77" t="s">
        <v>153</v>
      </c>
      <c r="U69" s="105">
        <v>-1.2679001264818099</v>
      </c>
      <c r="V69" s="105">
        <v>-1.31229820540597</v>
      </c>
      <c r="W69" s="101">
        <v>4.4397623848708698E-2</v>
      </c>
    </row>
    <row r="70" spans="2:23" x14ac:dyDescent="0.25">
      <c r="B70" s="55" t="s">
        <v>114</v>
      </c>
      <c r="C70" s="76" t="s">
        <v>137</v>
      </c>
      <c r="D70" s="55" t="s">
        <v>57</v>
      </c>
      <c r="E70" s="55" t="s">
        <v>175</v>
      </c>
      <c r="F70" s="70">
        <v>117.81</v>
      </c>
      <c r="G70" s="77">
        <v>53900</v>
      </c>
      <c r="H70" s="77">
        <v>117.39</v>
      </c>
      <c r="I70" s="77">
        <v>1</v>
      </c>
      <c r="J70" s="77">
        <v>-34.320167546911797</v>
      </c>
      <c r="K70" s="77">
        <v>5.5242285931015898E-2</v>
      </c>
      <c r="L70" s="77">
        <v>-24.721195878690502</v>
      </c>
      <c r="M70" s="77">
        <v>2.8662349954044299E-2</v>
      </c>
      <c r="N70" s="77">
        <v>-9.5989716682212904</v>
      </c>
      <c r="O70" s="77">
        <v>2.65799359769716E-2</v>
      </c>
      <c r="P70" s="77">
        <v>-9.4257018110498194</v>
      </c>
      <c r="Q70" s="77">
        <v>-9.4257018110498105</v>
      </c>
      <c r="R70" s="77">
        <v>0</v>
      </c>
      <c r="S70" s="77">
        <v>4.1667767821858201E-3</v>
      </c>
      <c r="T70" s="77" t="s">
        <v>153</v>
      </c>
      <c r="U70" s="105">
        <v>-0.90576762976109904</v>
      </c>
      <c r="V70" s="105">
        <v>-0.93748490927953598</v>
      </c>
      <c r="W70" s="101">
        <v>3.171695441979E-2</v>
      </c>
    </row>
    <row r="71" spans="2:23" x14ac:dyDescent="0.25">
      <c r="B71" s="55" t="s">
        <v>114</v>
      </c>
      <c r="C71" s="76" t="s">
        <v>137</v>
      </c>
      <c r="D71" s="55" t="s">
        <v>57</v>
      </c>
      <c r="E71" s="55" t="s">
        <v>175</v>
      </c>
      <c r="F71" s="70">
        <v>117.81</v>
      </c>
      <c r="G71" s="77">
        <v>53900</v>
      </c>
      <c r="H71" s="77">
        <v>117.39</v>
      </c>
      <c r="I71" s="77">
        <v>2</v>
      </c>
      <c r="J71" s="77">
        <v>-34.357231575744798</v>
      </c>
      <c r="K71" s="77">
        <v>5.5314451282202803E-2</v>
      </c>
      <c r="L71" s="77">
        <v>-24.747893508169799</v>
      </c>
      <c r="M71" s="77">
        <v>2.86997928026777E-2</v>
      </c>
      <c r="N71" s="77">
        <v>-9.6093380675750097</v>
      </c>
      <c r="O71" s="77">
        <v>2.66146584795252E-2</v>
      </c>
      <c r="P71" s="77">
        <v>-9.4358810878035797</v>
      </c>
      <c r="Q71" s="77">
        <v>-9.4358810878035797</v>
      </c>
      <c r="R71" s="77">
        <v>0</v>
      </c>
      <c r="S71" s="77">
        <v>4.1722200201825196E-3</v>
      </c>
      <c r="T71" s="77" t="s">
        <v>153</v>
      </c>
      <c r="U71" s="105">
        <v>-0.90603815118936104</v>
      </c>
      <c r="V71" s="105">
        <v>-0.93776490356095898</v>
      </c>
      <c r="W71" s="101">
        <v>3.1726427175856602E-2</v>
      </c>
    </row>
    <row r="72" spans="2:23" x14ac:dyDescent="0.25">
      <c r="B72" s="55" t="s">
        <v>114</v>
      </c>
      <c r="C72" s="76" t="s">
        <v>137</v>
      </c>
      <c r="D72" s="55" t="s">
        <v>57</v>
      </c>
      <c r="E72" s="55" t="s">
        <v>176</v>
      </c>
      <c r="F72" s="70">
        <v>117.46</v>
      </c>
      <c r="G72" s="77">
        <v>53550</v>
      </c>
      <c r="H72" s="77">
        <v>117.16</v>
      </c>
      <c r="I72" s="77">
        <v>1</v>
      </c>
      <c r="J72" s="77">
        <v>-32.438621453569198</v>
      </c>
      <c r="K72" s="77">
        <v>2.5854130455621599E-2</v>
      </c>
      <c r="L72" s="77">
        <v>-19.561378698128699</v>
      </c>
      <c r="M72" s="77">
        <v>9.4016499735642793E-3</v>
      </c>
      <c r="N72" s="77">
        <v>-12.8772427554406</v>
      </c>
      <c r="O72" s="77">
        <v>1.6452480482057399E-2</v>
      </c>
      <c r="P72" s="77">
        <v>-12.800158182896901</v>
      </c>
      <c r="Q72" s="77">
        <v>-12.8001581828968</v>
      </c>
      <c r="R72" s="77">
        <v>0</v>
      </c>
      <c r="S72" s="77">
        <v>4.0256482963914398E-3</v>
      </c>
      <c r="T72" s="77" t="s">
        <v>154</v>
      </c>
      <c r="U72" s="105">
        <v>-1.9331323412819801</v>
      </c>
      <c r="V72" s="105">
        <v>-2.0008248672676299</v>
      </c>
      <c r="W72" s="101">
        <v>6.7691832144668396E-2</v>
      </c>
    </row>
    <row r="73" spans="2:23" x14ac:dyDescent="0.25">
      <c r="B73" s="55" t="s">
        <v>114</v>
      </c>
      <c r="C73" s="76" t="s">
        <v>137</v>
      </c>
      <c r="D73" s="55" t="s">
        <v>57</v>
      </c>
      <c r="E73" s="55" t="s">
        <v>176</v>
      </c>
      <c r="F73" s="70">
        <v>117.46</v>
      </c>
      <c r="G73" s="77">
        <v>54200</v>
      </c>
      <c r="H73" s="77">
        <v>117.39</v>
      </c>
      <c r="I73" s="77">
        <v>1</v>
      </c>
      <c r="J73" s="77">
        <v>-22.344237625068999</v>
      </c>
      <c r="K73" s="77">
        <v>3.2951487033006299E-3</v>
      </c>
      <c r="L73" s="77">
        <v>-9.25029438792067</v>
      </c>
      <c r="M73" s="77">
        <v>5.6474844533709804E-4</v>
      </c>
      <c r="N73" s="77">
        <v>-13.0939432371483</v>
      </c>
      <c r="O73" s="77">
        <v>2.7304002579635299E-3</v>
      </c>
      <c r="P73" s="77">
        <v>-13.0216606580072</v>
      </c>
      <c r="Q73" s="77">
        <v>-13.0216606580071</v>
      </c>
      <c r="R73" s="77">
        <v>0</v>
      </c>
      <c r="S73" s="77">
        <v>1.11912006552913E-3</v>
      </c>
      <c r="T73" s="77" t="s">
        <v>154</v>
      </c>
      <c r="U73" s="105">
        <v>-0.59595877630892602</v>
      </c>
      <c r="V73" s="105">
        <v>-0.61682747427138396</v>
      </c>
      <c r="W73" s="101">
        <v>2.0868484060585699E-2</v>
      </c>
    </row>
    <row r="74" spans="2:23" x14ac:dyDescent="0.25">
      <c r="B74" s="55" t="s">
        <v>114</v>
      </c>
      <c r="C74" s="76" t="s">
        <v>137</v>
      </c>
      <c r="D74" s="55" t="s">
        <v>57</v>
      </c>
      <c r="E74" s="55" t="s">
        <v>177</v>
      </c>
      <c r="F74" s="70">
        <v>117.58</v>
      </c>
      <c r="G74" s="77">
        <v>53150</v>
      </c>
      <c r="H74" s="77">
        <v>117.46</v>
      </c>
      <c r="I74" s="77">
        <v>1</v>
      </c>
      <c r="J74" s="77">
        <v>-1.84891995804417</v>
      </c>
      <c r="K74" s="77">
        <v>0</v>
      </c>
      <c r="L74" s="77">
        <v>-2.1099835878508801</v>
      </c>
      <c r="M74" s="77">
        <v>0</v>
      </c>
      <c r="N74" s="77">
        <v>0.261063629806709</v>
      </c>
      <c r="O74" s="77">
        <v>0</v>
      </c>
      <c r="P74" s="77">
        <v>0.30136854885761699</v>
      </c>
      <c r="Q74" s="77">
        <v>0.30136854885761599</v>
      </c>
      <c r="R74" s="77">
        <v>0</v>
      </c>
      <c r="S74" s="77">
        <v>0</v>
      </c>
      <c r="T74" s="77" t="s">
        <v>154</v>
      </c>
      <c r="U74" s="105">
        <v>3.13276355768062E-2</v>
      </c>
      <c r="V74" s="105">
        <v>-3.2424635890786702E-2</v>
      </c>
      <c r="W74" s="101">
        <v>6.3751618013782096E-2</v>
      </c>
    </row>
    <row r="75" spans="2:23" x14ac:dyDescent="0.25">
      <c r="B75" s="55" t="s">
        <v>114</v>
      </c>
      <c r="C75" s="76" t="s">
        <v>137</v>
      </c>
      <c r="D75" s="55" t="s">
        <v>57</v>
      </c>
      <c r="E75" s="55" t="s">
        <v>177</v>
      </c>
      <c r="F75" s="70">
        <v>117.58</v>
      </c>
      <c r="G75" s="77">
        <v>53150</v>
      </c>
      <c r="H75" s="77">
        <v>117.46</v>
      </c>
      <c r="I75" s="77">
        <v>2</v>
      </c>
      <c r="J75" s="77">
        <v>-1.5523707318584801</v>
      </c>
      <c r="K75" s="77">
        <v>0</v>
      </c>
      <c r="L75" s="77">
        <v>-1.77156223136151</v>
      </c>
      <c r="M75" s="77">
        <v>0</v>
      </c>
      <c r="N75" s="77">
        <v>0.21919149950302599</v>
      </c>
      <c r="O75" s="77">
        <v>0</v>
      </c>
      <c r="P75" s="77">
        <v>0.25303189178841101</v>
      </c>
      <c r="Q75" s="77">
        <v>0.25303189178841001</v>
      </c>
      <c r="R75" s="77">
        <v>0</v>
      </c>
      <c r="S75" s="77">
        <v>0</v>
      </c>
      <c r="T75" s="77" t="s">
        <v>154</v>
      </c>
      <c r="U75" s="105">
        <v>2.6302979940363999E-2</v>
      </c>
      <c r="V75" s="105">
        <v>-2.7224031807890299E-2</v>
      </c>
      <c r="W75" s="101">
        <v>5.35264631022375E-2</v>
      </c>
    </row>
    <row r="76" spans="2:23" x14ac:dyDescent="0.25">
      <c r="B76" s="55" t="s">
        <v>114</v>
      </c>
      <c r="C76" s="76" t="s">
        <v>137</v>
      </c>
      <c r="D76" s="55" t="s">
        <v>57</v>
      </c>
      <c r="E76" s="55" t="s">
        <v>177</v>
      </c>
      <c r="F76" s="70">
        <v>117.58</v>
      </c>
      <c r="G76" s="77">
        <v>53150</v>
      </c>
      <c r="H76" s="77">
        <v>117.46</v>
      </c>
      <c r="I76" s="77">
        <v>3</v>
      </c>
      <c r="J76" s="77">
        <v>-1.89940241423649</v>
      </c>
      <c r="K76" s="77">
        <v>0</v>
      </c>
      <c r="L76" s="77">
        <v>-2.1675940612393201</v>
      </c>
      <c r="M76" s="77">
        <v>0</v>
      </c>
      <c r="N76" s="77">
        <v>0.26819164700283099</v>
      </c>
      <c r="O76" s="77">
        <v>0</v>
      </c>
      <c r="P76" s="77">
        <v>0.309597041659191</v>
      </c>
      <c r="Q76" s="77">
        <v>0.30959704165919</v>
      </c>
      <c r="R76" s="77">
        <v>0</v>
      </c>
      <c r="S76" s="77">
        <v>0</v>
      </c>
      <c r="T76" s="77" t="s">
        <v>154</v>
      </c>
      <c r="U76" s="105">
        <v>3.2182997640340903E-2</v>
      </c>
      <c r="V76" s="105">
        <v>-3.3309950181324398E-2</v>
      </c>
      <c r="W76" s="101">
        <v>6.5492276526112198E-2</v>
      </c>
    </row>
    <row r="77" spans="2:23" x14ac:dyDescent="0.25">
      <c r="B77" s="55" t="s">
        <v>114</v>
      </c>
      <c r="C77" s="76" t="s">
        <v>137</v>
      </c>
      <c r="D77" s="55" t="s">
        <v>57</v>
      </c>
      <c r="E77" s="55" t="s">
        <v>177</v>
      </c>
      <c r="F77" s="70">
        <v>117.58</v>
      </c>
      <c r="G77" s="77">
        <v>53654</v>
      </c>
      <c r="H77" s="77">
        <v>117.98</v>
      </c>
      <c r="I77" s="77">
        <v>1</v>
      </c>
      <c r="J77" s="77">
        <v>61.518216910394003</v>
      </c>
      <c r="K77" s="77">
        <v>0.11883301777159699</v>
      </c>
      <c r="L77" s="77">
        <v>58.804760017445403</v>
      </c>
      <c r="M77" s="77">
        <v>0.108581193742273</v>
      </c>
      <c r="N77" s="77">
        <v>2.7134568929486398</v>
      </c>
      <c r="O77" s="77">
        <v>1.02518240293233E-2</v>
      </c>
      <c r="P77" s="77">
        <v>2.7667037080629502</v>
      </c>
      <c r="Q77" s="77">
        <v>2.76670370806294</v>
      </c>
      <c r="R77" s="77">
        <v>0</v>
      </c>
      <c r="S77" s="77">
        <v>2.40355991417771E-4</v>
      </c>
      <c r="T77" s="77" t="s">
        <v>154</v>
      </c>
      <c r="U77" s="105">
        <v>0.122077076994226</v>
      </c>
      <c r="V77" s="105">
        <v>-0.12635185194378001</v>
      </c>
      <c r="W77" s="101">
        <v>0.24842638256865299</v>
      </c>
    </row>
    <row r="78" spans="2:23" x14ac:dyDescent="0.25">
      <c r="B78" s="55" t="s">
        <v>114</v>
      </c>
      <c r="C78" s="76" t="s">
        <v>137</v>
      </c>
      <c r="D78" s="55" t="s">
        <v>57</v>
      </c>
      <c r="E78" s="55" t="s">
        <v>177</v>
      </c>
      <c r="F78" s="70">
        <v>117.58</v>
      </c>
      <c r="G78" s="77">
        <v>53654</v>
      </c>
      <c r="H78" s="77">
        <v>117.98</v>
      </c>
      <c r="I78" s="77">
        <v>2</v>
      </c>
      <c r="J78" s="77">
        <v>61.518216910394003</v>
      </c>
      <c r="K78" s="77">
        <v>0.11883301777159699</v>
      </c>
      <c r="L78" s="77">
        <v>58.804760017445403</v>
      </c>
      <c r="M78" s="77">
        <v>0.108581193742273</v>
      </c>
      <c r="N78" s="77">
        <v>2.7134568929486398</v>
      </c>
      <c r="O78" s="77">
        <v>1.02518240293233E-2</v>
      </c>
      <c r="P78" s="77">
        <v>2.7667037080629502</v>
      </c>
      <c r="Q78" s="77">
        <v>2.76670370806294</v>
      </c>
      <c r="R78" s="77">
        <v>0</v>
      </c>
      <c r="S78" s="77">
        <v>2.40355991417771E-4</v>
      </c>
      <c r="T78" s="77" t="s">
        <v>154</v>
      </c>
      <c r="U78" s="105">
        <v>0.122077076994226</v>
      </c>
      <c r="V78" s="105">
        <v>-0.12635185194378001</v>
      </c>
      <c r="W78" s="101">
        <v>0.24842638256865299</v>
      </c>
    </row>
    <row r="79" spans="2:23" x14ac:dyDescent="0.25">
      <c r="B79" s="55" t="s">
        <v>114</v>
      </c>
      <c r="C79" s="76" t="s">
        <v>137</v>
      </c>
      <c r="D79" s="55" t="s">
        <v>57</v>
      </c>
      <c r="E79" s="55" t="s">
        <v>177</v>
      </c>
      <c r="F79" s="70">
        <v>117.58</v>
      </c>
      <c r="G79" s="77">
        <v>53704</v>
      </c>
      <c r="H79" s="77">
        <v>117.38</v>
      </c>
      <c r="I79" s="77">
        <v>1</v>
      </c>
      <c r="J79" s="77">
        <v>-32.3232595645961</v>
      </c>
      <c r="K79" s="77">
        <v>4.3672351951194698E-2</v>
      </c>
      <c r="L79" s="77">
        <v>-29.466197497123002</v>
      </c>
      <c r="M79" s="77">
        <v>3.6293134028469301E-2</v>
      </c>
      <c r="N79" s="77">
        <v>-2.8570620674731502</v>
      </c>
      <c r="O79" s="77">
        <v>7.3792179227253896E-3</v>
      </c>
      <c r="P79" s="77">
        <v>-2.94829190697163</v>
      </c>
      <c r="Q79" s="77">
        <v>-2.9482919069716198</v>
      </c>
      <c r="R79" s="77">
        <v>0</v>
      </c>
      <c r="S79" s="77">
        <v>3.6334337205226201E-4</v>
      </c>
      <c r="T79" s="77" t="s">
        <v>154</v>
      </c>
      <c r="U79" s="105">
        <v>0.295498108067139</v>
      </c>
      <c r="V79" s="105">
        <v>-0.30584557002402801</v>
      </c>
      <c r="W79" s="101">
        <v>0.601337514384228</v>
      </c>
    </row>
    <row r="80" spans="2:23" x14ac:dyDescent="0.25">
      <c r="B80" s="55" t="s">
        <v>114</v>
      </c>
      <c r="C80" s="76" t="s">
        <v>137</v>
      </c>
      <c r="D80" s="55" t="s">
        <v>57</v>
      </c>
      <c r="E80" s="55" t="s">
        <v>177</v>
      </c>
      <c r="F80" s="70">
        <v>117.58</v>
      </c>
      <c r="G80" s="77">
        <v>58004</v>
      </c>
      <c r="H80" s="77">
        <v>114.05</v>
      </c>
      <c r="I80" s="77">
        <v>1</v>
      </c>
      <c r="J80" s="77">
        <v>-86.342640303307505</v>
      </c>
      <c r="K80" s="77">
        <v>1.5789799150169099</v>
      </c>
      <c r="L80" s="77">
        <v>-82.949569244988993</v>
      </c>
      <c r="M80" s="77">
        <v>1.4573176538334101</v>
      </c>
      <c r="N80" s="77">
        <v>-3.3930710583184398</v>
      </c>
      <c r="O80" s="77">
        <v>0.121662261183503</v>
      </c>
      <c r="P80" s="77">
        <v>-3.4491129914593999</v>
      </c>
      <c r="Q80" s="77">
        <v>-3.4491129914593999</v>
      </c>
      <c r="R80" s="77">
        <v>0</v>
      </c>
      <c r="S80" s="77">
        <v>2.5196533746194801E-3</v>
      </c>
      <c r="T80" s="77" t="s">
        <v>154</v>
      </c>
      <c r="U80" s="105">
        <v>2.1127739431033201</v>
      </c>
      <c r="V80" s="105">
        <v>-2.1867569819213002</v>
      </c>
      <c r="W80" s="101">
        <v>4.2994868553028196</v>
      </c>
    </row>
    <row r="81" spans="2:23" x14ac:dyDescent="0.25">
      <c r="B81" s="55" t="s">
        <v>114</v>
      </c>
      <c r="C81" s="76" t="s">
        <v>137</v>
      </c>
      <c r="D81" s="55" t="s">
        <v>57</v>
      </c>
      <c r="E81" s="55" t="s">
        <v>178</v>
      </c>
      <c r="F81" s="70">
        <v>117.8</v>
      </c>
      <c r="G81" s="77">
        <v>53050</v>
      </c>
      <c r="H81" s="77">
        <v>117.81</v>
      </c>
      <c r="I81" s="77">
        <v>1</v>
      </c>
      <c r="J81" s="77">
        <v>6.4545157891727403</v>
      </c>
      <c r="K81" s="77">
        <v>1.0040246551515899E-3</v>
      </c>
      <c r="L81" s="77">
        <v>30.397274678789302</v>
      </c>
      <c r="M81" s="77">
        <v>2.2268262820336199E-2</v>
      </c>
      <c r="N81" s="77">
        <v>-23.942758889616599</v>
      </c>
      <c r="O81" s="77">
        <v>-2.12642381651846E-2</v>
      </c>
      <c r="P81" s="77">
        <v>-24.0970170225734</v>
      </c>
      <c r="Q81" s="77">
        <v>-24.097017022573301</v>
      </c>
      <c r="R81" s="77">
        <v>0</v>
      </c>
      <c r="S81" s="77">
        <v>1.39940561282072E-2</v>
      </c>
      <c r="T81" s="77" t="s">
        <v>153</v>
      </c>
      <c r="U81" s="105">
        <v>-2.26560598815328</v>
      </c>
      <c r="V81" s="105">
        <v>-2.3449407491270802</v>
      </c>
      <c r="W81" s="101">
        <v>7.9333947801174906E-2</v>
      </c>
    </row>
    <row r="82" spans="2:23" x14ac:dyDescent="0.25">
      <c r="B82" s="55" t="s">
        <v>114</v>
      </c>
      <c r="C82" s="76" t="s">
        <v>137</v>
      </c>
      <c r="D82" s="55" t="s">
        <v>57</v>
      </c>
      <c r="E82" s="55" t="s">
        <v>178</v>
      </c>
      <c r="F82" s="70">
        <v>117.8</v>
      </c>
      <c r="G82" s="77">
        <v>53204</v>
      </c>
      <c r="H82" s="77">
        <v>118.14</v>
      </c>
      <c r="I82" s="77">
        <v>1</v>
      </c>
      <c r="J82" s="77">
        <v>6.04939118071721</v>
      </c>
      <c r="K82" s="77">
        <v>0</v>
      </c>
      <c r="L82" s="77">
        <v>8.2280242243509907</v>
      </c>
      <c r="M82" s="77">
        <v>0</v>
      </c>
      <c r="N82" s="77">
        <v>-2.17863304363379</v>
      </c>
      <c r="O82" s="77">
        <v>0</v>
      </c>
      <c r="P82" s="77">
        <v>-2.2098700713059101</v>
      </c>
      <c r="Q82" s="77">
        <v>-2.2098700713058999</v>
      </c>
      <c r="R82" s="77">
        <v>0</v>
      </c>
      <c r="S82" s="77">
        <v>0</v>
      </c>
      <c r="T82" s="77" t="s">
        <v>154</v>
      </c>
      <c r="U82" s="105">
        <v>0.74073523483549497</v>
      </c>
      <c r="V82" s="105">
        <v>-0.76667357235218103</v>
      </c>
      <c r="W82" s="101">
        <v>1.5073933564122399</v>
      </c>
    </row>
    <row r="83" spans="2:23" x14ac:dyDescent="0.25">
      <c r="B83" s="55" t="s">
        <v>114</v>
      </c>
      <c r="C83" s="76" t="s">
        <v>137</v>
      </c>
      <c r="D83" s="55" t="s">
        <v>57</v>
      </c>
      <c r="E83" s="55" t="s">
        <v>178</v>
      </c>
      <c r="F83" s="70">
        <v>117.8</v>
      </c>
      <c r="G83" s="77">
        <v>53204</v>
      </c>
      <c r="H83" s="77">
        <v>118.14</v>
      </c>
      <c r="I83" s="77">
        <v>2</v>
      </c>
      <c r="J83" s="77">
        <v>6.04939118071721</v>
      </c>
      <c r="K83" s="77">
        <v>0</v>
      </c>
      <c r="L83" s="77">
        <v>8.2280242243509907</v>
      </c>
      <c r="M83" s="77">
        <v>0</v>
      </c>
      <c r="N83" s="77">
        <v>-2.17863304363379</v>
      </c>
      <c r="O83" s="77">
        <v>0</v>
      </c>
      <c r="P83" s="77">
        <v>-2.2098700713059101</v>
      </c>
      <c r="Q83" s="77">
        <v>-2.2098700713058999</v>
      </c>
      <c r="R83" s="77">
        <v>0</v>
      </c>
      <c r="S83" s="77">
        <v>0</v>
      </c>
      <c r="T83" s="77" t="s">
        <v>154</v>
      </c>
      <c r="U83" s="105">
        <v>0.74073523483549497</v>
      </c>
      <c r="V83" s="105">
        <v>-0.76667357235218103</v>
      </c>
      <c r="W83" s="101">
        <v>1.5073933564122399</v>
      </c>
    </row>
    <row r="84" spans="2:23" x14ac:dyDescent="0.25">
      <c r="B84" s="55" t="s">
        <v>114</v>
      </c>
      <c r="C84" s="76" t="s">
        <v>137</v>
      </c>
      <c r="D84" s="55" t="s">
        <v>57</v>
      </c>
      <c r="E84" s="55" t="s">
        <v>179</v>
      </c>
      <c r="F84" s="70">
        <v>118.14</v>
      </c>
      <c r="G84" s="77">
        <v>53254</v>
      </c>
      <c r="H84" s="77">
        <v>118.6</v>
      </c>
      <c r="I84" s="77">
        <v>1</v>
      </c>
      <c r="J84" s="77">
        <v>18.284470031766698</v>
      </c>
      <c r="K84" s="77">
        <v>3.5237522393707497E-2</v>
      </c>
      <c r="L84" s="77">
        <v>18.284470050258001</v>
      </c>
      <c r="M84" s="77">
        <v>3.5237522464979402E-2</v>
      </c>
      <c r="N84" s="77">
        <v>-1.8491214115000001E-8</v>
      </c>
      <c r="O84" s="77">
        <v>-7.1271911000000001E-11</v>
      </c>
      <c r="P84" s="77">
        <v>-4.6160000000000001E-15</v>
      </c>
      <c r="Q84" s="77">
        <v>-4.6139999999999996E-15</v>
      </c>
      <c r="R84" s="77">
        <v>0</v>
      </c>
      <c r="S84" s="77">
        <v>0</v>
      </c>
      <c r="T84" s="77" t="s">
        <v>154</v>
      </c>
      <c r="U84" s="105">
        <v>6.9502399999999995E-11</v>
      </c>
      <c r="V84" s="105">
        <v>0</v>
      </c>
      <c r="W84" s="101">
        <v>6.9501687610000004E-11</v>
      </c>
    </row>
    <row r="85" spans="2:23" x14ac:dyDescent="0.25">
      <c r="B85" s="55" t="s">
        <v>114</v>
      </c>
      <c r="C85" s="76" t="s">
        <v>137</v>
      </c>
      <c r="D85" s="55" t="s">
        <v>57</v>
      </c>
      <c r="E85" s="55" t="s">
        <v>179</v>
      </c>
      <c r="F85" s="70">
        <v>118.14</v>
      </c>
      <c r="G85" s="77">
        <v>53304</v>
      </c>
      <c r="H85" s="77">
        <v>118.64</v>
      </c>
      <c r="I85" s="77">
        <v>1</v>
      </c>
      <c r="J85" s="77">
        <v>15.990953863095701</v>
      </c>
      <c r="K85" s="77">
        <v>2.84861614473143E-2</v>
      </c>
      <c r="L85" s="77">
        <v>17.688458625363499</v>
      </c>
      <c r="M85" s="77">
        <v>3.4855006735489198E-2</v>
      </c>
      <c r="N85" s="77">
        <v>-1.6975047622678201</v>
      </c>
      <c r="O85" s="77">
        <v>-6.3688452881749602E-3</v>
      </c>
      <c r="P85" s="77">
        <v>-1.7228902053836599</v>
      </c>
      <c r="Q85" s="77">
        <v>-1.7228902053836599</v>
      </c>
      <c r="R85" s="77">
        <v>0</v>
      </c>
      <c r="S85" s="77">
        <v>3.3067426350249401E-4</v>
      </c>
      <c r="T85" s="77" t="s">
        <v>154</v>
      </c>
      <c r="U85" s="105">
        <v>9.4744787466878505E-2</v>
      </c>
      <c r="V85" s="105">
        <v>-9.8062467198703804E-2</v>
      </c>
      <c r="W85" s="101">
        <v>0.19280527841230599</v>
      </c>
    </row>
    <row r="86" spans="2:23" x14ac:dyDescent="0.25">
      <c r="B86" s="55" t="s">
        <v>114</v>
      </c>
      <c r="C86" s="76" t="s">
        <v>137</v>
      </c>
      <c r="D86" s="55" t="s">
        <v>57</v>
      </c>
      <c r="E86" s="55" t="s">
        <v>179</v>
      </c>
      <c r="F86" s="70">
        <v>118.14</v>
      </c>
      <c r="G86" s="77">
        <v>54104</v>
      </c>
      <c r="H86" s="77">
        <v>118.5</v>
      </c>
      <c r="I86" s="77">
        <v>1</v>
      </c>
      <c r="J86" s="77">
        <v>15.3262448363727</v>
      </c>
      <c r="K86" s="77">
        <v>2.3465888700365499E-2</v>
      </c>
      <c r="L86" s="77">
        <v>15.326244871818499</v>
      </c>
      <c r="M86" s="77">
        <v>2.3465888808907199E-2</v>
      </c>
      <c r="N86" s="77">
        <v>-3.5445860136000001E-8</v>
      </c>
      <c r="O86" s="77">
        <v>-1.08541737E-10</v>
      </c>
      <c r="P86" s="77">
        <v>0</v>
      </c>
      <c r="Q86" s="77">
        <v>0</v>
      </c>
      <c r="R86" s="77">
        <v>0</v>
      </c>
      <c r="S86" s="77">
        <v>0</v>
      </c>
      <c r="T86" s="77" t="s">
        <v>154</v>
      </c>
      <c r="U86" s="105">
        <v>-8.2148712999999996E-11</v>
      </c>
      <c r="V86" s="105">
        <v>0</v>
      </c>
      <c r="W86" s="101">
        <v>-8.2149555020000003E-11</v>
      </c>
    </row>
    <row r="87" spans="2:23" x14ac:dyDescent="0.25">
      <c r="B87" s="55" t="s">
        <v>114</v>
      </c>
      <c r="C87" s="76" t="s">
        <v>137</v>
      </c>
      <c r="D87" s="55" t="s">
        <v>57</v>
      </c>
      <c r="E87" s="55" t="s">
        <v>180</v>
      </c>
      <c r="F87" s="70">
        <v>118.6</v>
      </c>
      <c r="G87" s="77">
        <v>54104</v>
      </c>
      <c r="H87" s="77">
        <v>118.5</v>
      </c>
      <c r="I87" s="77">
        <v>1</v>
      </c>
      <c r="J87" s="77">
        <v>-5.0828803318841302</v>
      </c>
      <c r="K87" s="77">
        <v>2.2632049082190902E-3</v>
      </c>
      <c r="L87" s="77">
        <v>-5.0828803134203602</v>
      </c>
      <c r="M87" s="77">
        <v>2.2632048917767301E-3</v>
      </c>
      <c r="N87" s="77">
        <v>-1.8463765239000001E-8</v>
      </c>
      <c r="O87" s="77">
        <v>1.6442364000000001E-11</v>
      </c>
      <c r="P87" s="77">
        <v>4.6160000000000001E-15</v>
      </c>
      <c r="Q87" s="77">
        <v>4.6139999999999996E-15</v>
      </c>
      <c r="R87" s="77">
        <v>0</v>
      </c>
      <c r="S87" s="77">
        <v>0</v>
      </c>
      <c r="T87" s="77" t="s">
        <v>154</v>
      </c>
      <c r="U87" s="105">
        <v>1.0286573199999999E-10</v>
      </c>
      <c r="V87" s="105">
        <v>0</v>
      </c>
      <c r="W87" s="101">
        <v>1.0286467764E-10</v>
      </c>
    </row>
    <row r="88" spans="2:23" x14ac:dyDescent="0.25">
      <c r="B88" s="55" t="s">
        <v>114</v>
      </c>
      <c r="C88" s="76" t="s">
        <v>137</v>
      </c>
      <c r="D88" s="55" t="s">
        <v>57</v>
      </c>
      <c r="E88" s="55" t="s">
        <v>181</v>
      </c>
      <c r="F88" s="70">
        <v>118.19</v>
      </c>
      <c r="G88" s="77">
        <v>53404</v>
      </c>
      <c r="H88" s="77">
        <v>117.82</v>
      </c>
      <c r="I88" s="77">
        <v>1</v>
      </c>
      <c r="J88" s="77">
        <v>-23.778921971832901</v>
      </c>
      <c r="K88" s="77">
        <v>5.4960489049852797E-2</v>
      </c>
      <c r="L88" s="77">
        <v>-19.495195600956102</v>
      </c>
      <c r="M88" s="77">
        <v>3.6942089727699003E-2</v>
      </c>
      <c r="N88" s="77">
        <v>-4.2837263708768401</v>
      </c>
      <c r="O88" s="77">
        <v>1.8018399322153801E-2</v>
      </c>
      <c r="P88" s="77">
        <v>-4.3814055264683001</v>
      </c>
      <c r="Q88" s="77">
        <v>-4.3814055264683001</v>
      </c>
      <c r="R88" s="77">
        <v>0</v>
      </c>
      <c r="S88" s="77">
        <v>1.8659206384520699E-3</v>
      </c>
      <c r="T88" s="77" t="s">
        <v>154</v>
      </c>
      <c r="U88" s="105">
        <v>0.54128245478630499</v>
      </c>
      <c r="V88" s="105">
        <v>-0.56023655112711901</v>
      </c>
      <c r="W88" s="101">
        <v>1.10150771546407</v>
      </c>
    </row>
    <row r="89" spans="2:23" x14ac:dyDescent="0.25">
      <c r="B89" s="55" t="s">
        <v>114</v>
      </c>
      <c r="C89" s="76" t="s">
        <v>137</v>
      </c>
      <c r="D89" s="55" t="s">
        <v>57</v>
      </c>
      <c r="E89" s="55" t="s">
        <v>182</v>
      </c>
      <c r="F89" s="70">
        <v>117.82</v>
      </c>
      <c r="G89" s="77">
        <v>53854</v>
      </c>
      <c r="H89" s="77">
        <v>115.05</v>
      </c>
      <c r="I89" s="77">
        <v>1</v>
      </c>
      <c r="J89" s="77">
        <v>-67.878429725182997</v>
      </c>
      <c r="K89" s="77">
        <v>0.90965501765089296</v>
      </c>
      <c r="L89" s="77">
        <v>-63.529277333404004</v>
      </c>
      <c r="M89" s="77">
        <v>0.79682137516915597</v>
      </c>
      <c r="N89" s="77">
        <v>-4.3491523917789499</v>
      </c>
      <c r="O89" s="77">
        <v>0.112833642481737</v>
      </c>
      <c r="P89" s="77">
        <v>-4.3814055264682903</v>
      </c>
      <c r="Q89" s="77">
        <v>-4.3814055264682796</v>
      </c>
      <c r="R89" s="77">
        <v>0</v>
      </c>
      <c r="S89" s="77">
        <v>3.7900073214978398E-3</v>
      </c>
      <c r="T89" s="77" t="s">
        <v>154</v>
      </c>
      <c r="U89" s="105">
        <v>1.0906330371333099</v>
      </c>
      <c r="V89" s="105">
        <v>-1.12882375156624</v>
      </c>
      <c r="W89" s="101">
        <v>2.2194340395101801</v>
      </c>
    </row>
    <row r="90" spans="2:23" x14ac:dyDescent="0.25">
      <c r="B90" s="55" t="s">
        <v>114</v>
      </c>
      <c r="C90" s="76" t="s">
        <v>137</v>
      </c>
      <c r="D90" s="55" t="s">
        <v>57</v>
      </c>
      <c r="E90" s="55" t="s">
        <v>183</v>
      </c>
      <c r="F90" s="70">
        <v>118.04</v>
      </c>
      <c r="G90" s="77">
        <v>53754</v>
      </c>
      <c r="H90" s="77">
        <v>115.55</v>
      </c>
      <c r="I90" s="77">
        <v>1</v>
      </c>
      <c r="J90" s="77">
        <v>-64.248545638146794</v>
      </c>
      <c r="K90" s="77">
        <v>0.66954142501528202</v>
      </c>
      <c r="L90" s="77">
        <v>-60.050279377352702</v>
      </c>
      <c r="M90" s="77">
        <v>0.58489904784495395</v>
      </c>
      <c r="N90" s="77">
        <v>-4.1982662607940497</v>
      </c>
      <c r="O90" s="77">
        <v>8.4642377170328006E-2</v>
      </c>
      <c r="P90" s="77">
        <v>-4.25314953369117</v>
      </c>
      <c r="Q90" s="77">
        <v>-4.2531495336911602</v>
      </c>
      <c r="R90" s="77">
        <v>0</v>
      </c>
      <c r="S90" s="77">
        <v>2.9340813710530501E-3</v>
      </c>
      <c r="T90" s="77" t="s">
        <v>154</v>
      </c>
      <c r="U90" s="105">
        <v>-0.56787654776875796</v>
      </c>
      <c r="V90" s="105">
        <v>-0.58776188988712996</v>
      </c>
      <c r="W90" s="101">
        <v>1.988513829579E-2</v>
      </c>
    </row>
    <row r="91" spans="2:23" x14ac:dyDescent="0.25">
      <c r="B91" s="55" t="s">
        <v>114</v>
      </c>
      <c r="C91" s="76" t="s">
        <v>137</v>
      </c>
      <c r="D91" s="55" t="s">
        <v>57</v>
      </c>
      <c r="E91" s="55" t="s">
        <v>184</v>
      </c>
      <c r="F91" s="70">
        <v>117.16</v>
      </c>
      <c r="G91" s="77">
        <v>54050</v>
      </c>
      <c r="H91" s="77">
        <v>116.61</v>
      </c>
      <c r="I91" s="77">
        <v>1</v>
      </c>
      <c r="J91" s="77">
        <v>-108.010455672343</v>
      </c>
      <c r="K91" s="77">
        <v>0.16262764397158799</v>
      </c>
      <c r="L91" s="77">
        <v>-76.011894571954699</v>
      </c>
      <c r="M91" s="77">
        <v>8.0542645142866395E-2</v>
      </c>
      <c r="N91" s="77">
        <v>-31.9985611003885</v>
      </c>
      <c r="O91" s="77">
        <v>8.2084998828722E-2</v>
      </c>
      <c r="P91" s="77">
        <v>-32.047886772283</v>
      </c>
      <c r="Q91" s="77">
        <v>-32.047886772283</v>
      </c>
      <c r="R91" s="77">
        <v>0</v>
      </c>
      <c r="S91" s="77">
        <v>1.4317314629172901E-2</v>
      </c>
      <c r="T91" s="77" t="s">
        <v>153</v>
      </c>
      <c r="U91" s="105">
        <v>-8.0047035171184309</v>
      </c>
      <c r="V91" s="105">
        <v>-8.2850043476765105</v>
      </c>
      <c r="W91" s="101">
        <v>0.28029795750521702</v>
      </c>
    </row>
    <row r="92" spans="2:23" x14ac:dyDescent="0.25">
      <c r="B92" s="55" t="s">
        <v>114</v>
      </c>
      <c r="C92" s="76" t="s">
        <v>137</v>
      </c>
      <c r="D92" s="55" t="s">
        <v>57</v>
      </c>
      <c r="E92" s="55" t="s">
        <v>184</v>
      </c>
      <c r="F92" s="70">
        <v>117.16</v>
      </c>
      <c r="G92" s="77">
        <v>54850</v>
      </c>
      <c r="H92" s="77">
        <v>117.35</v>
      </c>
      <c r="I92" s="77">
        <v>1</v>
      </c>
      <c r="J92" s="77">
        <v>14.6540343526081</v>
      </c>
      <c r="K92" s="77">
        <v>5.5811113857647896E-3</v>
      </c>
      <c r="L92" s="77">
        <v>8.6932075316757107</v>
      </c>
      <c r="M92" s="77">
        <v>1.9641125683364799E-3</v>
      </c>
      <c r="N92" s="77">
        <v>5.9608268209323798</v>
      </c>
      <c r="O92" s="77">
        <v>3.6169988174283201E-3</v>
      </c>
      <c r="P92" s="77">
        <v>6.2260679313788403</v>
      </c>
      <c r="Q92" s="77">
        <v>6.2260679313788403</v>
      </c>
      <c r="R92" s="77">
        <v>0</v>
      </c>
      <c r="S92" s="77">
        <v>1.00747432982088E-3</v>
      </c>
      <c r="T92" s="77" t="s">
        <v>154</v>
      </c>
      <c r="U92" s="105">
        <v>-0.70844589963958104</v>
      </c>
      <c r="V92" s="105">
        <v>-0.73325356099140704</v>
      </c>
      <c r="W92" s="101">
        <v>2.48074070760093E-2</v>
      </c>
    </row>
    <row r="93" spans="2:23" x14ac:dyDescent="0.25">
      <c r="B93" s="55" t="s">
        <v>114</v>
      </c>
      <c r="C93" s="76" t="s">
        <v>137</v>
      </c>
      <c r="D93" s="55" t="s">
        <v>57</v>
      </c>
      <c r="E93" s="55" t="s">
        <v>185</v>
      </c>
      <c r="F93" s="70">
        <v>118.34</v>
      </c>
      <c r="G93" s="77">
        <v>53654</v>
      </c>
      <c r="H93" s="77">
        <v>117.98</v>
      </c>
      <c r="I93" s="77">
        <v>1</v>
      </c>
      <c r="J93" s="77">
        <v>-46.302490750269001</v>
      </c>
      <c r="K93" s="77">
        <v>8.4470473597342596E-2</v>
      </c>
      <c r="L93" s="77">
        <v>-44.187831616773103</v>
      </c>
      <c r="M93" s="77">
        <v>7.6931039841896406E-2</v>
      </c>
      <c r="N93" s="77">
        <v>-2.11465913349589</v>
      </c>
      <c r="O93" s="77">
        <v>7.5394337554462497E-3</v>
      </c>
      <c r="P93" s="77">
        <v>-2.16243801915933</v>
      </c>
      <c r="Q93" s="77">
        <v>-2.16243801915933</v>
      </c>
      <c r="R93" s="77">
        <v>0</v>
      </c>
      <c r="S93" s="77">
        <v>1.84239844556206E-4</v>
      </c>
      <c r="T93" s="77" t="s">
        <v>154</v>
      </c>
      <c r="U93" s="105">
        <v>0.12958220448500901</v>
      </c>
      <c r="V93" s="105">
        <v>-0.13411978660345</v>
      </c>
      <c r="W93" s="101">
        <v>0.26369928817188798</v>
      </c>
    </row>
    <row r="94" spans="2:23" x14ac:dyDescent="0.25">
      <c r="B94" s="55" t="s">
        <v>114</v>
      </c>
      <c r="C94" s="76" t="s">
        <v>137</v>
      </c>
      <c r="D94" s="55" t="s">
        <v>57</v>
      </c>
      <c r="E94" s="55" t="s">
        <v>186</v>
      </c>
      <c r="F94" s="70">
        <v>117.38</v>
      </c>
      <c r="G94" s="77">
        <v>58004</v>
      </c>
      <c r="H94" s="77">
        <v>114.05</v>
      </c>
      <c r="I94" s="77">
        <v>1</v>
      </c>
      <c r="J94" s="77">
        <v>-82.222875703396198</v>
      </c>
      <c r="K94" s="77">
        <v>1.39335992564974</v>
      </c>
      <c r="L94" s="77">
        <v>-79.313696835348594</v>
      </c>
      <c r="M94" s="77">
        <v>1.2965055424226199</v>
      </c>
      <c r="N94" s="77">
        <v>-2.9091788680476101</v>
      </c>
      <c r="O94" s="77">
        <v>9.6854383227115204E-2</v>
      </c>
      <c r="P94" s="77">
        <v>-2.9482919069715998</v>
      </c>
      <c r="Q94" s="77">
        <v>-2.94829190697159</v>
      </c>
      <c r="R94" s="77">
        <v>0</v>
      </c>
      <c r="S94" s="77">
        <v>1.7915088272720001E-3</v>
      </c>
      <c r="T94" s="77" t="s">
        <v>154</v>
      </c>
      <c r="U94" s="105">
        <v>1.51993932452708</v>
      </c>
      <c r="V94" s="105">
        <v>-1.57316306406369</v>
      </c>
      <c r="W94" s="101">
        <v>3.0930706846295402</v>
      </c>
    </row>
    <row r="95" spans="2:23" x14ac:dyDescent="0.25">
      <c r="B95" s="55" t="s">
        <v>114</v>
      </c>
      <c r="C95" s="76" t="s">
        <v>137</v>
      </c>
      <c r="D95" s="55" t="s">
        <v>57</v>
      </c>
      <c r="E95" s="55" t="s">
        <v>187</v>
      </c>
      <c r="F95" s="70">
        <v>115.55</v>
      </c>
      <c r="G95" s="77">
        <v>53854</v>
      </c>
      <c r="H95" s="77">
        <v>115.05</v>
      </c>
      <c r="I95" s="77">
        <v>1</v>
      </c>
      <c r="J95" s="77">
        <v>-51.020434928719702</v>
      </c>
      <c r="K95" s="77">
        <v>0.12885269662562801</v>
      </c>
      <c r="L95" s="77">
        <v>-46.188479194972203</v>
      </c>
      <c r="M95" s="77">
        <v>0.105602092712047</v>
      </c>
      <c r="N95" s="77">
        <v>-4.8319557337474102</v>
      </c>
      <c r="O95" s="77">
        <v>2.3250603913581001E-2</v>
      </c>
      <c r="P95" s="77">
        <v>-4.8379327895347002</v>
      </c>
      <c r="Q95" s="77">
        <v>-4.8379327895347002</v>
      </c>
      <c r="R95" s="77">
        <v>0</v>
      </c>
      <c r="S95" s="77">
        <v>1.1585768869647199E-3</v>
      </c>
      <c r="T95" s="77" t="s">
        <v>153</v>
      </c>
      <c r="U95" s="105">
        <v>0.26481676436218099</v>
      </c>
      <c r="V95" s="105">
        <v>-0.27408985721786</v>
      </c>
      <c r="W95" s="101">
        <v>0.53890109784610296</v>
      </c>
    </row>
    <row r="96" spans="2:23" x14ac:dyDescent="0.25">
      <c r="B96" s="55" t="s">
        <v>114</v>
      </c>
      <c r="C96" s="76" t="s">
        <v>137</v>
      </c>
      <c r="D96" s="55" t="s">
        <v>57</v>
      </c>
      <c r="E96" s="55" t="s">
        <v>187</v>
      </c>
      <c r="F96" s="70">
        <v>115.55</v>
      </c>
      <c r="G96" s="77">
        <v>58104</v>
      </c>
      <c r="H96" s="77">
        <v>113.48</v>
      </c>
      <c r="I96" s="77">
        <v>1</v>
      </c>
      <c r="J96" s="77">
        <v>-58.601479125648503</v>
      </c>
      <c r="K96" s="77">
        <v>0.44094272287365499</v>
      </c>
      <c r="L96" s="77">
        <v>-59.185639497344297</v>
      </c>
      <c r="M96" s="77">
        <v>0.449777486075913</v>
      </c>
      <c r="N96" s="77">
        <v>0.58416037169579704</v>
      </c>
      <c r="O96" s="77">
        <v>-8.8347632022587799E-3</v>
      </c>
      <c r="P96" s="77">
        <v>0.58478325584351398</v>
      </c>
      <c r="Q96" s="77">
        <v>0.58478325584351398</v>
      </c>
      <c r="R96" s="77">
        <v>0</v>
      </c>
      <c r="S96" s="77">
        <v>4.3909134990838002E-5</v>
      </c>
      <c r="T96" s="77" t="s">
        <v>154</v>
      </c>
      <c r="U96" s="105">
        <v>0.19749906130363001</v>
      </c>
      <c r="V96" s="105">
        <v>-0.20441488907906999</v>
      </c>
      <c r="W96" s="101">
        <v>0.40190983080866099</v>
      </c>
    </row>
    <row r="97" spans="2:23" x14ac:dyDescent="0.25">
      <c r="B97" s="55" t="s">
        <v>114</v>
      </c>
      <c r="C97" s="76" t="s">
        <v>137</v>
      </c>
      <c r="D97" s="55" t="s">
        <v>57</v>
      </c>
      <c r="E97" s="55" t="s">
        <v>188</v>
      </c>
      <c r="F97" s="70">
        <v>115.89</v>
      </c>
      <c r="G97" s="77">
        <v>54050</v>
      </c>
      <c r="H97" s="77">
        <v>116.61</v>
      </c>
      <c r="I97" s="77">
        <v>1</v>
      </c>
      <c r="J97" s="77">
        <v>106.50917978188799</v>
      </c>
      <c r="K97" s="77">
        <v>0.23924929141802401</v>
      </c>
      <c r="L97" s="77">
        <v>72.248449497037498</v>
      </c>
      <c r="M97" s="77">
        <v>0.11008639301017099</v>
      </c>
      <c r="N97" s="77">
        <v>34.260730284850403</v>
      </c>
      <c r="O97" s="77">
        <v>0.129162898407853</v>
      </c>
      <c r="P97" s="77">
        <v>34.8396836594249</v>
      </c>
      <c r="Q97" s="77">
        <v>34.8396836594248</v>
      </c>
      <c r="R97" s="77">
        <v>0</v>
      </c>
      <c r="S97" s="77">
        <v>2.5599117027438702E-2</v>
      </c>
      <c r="T97" s="77" t="s">
        <v>153</v>
      </c>
      <c r="U97" s="105">
        <v>-9.6525388651793307</v>
      </c>
      <c r="V97" s="105">
        <v>-9.9905419723672306</v>
      </c>
      <c r="W97" s="101">
        <v>0.33799964269300797</v>
      </c>
    </row>
    <row r="98" spans="2:23" x14ac:dyDescent="0.25">
      <c r="B98" s="55" t="s">
        <v>114</v>
      </c>
      <c r="C98" s="76" t="s">
        <v>137</v>
      </c>
      <c r="D98" s="55" t="s">
        <v>57</v>
      </c>
      <c r="E98" s="55" t="s">
        <v>188</v>
      </c>
      <c r="F98" s="70">
        <v>115.89</v>
      </c>
      <c r="G98" s="77">
        <v>56000</v>
      </c>
      <c r="H98" s="77">
        <v>115.91</v>
      </c>
      <c r="I98" s="77">
        <v>1</v>
      </c>
      <c r="J98" s="77">
        <v>-5.64924012518411</v>
      </c>
      <c r="K98" s="77">
        <v>3.0819266742065001E-3</v>
      </c>
      <c r="L98" s="77">
        <v>22.0050707049568</v>
      </c>
      <c r="M98" s="77">
        <v>4.6761428314030497E-2</v>
      </c>
      <c r="N98" s="77">
        <v>-27.654310830140901</v>
      </c>
      <c r="O98" s="77">
        <v>-4.3679501639824002E-2</v>
      </c>
      <c r="P98" s="77">
        <v>-25.473480082620799</v>
      </c>
      <c r="Q98" s="77">
        <v>-25.4734800826207</v>
      </c>
      <c r="R98" s="77">
        <v>0</v>
      </c>
      <c r="S98" s="77">
        <v>6.2664097968775298E-2</v>
      </c>
      <c r="T98" s="77" t="s">
        <v>153</v>
      </c>
      <c r="U98" s="105">
        <v>-4.5093680234528897</v>
      </c>
      <c r="V98" s="105">
        <v>-4.6672726353554799</v>
      </c>
      <c r="W98" s="101">
        <v>0.15790299339758501</v>
      </c>
    </row>
    <row r="99" spans="2:23" x14ac:dyDescent="0.25">
      <c r="B99" s="55" t="s">
        <v>114</v>
      </c>
      <c r="C99" s="76" t="s">
        <v>137</v>
      </c>
      <c r="D99" s="55" t="s">
        <v>57</v>
      </c>
      <c r="E99" s="55" t="s">
        <v>188</v>
      </c>
      <c r="F99" s="70">
        <v>115.89</v>
      </c>
      <c r="G99" s="77">
        <v>58450</v>
      </c>
      <c r="H99" s="77">
        <v>115.52</v>
      </c>
      <c r="I99" s="77">
        <v>1</v>
      </c>
      <c r="J99" s="77">
        <v>-67.918936265528998</v>
      </c>
      <c r="K99" s="77">
        <v>0.11800007709002</v>
      </c>
      <c r="L99" s="77">
        <v>-46.199841179302901</v>
      </c>
      <c r="M99" s="77">
        <v>5.4598599813316002E-2</v>
      </c>
      <c r="N99" s="77">
        <v>-21.719095086226101</v>
      </c>
      <c r="O99" s="77">
        <v>6.3401477276704393E-2</v>
      </c>
      <c r="P99" s="77">
        <v>-24.398163535394598</v>
      </c>
      <c r="Q99" s="77">
        <v>-24.398163535394499</v>
      </c>
      <c r="R99" s="77">
        <v>0</v>
      </c>
      <c r="S99" s="77">
        <v>1.5227016420158401E-2</v>
      </c>
      <c r="T99" s="77" t="s">
        <v>153</v>
      </c>
      <c r="U99" s="105">
        <v>-0.70019725360267504</v>
      </c>
      <c r="V99" s="105">
        <v>-0.724716071984842</v>
      </c>
      <c r="W99" s="101">
        <v>2.45185670669592E-2</v>
      </c>
    </row>
    <row r="100" spans="2:23" x14ac:dyDescent="0.25">
      <c r="B100" s="55" t="s">
        <v>114</v>
      </c>
      <c r="C100" s="76" t="s">
        <v>137</v>
      </c>
      <c r="D100" s="55" t="s">
        <v>57</v>
      </c>
      <c r="E100" s="55" t="s">
        <v>189</v>
      </c>
      <c r="F100" s="70">
        <v>115.05</v>
      </c>
      <c r="G100" s="77">
        <v>53850</v>
      </c>
      <c r="H100" s="77">
        <v>115.89</v>
      </c>
      <c r="I100" s="77">
        <v>1</v>
      </c>
      <c r="J100" s="77">
        <v>9.9974035577840503</v>
      </c>
      <c r="K100" s="77">
        <v>0</v>
      </c>
      <c r="L100" s="77">
        <v>14.536593761652201</v>
      </c>
      <c r="M100" s="77">
        <v>0</v>
      </c>
      <c r="N100" s="77">
        <v>-4.5391902038681602</v>
      </c>
      <c r="O100" s="77">
        <v>0</v>
      </c>
      <c r="P100" s="77">
        <v>-4.5372966695284802</v>
      </c>
      <c r="Q100" s="77">
        <v>-4.5372966695284704</v>
      </c>
      <c r="R100" s="77">
        <v>0</v>
      </c>
      <c r="S100" s="77">
        <v>0</v>
      </c>
      <c r="T100" s="77" t="s">
        <v>153</v>
      </c>
      <c r="U100" s="105">
        <v>3.8129197712492702</v>
      </c>
      <c r="V100" s="105">
        <v>-3.9464368436113899</v>
      </c>
      <c r="W100" s="101">
        <v>7.7592770823038899</v>
      </c>
    </row>
    <row r="101" spans="2:23" x14ac:dyDescent="0.25">
      <c r="B101" s="55" t="s">
        <v>114</v>
      </c>
      <c r="C101" s="76" t="s">
        <v>137</v>
      </c>
      <c r="D101" s="55" t="s">
        <v>57</v>
      </c>
      <c r="E101" s="55" t="s">
        <v>189</v>
      </c>
      <c r="F101" s="70">
        <v>115.05</v>
      </c>
      <c r="G101" s="77">
        <v>53850</v>
      </c>
      <c r="H101" s="77">
        <v>115.89</v>
      </c>
      <c r="I101" s="77">
        <v>2</v>
      </c>
      <c r="J101" s="77">
        <v>23.123765480981401</v>
      </c>
      <c r="K101" s="77">
        <v>0</v>
      </c>
      <c r="L101" s="77">
        <v>33.622808471607797</v>
      </c>
      <c r="M101" s="77">
        <v>0</v>
      </c>
      <c r="N101" s="77">
        <v>-10.4990429906264</v>
      </c>
      <c r="O101" s="77">
        <v>0</v>
      </c>
      <c r="P101" s="77">
        <v>-10.494663289062</v>
      </c>
      <c r="Q101" s="77">
        <v>-10.494663289062</v>
      </c>
      <c r="R101" s="77">
        <v>0</v>
      </c>
      <c r="S101" s="77">
        <v>0</v>
      </c>
      <c r="T101" s="77" t="s">
        <v>153</v>
      </c>
      <c r="U101" s="105">
        <v>8.8191961121261695</v>
      </c>
      <c r="V101" s="105">
        <v>-9.1280180428568904</v>
      </c>
      <c r="W101" s="101">
        <v>17.947030198000601</v>
      </c>
    </row>
    <row r="102" spans="2:23" x14ac:dyDescent="0.25">
      <c r="B102" s="55" t="s">
        <v>114</v>
      </c>
      <c r="C102" s="76" t="s">
        <v>137</v>
      </c>
      <c r="D102" s="55" t="s">
        <v>57</v>
      </c>
      <c r="E102" s="55" t="s">
        <v>189</v>
      </c>
      <c r="F102" s="70">
        <v>115.05</v>
      </c>
      <c r="G102" s="77">
        <v>58004</v>
      </c>
      <c r="H102" s="77">
        <v>114.05</v>
      </c>
      <c r="I102" s="77">
        <v>1</v>
      </c>
      <c r="J102" s="77">
        <v>-91.210716838510294</v>
      </c>
      <c r="K102" s="77">
        <v>0.28285942545062698</v>
      </c>
      <c r="L102" s="77">
        <v>-97.018384248286907</v>
      </c>
      <c r="M102" s="77">
        <v>0.32002727399303998</v>
      </c>
      <c r="N102" s="77">
        <v>5.8076674097765997</v>
      </c>
      <c r="O102" s="77">
        <v>-3.7167848542413402E-2</v>
      </c>
      <c r="P102" s="77">
        <v>5.8126216425875104</v>
      </c>
      <c r="Q102" s="77">
        <v>5.8126216425874997</v>
      </c>
      <c r="R102" s="77">
        <v>0</v>
      </c>
      <c r="S102" s="77">
        <v>1.1487433922358101E-3</v>
      </c>
      <c r="T102" s="77" t="s">
        <v>153</v>
      </c>
      <c r="U102" s="105">
        <v>1.5500903592431301</v>
      </c>
      <c r="V102" s="105">
        <v>-1.60436989804263</v>
      </c>
      <c r="W102" s="101">
        <v>3.1544279244130902</v>
      </c>
    </row>
    <row r="103" spans="2:23" x14ac:dyDescent="0.25">
      <c r="B103" s="55" t="s">
        <v>114</v>
      </c>
      <c r="C103" s="76" t="s">
        <v>137</v>
      </c>
      <c r="D103" s="55" t="s">
        <v>57</v>
      </c>
      <c r="E103" s="55" t="s">
        <v>190</v>
      </c>
      <c r="F103" s="70">
        <v>117.39</v>
      </c>
      <c r="G103" s="77">
        <v>54000</v>
      </c>
      <c r="H103" s="77">
        <v>116.43</v>
      </c>
      <c r="I103" s="77">
        <v>1</v>
      </c>
      <c r="J103" s="77">
        <v>-69.728451594249293</v>
      </c>
      <c r="K103" s="77">
        <v>0.29464065188093302</v>
      </c>
      <c r="L103" s="77">
        <v>-56.401440015960702</v>
      </c>
      <c r="M103" s="77">
        <v>0.19277601961396501</v>
      </c>
      <c r="N103" s="77">
        <v>-13.3270115782886</v>
      </c>
      <c r="O103" s="77">
        <v>0.101864632266968</v>
      </c>
      <c r="P103" s="77">
        <v>-12.635514967474499</v>
      </c>
      <c r="Q103" s="77">
        <v>-12.635514967474499</v>
      </c>
      <c r="R103" s="77">
        <v>0</v>
      </c>
      <c r="S103" s="77">
        <v>9.6751680526923501E-3</v>
      </c>
      <c r="T103" s="77" t="s">
        <v>153</v>
      </c>
      <c r="U103" s="105">
        <v>-0.884936956825772</v>
      </c>
      <c r="V103" s="105">
        <v>-0.91592480833824097</v>
      </c>
      <c r="W103" s="101">
        <v>3.09875338903794E-2</v>
      </c>
    </row>
    <row r="104" spans="2:23" x14ac:dyDescent="0.25">
      <c r="B104" s="55" t="s">
        <v>114</v>
      </c>
      <c r="C104" s="76" t="s">
        <v>137</v>
      </c>
      <c r="D104" s="55" t="s">
        <v>57</v>
      </c>
      <c r="E104" s="55" t="s">
        <v>190</v>
      </c>
      <c r="F104" s="70">
        <v>117.39</v>
      </c>
      <c r="G104" s="77">
        <v>54850</v>
      </c>
      <c r="H104" s="77">
        <v>117.35</v>
      </c>
      <c r="I104" s="77">
        <v>1</v>
      </c>
      <c r="J104" s="77">
        <v>-5.0136450099351997</v>
      </c>
      <c r="K104" s="77">
        <v>1.9757396120519401E-4</v>
      </c>
      <c r="L104" s="77">
        <v>0.94527803626180296</v>
      </c>
      <c r="M104" s="77">
        <v>7.0233074474940004E-6</v>
      </c>
      <c r="N104" s="77">
        <v>-5.9589230461970004</v>
      </c>
      <c r="O104" s="77">
        <v>1.9055065375769999E-4</v>
      </c>
      <c r="P104" s="77">
        <v>-6.2260679313788998</v>
      </c>
      <c r="Q104" s="77">
        <v>-6.22606793137889</v>
      </c>
      <c r="R104" s="77">
        <v>0</v>
      </c>
      <c r="S104" s="77">
        <v>3.0468442602509698E-4</v>
      </c>
      <c r="T104" s="77" t="s">
        <v>154</v>
      </c>
      <c r="U104" s="105">
        <v>-0.215991991616376</v>
      </c>
      <c r="V104" s="105">
        <v>-0.22355538662713301</v>
      </c>
      <c r="W104" s="101">
        <v>7.5633174867853698E-3</v>
      </c>
    </row>
    <row r="105" spans="2:23" x14ac:dyDescent="0.25">
      <c r="B105" s="55" t="s">
        <v>114</v>
      </c>
      <c r="C105" s="76" t="s">
        <v>137</v>
      </c>
      <c r="D105" s="55" t="s">
        <v>57</v>
      </c>
      <c r="E105" s="55" t="s">
        <v>135</v>
      </c>
      <c r="F105" s="70">
        <v>116.43</v>
      </c>
      <c r="G105" s="77">
        <v>54250</v>
      </c>
      <c r="H105" s="77">
        <v>116.11</v>
      </c>
      <c r="I105" s="77">
        <v>1</v>
      </c>
      <c r="J105" s="77">
        <v>-101.11231749629501</v>
      </c>
      <c r="K105" s="77">
        <v>0.13904233019281401</v>
      </c>
      <c r="L105" s="77">
        <v>-98.949557440869</v>
      </c>
      <c r="M105" s="77">
        <v>0.13315780288131601</v>
      </c>
      <c r="N105" s="77">
        <v>-2.1627600554261899</v>
      </c>
      <c r="O105" s="77">
        <v>5.8845273114976702E-3</v>
      </c>
      <c r="P105" s="77">
        <v>-2.7917968871418499</v>
      </c>
      <c r="Q105" s="77">
        <v>-2.7917968871418499</v>
      </c>
      <c r="R105" s="77">
        <v>0</v>
      </c>
      <c r="S105" s="77">
        <v>1.0600016608314701E-4</v>
      </c>
      <c r="T105" s="77" t="s">
        <v>153</v>
      </c>
      <c r="U105" s="105">
        <v>-7.8892272285641593E-3</v>
      </c>
      <c r="V105" s="105">
        <v>-8.1654844240866206E-3</v>
      </c>
      <c r="W105" s="101">
        <v>2.7625436391641998E-4</v>
      </c>
    </row>
    <row r="106" spans="2:23" x14ac:dyDescent="0.25">
      <c r="B106" s="55" t="s">
        <v>114</v>
      </c>
      <c r="C106" s="76" t="s">
        <v>137</v>
      </c>
      <c r="D106" s="55" t="s">
        <v>57</v>
      </c>
      <c r="E106" s="55" t="s">
        <v>191</v>
      </c>
      <c r="F106" s="70">
        <v>116.61</v>
      </c>
      <c r="G106" s="77">
        <v>54250</v>
      </c>
      <c r="H106" s="77">
        <v>116.11</v>
      </c>
      <c r="I106" s="77">
        <v>1</v>
      </c>
      <c r="J106" s="77">
        <v>-34.823488280563502</v>
      </c>
      <c r="K106" s="77">
        <v>7.1547844825566004E-2</v>
      </c>
      <c r="L106" s="77">
        <v>-36.984611507900802</v>
      </c>
      <c r="M106" s="77">
        <v>8.0703827815030604E-2</v>
      </c>
      <c r="N106" s="77">
        <v>2.16112322733734</v>
      </c>
      <c r="O106" s="77">
        <v>-9.1559829894646508E-3</v>
      </c>
      <c r="P106" s="77">
        <v>2.7917968871418499</v>
      </c>
      <c r="Q106" s="77">
        <v>2.7917968871418499</v>
      </c>
      <c r="R106" s="77">
        <v>0</v>
      </c>
      <c r="S106" s="77">
        <v>4.5985366168424101E-4</v>
      </c>
      <c r="T106" s="77" t="s">
        <v>153</v>
      </c>
      <c r="U106" s="105">
        <v>1.51714330145619E-2</v>
      </c>
      <c r="V106" s="105">
        <v>-1.5702691326083901E-2</v>
      </c>
      <c r="W106" s="101">
        <v>3.0873807884247598E-2</v>
      </c>
    </row>
    <row r="107" spans="2:23" x14ac:dyDescent="0.25">
      <c r="B107" s="55" t="s">
        <v>114</v>
      </c>
      <c r="C107" s="76" t="s">
        <v>137</v>
      </c>
      <c r="D107" s="55" t="s">
        <v>57</v>
      </c>
      <c r="E107" s="55" t="s">
        <v>192</v>
      </c>
      <c r="F107" s="70">
        <v>117.39</v>
      </c>
      <c r="G107" s="77">
        <v>53550</v>
      </c>
      <c r="H107" s="77">
        <v>117.16</v>
      </c>
      <c r="I107" s="77">
        <v>1</v>
      </c>
      <c r="J107" s="77">
        <v>-36.963276811340599</v>
      </c>
      <c r="K107" s="77">
        <v>2.4183223837582601E-2</v>
      </c>
      <c r="L107" s="77">
        <v>-23.860915450226202</v>
      </c>
      <c r="M107" s="77">
        <v>1.00773761643743E-2</v>
      </c>
      <c r="N107" s="77">
        <v>-13.102361361114401</v>
      </c>
      <c r="O107" s="77">
        <v>1.4105847673208299E-2</v>
      </c>
      <c r="P107" s="77">
        <v>-13.021660658007301</v>
      </c>
      <c r="Q107" s="77">
        <v>-13.0216606580072</v>
      </c>
      <c r="R107" s="77">
        <v>0</v>
      </c>
      <c r="S107" s="77">
        <v>3.0012765393736202E-3</v>
      </c>
      <c r="T107" s="77" t="s">
        <v>154</v>
      </c>
      <c r="U107" s="105">
        <v>-1.3592798271808499</v>
      </c>
      <c r="V107" s="105">
        <v>-1.4068777505398899</v>
      </c>
      <c r="W107" s="101">
        <v>4.7597435485529797E-2</v>
      </c>
    </row>
    <row r="108" spans="2:23" x14ac:dyDescent="0.25">
      <c r="B108" s="55" t="s">
        <v>114</v>
      </c>
      <c r="C108" s="76" t="s">
        <v>137</v>
      </c>
      <c r="D108" s="55" t="s">
        <v>57</v>
      </c>
      <c r="E108" s="55" t="s">
        <v>193</v>
      </c>
      <c r="F108" s="70">
        <v>116.15</v>
      </c>
      <c r="G108" s="77">
        <v>58200</v>
      </c>
      <c r="H108" s="77">
        <v>116.06</v>
      </c>
      <c r="I108" s="77">
        <v>1</v>
      </c>
      <c r="J108" s="77">
        <v>-12.0450330000695</v>
      </c>
      <c r="K108" s="77">
        <v>2.55926094431953E-3</v>
      </c>
      <c r="L108" s="77">
        <v>8.9587172393000198</v>
      </c>
      <c r="M108" s="77">
        <v>1.41576196108062E-3</v>
      </c>
      <c r="N108" s="77">
        <v>-21.003750239369499</v>
      </c>
      <c r="O108" s="77">
        <v>1.1434989832389099E-3</v>
      </c>
      <c r="P108" s="77">
        <v>-22.005678439176901</v>
      </c>
      <c r="Q108" s="77">
        <v>-22.005678439176901</v>
      </c>
      <c r="R108" s="77">
        <v>0</v>
      </c>
      <c r="S108" s="77">
        <v>8.5421679461475802E-3</v>
      </c>
      <c r="T108" s="77" t="s">
        <v>153</v>
      </c>
      <c r="U108" s="105">
        <v>-1.7575715720943701</v>
      </c>
      <c r="V108" s="105">
        <v>-1.8191164838290399</v>
      </c>
      <c r="W108" s="101">
        <v>6.1544280906062801E-2</v>
      </c>
    </row>
    <row r="109" spans="2:23" x14ac:dyDescent="0.25">
      <c r="B109" s="55" t="s">
        <v>114</v>
      </c>
      <c r="C109" s="76" t="s">
        <v>137</v>
      </c>
      <c r="D109" s="55" t="s">
        <v>57</v>
      </c>
      <c r="E109" s="55" t="s">
        <v>194</v>
      </c>
      <c r="F109" s="70">
        <v>118.18</v>
      </c>
      <c r="G109" s="77">
        <v>53000</v>
      </c>
      <c r="H109" s="77">
        <v>118</v>
      </c>
      <c r="I109" s="77">
        <v>1</v>
      </c>
      <c r="J109" s="77">
        <v>-31.487964580254101</v>
      </c>
      <c r="K109" s="77">
        <v>2.4509680099429401E-2</v>
      </c>
      <c r="L109" s="77">
        <v>-16.0321830408291</v>
      </c>
      <c r="M109" s="77">
        <v>6.3538036763109299E-3</v>
      </c>
      <c r="N109" s="77">
        <v>-15.455781539425001</v>
      </c>
      <c r="O109" s="77">
        <v>1.8155876423118399E-2</v>
      </c>
      <c r="P109" s="77">
        <v>-15.640740351276801</v>
      </c>
      <c r="Q109" s="77">
        <v>-15.640740351276801</v>
      </c>
      <c r="R109" s="77">
        <v>0</v>
      </c>
      <c r="S109" s="77">
        <v>6.0473217959554001E-3</v>
      </c>
      <c r="T109" s="77" t="s">
        <v>154</v>
      </c>
      <c r="U109" s="105">
        <v>-0.63801323029054302</v>
      </c>
      <c r="V109" s="105">
        <v>-0.66035454973791896</v>
      </c>
      <c r="W109" s="101">
        <v>2.2341090451295301E-2</v>
      </c>
    </row>
    <row r="110" spans="2:23" x14ac:dyDescent="0.25">
      <c r="B110" s="55" t="s">
        <v>114</v>
      </c>
      <c r="C110" s="76" t="s">
        <v>137</v>
      </c>
      <c r="D110" s="55" t="s">
        <v>57</v>
      </c>
      <c r="E110" s="55" t="s">
        <v>195</v>
      </c>
      <c r="F110" s="70">
        <v>115.91</v>
      </c>
      <c r="G110" s="77">
        <v>56100</v>
      </c>
      <c r="H110" s="77">
        <v>115.31</v>
      </c>
      <c r="I110" s="77">
        <v>1</v>
      </c>
      <c r="J110" s="77">
        <v>-34.021175682940701</v>
      </c>
      <c r="K110" s="77">
        <v>0.10798918883946</v>
      </c>
      <c r="L110" s="77">
        <v>-6.3365831133217201</v>
      </c>
      <c r="M110" s="77">
        <v>3.74620824200477E-3</v>
      </c>
      <c r="N110" s="77">
        <v>-27.684592569618999</v>
      </c>
      <c r="O110" s="77">
        <v>0.104242980597455</v>
      </c>
      <c r="P110" s="77">
        <v>-25.473480082620799</v>
      </c>
      <c r="Q110" s="77">
        <v>-25.473480082620799</v>
      </c>
      <c r="R110" s="77">
        <v>0</v>
      </c>
      <c r="S110" s="77">
        <v>6.0542200895585999E-2</v>
      </c>
      <c r="T110" s="77" t="s">
        <v>153</v>
      </c>
      <c r="U110" s="105">
        <v>-4.5592245548994503</v>
      </c>
      <c r="V110" s="105">
        <v>-4.7188749937578196</v>
      </c>
      <c r="W110" s="101">
        <v>0.15964880245883101</v>
      </c>
    </row>
    <row r="111" spans="2:23" x14ac:dyDescent="0.25">
      <c r="B111" s="55" t="s">
        <v>114</v>
      </c>
      <c r="C111" s="76" t="s">
        <v>137</v>
      </c>
      <c r="D111" s="55" t="s">
        <v>57</v>
      </c>
      <c r="E111" s="55" t="s">
        <v>136</v>
      </c>
      <c r="F111" s="70">
        <v>114.78</v>
      </c>
      <c r="G111" s="77">
        <v>56100</v>
      </c>
      <c r="H111" s="77">
        <v>115.31</v>
      </c>
      <c r="I111" s="77">
        <v>1</v>
      </c>
      <c r="J111" s="77">
        <v>32.381490865476401</v>
      </c>
      <c r="K111" s="77">
        <v>8.6611134525418701E-2</v>
      </c>
      <c r="L111" s="77">
        <v>3.3520562408910499</v>
      </c>
      <c r="M111" s="77">
        <v>9.2811681407718098E-4</v>
      </c>
      <c r="N111" s="77">
        <v>29.029434624585299</v>
      </c>
      <c r="O111" s="77">
        <v>8.56830177113415E-2</v>
      </c>
      <c r="P111" s="77">
        <v>27.032181582125101</v>
      </c>
      <c r="Q111" s="77">
        <v>27.032181582125101</v>
      </c>
      <c r="R111" s="77">
        <v>0</v>
      </c>
      <c r="S111" s="77">
        <v>6.0359028273950101E-2</v>
      </c>
      <c r="T111" s="77" t="s">
        <v>153</v>
      </c>
      <c r="U111" s="105">
        <v>-5.5281975784289497</v>
      </c>
      <c r="V111" s="105">
        <v>-5.7217785610860901</v>
      </c>
      <c r="W111" s="101">
        <v>0.19357899847322901</v>
      </c>
    </row>
    <row r="112" spans="2:23" x14ac:dyDescent="0.25">
      <c r="B112" s="55" t="s">
        <v>114</v>
      </c>
      <c r="C112" s="76" t="s">
        <v>137</v>
      </c>
      <c r="D112" s="55" t="s">
        <v>57</v>
      </c>
      <c r="E112" s="55" t="s">
        <v>196</v>
      </c>
      <c r="F112" s="70">
        <v>114.05</v>
      </c>
      <c r="G112" s="77">
        <v>58054</v>
      </c>
      <c r="H112" s="77">
        <v>113.73</v>
      </c>
      <c r="I112" s="77">
        <v>1</v>
      </c>
      <c r="J112" s="77">
        <v>-29.338476182748099</v>
      </c>
      <c r="K112" s="77">
        <v>4.8373935581583101E-2</v>
      </c>
      <c r="L112" s="77">
        <v>-29.045193073990301</v>
      </c>
      <c r="M112" s="77">
        <v>4.7411626127642097E-2</v>
      </c>
      <c r="N112" s="77">
        <v>-0.29328310875778602</v>
      </c>
      <c r="O112" s="77">
        <v>9.6230945394100496E-4</v>
      </c>
      <c r="P112" s="77">
        <v>-0.29254653739347802</v>
      </c>
      <c r="Q112" s="77">
        <v>-0.29254653739347702</v>
      </c>
      <c r="R112" s="77">
        <v>0</v>
      </c>
      <c r="S112" s="77">
        <v>4.8097913815989997E-6</v>
      </c>
      <c r="T112" s="77" t="s">
        <v>153</v>
      </c>
      <c r="U112" s="105">
        <v>1.5746828906851501E-2</v>
      </c>
      <c r="V112" s="105">
        <v>-1.6298235865498601E-2</v>
      </c>
      <c r="W112" s="101">
        <v>3.20447363139406E-2</v>
      </c>
    </row>
    <row r="113" spans="2:23" x14ac:dyDescent="0.25">
      <c r="B113" s="55" t="s">
        <v>114</v>
      </c>
      <c r="C113" s="76" t="s">
        <v>137</v>
      </c>
      <c r="D113" s="55" t="s">
        <v>57</v>
      </c>
      <c r="E113" s="55" t="s">
        <v>196</v>
      </c>
      <c r="F113" s="70">
        <v>114.05</v>
      </c>
      <c r="G113" s="77">
        <v>58104</v>
      </c>
      <c r="H113" s="77">
        <v>113.48</v>
      </c>
      <c r="I113" s="77">
        <v>1</v>
      </c>
      <c r="J113" s="77">
        <v>-31.763741375146601</v>
      </c>
      <c r="K113" s="77">
        <v>9.0198812793559499E-2</v>
      </c>
      <c r="L113" s="77">
        <v>-31.470459079927402</v>
      </c>
      <c r="M113" s="77">
        <v>8.8540847646303794E-2</v>
      </c>
      <c r="N113" s="77">
        <v>-0.29328229521916099</v>
      </c>
      <c r="O113" s="77">
        <v>1.6579651472556499E-3</v>
      </c>
      <c r="P113" s="77">
        <v>-0.29223671845000299</v>
      </c>
      <c r="Q113" s="77">
        <v>-0.29223671845000299</v>
      </c>
      <c r="R113" s="77">
        <v>0</v>
      </c>
      <c r="S113" s="77">
        <v>7.6349655851719999E-6</v>
      </c>
      <c r="T113" s="77" t="s">
        <v>153</v>
      </c>
      <c r="U113" s="105">
        <v>2.1447496702619799E-2</v>
      </c>
      <c r="V113" s="105">
        <v>-2.2198524036271799E-2</v>
      </c>
      <c r="W113" s="101">
        <v>4.3645573371951997E-2</v>
      </c>
    </row>
    <row r="114" spans="2:23" x14ac:dyDescent="0.25">
      <c r="B114" s="55" t="s">
        <v>114</v>
      </c>
      <c r="C114" s="76" t="s">
        <v>137</v>
      </c>
      <c r="D114" s="55" t="s">
        <v>57</v>
      </c>
      <c r="E114" s="55" t="s">
        <v>197</v>
      </c>
      <c r="F114" s="70">
        <v>113.73</v>
      </c>
      <c r="G114" s="77">
        <v>58104</v>
      </c>
      <c r="H114" s="77">
        <v>113.48</v>
      </c>
      <c r="I114" s="77">
        <v>1</v>
      </c>
      <c r="J114" s="77">
        <v>-35.941736351018299</v>
      </c>
      <c r="K114" s="77">
        <v>4.31464009583322E-2</v>
      </c>
      <c r="L114" s="77">
        <v>-35.6476204595563</v>
      </c>
      <c r="M114" s="77">
        <v>4.2443145003914502E-2</v>
      </c>
      <c r="N114" s="77">
        <v>-0.29411589146204897</v>
      </c>
      <c r="O114" s="77">
        <v>7.0325595441772895E-4</v>
      </c>
      <c r="P114" s="77">
        <v>-0.292546537393511</v>
      </c>
      <c r="Q114" s="77">
        <v>-0.292546537393511</v>
      </c>
      <c r="R114" s="77">
        <v>0</v>
      </c>
      <c r="S114" s="77">
        <v>2.8584881164670001E-6</v>
      </c>
      <c r="T114" s="77" t="s">
        <v>153</v>
      </c>
      <c r="U114" s="105">
        <v>6.3644198361138696E-3</v>
      </c>
      <c r="V114" s="105">
        <v>-6.58728282688773E-3</v>
      </c>
      <c r="W114" s="101">
        <v>1.29515699094656E-2</v>
      </c>
    </row>
    <row r="115" spans="2:23" x14ac:dyDescent="0.25">
      <c r="B115" s="55" t="s">
        <v>114</v>
      </c>
      <c r="C115" s="76" t="s">
        <v>137</v>
      </c>
      <c r="D115" s="55" t="s">
        <v>57</v>
      </c>
      <c r="E115" s="55" t="s">
        <v>198</v>
      </c>
      <c r="F115" s="70">
        <v>115.56</v>
      </c>
      <c r="G115" s="77">
        <v>58200</v>
      </c>
      <c r="H115" s="77">
        <v>116.06</v>
      </c>
      <c r="I115" s="77">
        <v>1</v>
      </c>
      <c r="J115" s="77">
        <v>44.178173914298497</v>
      </c>
      <c r="K115" s="77">
        <v>7.9922567513962206E-2</v>
      </c>
      <c r="L115" s="77">
        <v>23.144858781572498</v>
      </c>
      <c r="M115" s="77">
        <v>2.19362797843753E-2</v>
      </c>
      <c r="N115" s="77">
        <v>21.033315132725999</v>
      </c>
      <c r="O115" s="77">
        <v>5.7986287729586902E-2</v>
      </c>
      <c r="P115" s="77">
        <v>22.005678439176901</v>
      </c>
      <c r="Q115" s="77">
        <v>22.005678439176901</v>
      </c>
      <c r="R115" s="77">
        <v>0</v>
      </c>
      <c r="S115" s="77">
        <v>1.98300327321283E-2</v>
      </c>
      <c r="T115" s="77" t="s">
        <v>153</v>
      </c>
      <c r="U115" s="105">
        <v>-3.8012655843995602</v>
      </c>
      <c r="V115" s="105">
        <v>-3.9343745619151398</v>
      </c>
      <c r="W115" s="101">
        <v>0.13310761316312</v>
      </c>
    </row>
    <row r="116" spans="2:23" x14ac:dyDescent="0.25">
      <c r="B116" s="55" t="s">
        <v>114</v>
      </c>
      <c r="C116" s="76" t="s">
        <v>137</v>
      </c>
      <c r="D116" s="55" t="s">
        <v>57</v>
      </c>
      <c r="E116" s="55" t="s">
        <v>198</v>
      </c>
      <c r="F116" s="70">
        <v>115.56</v>
      </c>
      <c r="G116" s="77">
        <v>58300</v>
      </c>
      <c r="H116" s="77">
        <v>115.58</v>
      </c>
      <c r="I116" s="77">
        <v>1</v>
      </c>
      <c r="J116" s="77">
        <v>5.91525891209701</v>
      </c>
      <c r="K116" s="77">
        <v>1.3446767677302101E-3</v>
      </c>
      <c r="L116" s="77">
        <v>29.847286763974001</v>
      </c>
      <c r="M116" s="77">
        <v>3.4235770059177599E-2</v>
      </c>
      <c r="N116" s="77">
        <v>-23.932027851876999</v>
      </c>
      <c r="O116" s="77">
        <v>-3.2891093291447397E-2</v>
      </c>
      <c r="P116" s="77">
        <v>-25.914416729058399</v>
      </c>
      <c r="Q116" s="77">
        <v>-25.914416729058299</v>
      </c>
      <c r="R116" s="77">
        <v>0</v>
      </c>
      <c r="S116" s="77">
        <v>2.5807935295072498E-2</v>
      </c>
      <c r="T116" s="77" t="s">
        <v>153</v>
      </c>
      <c r="U116" s="105">
        <v>-3.32258309465512</v>
      </c>
      <c r="V116" s="105">
        <v>-3.4389300398028602</v>
      </c>
      <c r="W116" s="101">
        <v>0.11634575260427001</v>
      </c>
    </row>
    <row r="117" spans="2:23" x14ac:dyDescent="0.25">
      <c r="B117" s="55" t="s">
        <v>114</v>
      </c>
      <c r="C117" s="76" t="s">
        <v>137</v>
      </c>
      <c r="D117" s="55" t="s">
        <v>57</v>
      </c>
      <c r="E117" s="55" t="s">
        <v>198</v>
      </c>
      <c r="F117" s="70">
        <v>115.56</v>
      </c>
      <c r="G117" s="77">
        <v>58500</v>
      </c>
      <c r="H117" s="77">
        <v>115.47</v>
      </c>
      <c r="I117" s="77">
        <v>1</v>
      </c>
      <c r="J117" s="77">
        <v>-69.024077510670395</v>
      </c>
      <c r="K117" s="77">
        <v>2.4822124268996999E-2</v>
      </c>
      <c r="L117" s="77">
        <v>-71.911302638808195</v>
      </c>
      <c r="M117" s="77">
        <v>2.6942136679965499E-2</v>
      </c>
      <c r="N117" s="77">
        <v>2.8872251281377599</v>
      </c>
      <c r="O117" s="77">
        <v>-2.1200124109684699E-3</v>
      </c>
      <c r="P117" s="77">
        <v>3.90873828988141</v>
      </c>
      <c r="Q117" s="77">
        <v>3.90873828988141</v>
      </c>
      <c r="R117" s="77">
        <v>0</v>
      </c>
      <c r="S117" s="77">
        <v>7.9599604447870006E-5</v>
      </c>
      <c r="T117" s="77" t="s">
        <v>153</v>
      </c>
      <c r="U117" s="105">
        <v>1.49570278793855E-2</v>
      </c>
      <c r="V117" s="105">
        <v>-1.5480778362874001E-2</v>
      </c>
      <c r="W117" s="101">
        <v>3.0437494258074099E-2</v>
      </c>
    </row>
    <row r="118" spans="2:23" x14ac:dyDescent="0.25">
      <c r="B118" s="55" t="s">
        <v>114</v>
      </c>
      <c r="C118" s="76" t="s">
        <v>137</v>
      </c>
      <c r="D118" s="55" t="s">
        <v>57</v>
      </c>
      <c r="E118" s="55" t="s">
        <v>199</v>
      </c>
      <c r="F118" s="70">
        <v>115.58</v>
      </c>
      <c r="G118" s="77">
        <v>58304</v>
      </c>
      <c r="H118" s="77">
        <v>115.58</v>
      </c>
      <c r="I118" s="77">
        <v>1</v>
      </c>
      <c r="J118" s="77">
        <v>13.216405683192299</v>
      </c>
      <c r="K118" s="77">
        <v>0</v>
      </c>
      <c r="L118" s="77">
        <v>13.216405683192299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153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114</v>
      </c>
      <c r="C119" s="76" t="s">
        <v>137</v>
      </c>
      <c r="D119" s="55" t="s">
        <v>57</v>
      </c>
      <c r="E119" s="55" t="s">
        <v>199</v>
      </c>
      <c r="F119" s="70">
        <v>115.58</v>
      </c>
      <c r="G119" s="77">
        <v>58350</v>
      </c>
      <c r="H119" s="77">
        <v>115.34</v>
      </c>
      <c r="I119" s="77">
        <v>1</v>
      </c>
      <c r="J119" s="77">
        <v>-10.351420614965599</v>
      </c>
      <c r="K119" s="77">
        <v>7.7470830024757202E-3</v>
      </c>
      <c r="L119" s="77">
        <v>32.358079614244502</v>
      </c>
      <c r="M119" s="77">
        <v>7.5701376370065104E-2</v>
      </c>
      <c r="N119" s="77">
        <v>-42.7095002292101</v>
      </c>
      <c r="O119" s="77">
        <v>-6.7954293367589402E-2</v>
      </c>
      <c r="P119" s="77">
        <v>-46.403841974571598</v>
      </c>
      <c r="Q119" s="77">
        <v>-46.403841974571499</v>
      </c>
      <c r="R119" s="77">
        <v>0</v>
      </c>
      <c r="S119" s="77">
        <v>0.15568478656507301</v>
      </c>
      <c r="T119" s="77" t="s">
        <v>153</v>
      </c>
      <c r="U119" s="105">
        <v>-18.096282767232001</v>
      </c>
      <c r="V119" s="105">
        <v>-18.7299605891303</v>
      </c>
      <c r="W119" s="101">
        <v>0.63367132676988602</v>
      </c>
    </row>
    <row r="120" spans="2:23" x14ac:dyDescent="0.25">
      <c r="B120" s="55" t="s">
        <v>114</v>
      </c>
      <c r="C120" s="76" t="s">
        <v>137</v>
      </c>
      <c r="D120" s="55" t="s">
        <v>57</v>
      </c>
      <c r="E120" s="55" t="s">
        <v>199</v>
      </c>
      <c r="F120" s="70">
        <v>115.58</v>
      </c>
      <c r="G120" s="77">
        <v>58600</v>
      </c>
      <c r="H120" s="77">
        <v>115.58</v>
      </c>
      <c r="I120" s="77">
        <v>1</v>
      </c>
      <c r="J120" s="77">
        <v>-5.0994162805905203</v>
      </c>
      <c r="K120" s="77">
        <v>9.9855538186566003E-5</v>
      </c>
      <c r="L120" s="77">
        <v>-23.928360751066901</v>
      </c>
      <c r="M120" s="77">
        <v>2.1986551612154801E-3</v>
      </c>
      <c r="N120" s="77">
        <v>18.828944470476301</v>
      </c>
      <c r="O120" s="77">
        <v>-2.0987996230289099E-3</v>
      </c>
      <c r="P120" s="77">
        <v>20.4894252455132</v>
      </c>
      <c r="Q120" s="77">
        <v>20.4894252455131</v>
      </c>
      <c r="R120" s="77">
        <v>0</v>
      </c>
      <c r="S120" s="77">
        <v>1.61209554006326E-3</v>
      </c>
      <c r="T120" s="77" t="s">
        <v>154</v>
      </c>
      <c r="U120" s="105">
        <v>-0.242579260429681</v>
      </c>
      <c r="V120" s="105">
        <v>-0.25107366225595601</v>
      </c>
      <c r="W120" s="101">
        <v>8.4943147595855899E-3</v>
      </c>
    </row>
    <row r="121" spans="2:23" x14ac:dyDescent="0.25">
      <c r="B121" s="55" t="s">
        <v>114</v>
      </c>
      <c r="C121" s="76" t="s">
        <v>137</v>
      </c>
      <c r="D121" s="55" t="s">
        <v>57</v>
      </c>
      <c r="E121" s="55" t="s">
        <v>200</v>
      </c>
      <c r="F121" s="70">
        <v>115.58</v>
      </c>
      <c r="G121" s="77">
        <v>58300</v>
      </c>
      <c r="H121" s="77">
        <v>115.58</v>
      </c>
      <c r="I121" s="77">
        <v>2</v>
      </c>
      <c r="J121" s="77">
        <v>-8.1450943168077394</v>
      </c>
      <c r="K121" s="77">
        <v>0</v>
      </c>
      <c r="L121" s="77">
        <v>-8.1450943168077394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153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114</v>
      </c>
      <c r="C122" s="76" t="s">
        <v>137</v>
      </c>
      <c r="D122" s="55" t="s">
        <v>57</v>
      </c>
      <c r="E122" s="55" t="s">
        <v>201</v>
      </c>
      <c r="F122" s="70">
        <v>115.52</v>
      </c>
      <c r="G122" s="77">
        <v>58500</v>
      </c>
      <c r="H122" s="77">
        <v>115.47</v>
      </c>
      <c r="I122" s="77">
        <v>1</v>
      </c>
      <c r="J122" s="77">
        <v>-18.732409858578301</v>
      </c>
      <c r="K122" s="77">
        <v>4.9477348254476101E-3</v>
      </c>
      <c r="L122" s="77">
        <v>3.0207951027181799</v>
      </c>
      <c r="M122" s="77">
        <v>1.28665363041747E-4</v>
      </c>
      <c r="N122" s="77">
        <v>-21.753204961296401</v>
      </c>
      <c r="O122" s="77">
        <v>4.8190694624058701E-3</v>
      </c>
      <c r="P122" s="77">
        <v>-24.398163535394598</v>
      </c>
      <c r="Q122" s="77">
        <v>-24.398163535394598</v>
      </c>
      <c r="R122" s="77">
        <v>0</v>
      </c>
      <c r="S122" s="77">
        <v>8.3933124129880101E-3</v>
      </c>
      <c r="T122" s="77" t="s">
        <v>153</v>
      </c>
      <c r="U122" s="105">
        <v>-0.53108182050419395</v>
      </c>
      <c r="V122" s="105">
        <v>-0.54967872107187499</v>
      </c>
      <c r="W122" s="101">
        <v>1.8596709951484301E-2</v>
      </c>
    </row>
    <row r="123" spans="2:23" x14ac:dyDescent="0.25">
      <c r="B123" s="55" t="s">
        <v>114</v>
      </c>
      <c r="C123" s="76" t="s">
        <v>137</v>
      </c>
      <c r="D123" s="55" t="s">
        <v>57</v>
      </c>
      <c r="E123" s="55" t="s">
        <v>202</v>
      </c>
      <c r="F123" s="70">
        <v>115.47</v>
      </c>
      <c r="G123" s="77">
        <v>58600</v>
      </c>
      <c r="H123" s="77">
        <v>115.58</v>
      </c>
      <c r="I123" s="77">
        <v>1</v>
      </c>
      <c r="J123" s="77">
        <v>12.2564972725679</v>
      </c>
      <c r="K123" s="77">
        <v>6.8621284159277301E-3</v>
      </c>
      <c r="L123" s="77">
        <v>31.105158484045901</v>
      </c>
      <c r="M123" s="77">
        <v>4.4196810795628497E-2</v>
      </c>
      <c r="N123" s="77">
        <v>-18.848661211477999</v>
      </c>
      <c r="O123" s="77">
        <v>-3.73346823797008E-2</v>
      </c>
      <c r="P123" s="77">
        <v>-20.4894252455132</v>
      </c>
      <c r="Q123" s="77">
        <v>-20.4894252455131</v>
      </c>
      <c r="R123" s="77">
        <v>0</v>
      </c>
      <c r="S123" s="77">
        <v>1.9177219862002499E-2</v>
      </c>
      <c r="T123" s="77" t="s">
        <v>154</v>
      </c>
      <c r="U123" s="105">
        <v>-2.2397364486523501</v>
      </c>
      <c r="V123" s="105">
        <v>-2.3181653355493999</v>
      </c>
      <c r="W123" s="101">
        <v>7.8428083009530497E-2</v>
      </c>
    </row>
    <row r="124" spans="2:23" x14ac:dyDescent="0.25">
      <c r="B124" s="55" t="s">
        <v>114</v>
      </c>
      <c r="C124" s="76" t="s">
        <v>115</v>
      </c>
      <c r="D124" s="55" t="s">
        <v>62</v>
      </c>
      <c r="E124" s="55" t="s">
        <v>116</v>
      </c>
      <c r="F124" s="70">
        <v>119.37</v>
      </c>
      <c r="G124" s="77">
        <v>50050</v>
      </c>
      <c r="H124" s="77">
        <v>117.85</v>
      </c>
      <c r="I124" s="77">
        <v>1</v>
      </c>
      <c r="J124" s="77">
        <v>-34.8110075883869</v>
      </c>
      <c r="K124" s="77">
        <v>0.22176054362532699</v>
      </c>
      <c r="L124" s="77">
        <v>5.0105421541511301</v>
      </c>
      <c r="M124" s="77">
        <v>4.5943124801701603E-3</v>
      </c>
      <c r="N124" s="77">
        <v>-39.821549742537997</v>
      </c>
      <c r="O124" s="77">
        <v>0.21716623114515701</v>
      </c>
      <c r="P124" s="77">
        <v>-40.417331862069801</v>
      </c>
      <c r="Q124" s="77">
        <v>-40.417331862069702</v>
      </c>
      <c r="R124" s="77">
        <v>0</v>
      </c>
      <c r="S124" s="77">
        <v>0.29894161081730902</v>
      </c>
      <c r="T124" s="77" t="s">
        <v>131</v>
      </c>
      <c r="U124" s="105">
        <v>-34.777359527369399</v>
      </c>
      <c r="V124" s="105">
        <v>-36.038838320852598</v>
      </c>
      <c r="W124" s="101">
        <v>1.2614939381836401</v>
      </c>
    </row>
    <row r="125" spans="2:23" x14ac:dyDescent="0.25">
      <c r="B125" s="55" t="s">
        <v>114</v>
      </c>
      <c r="C125" s="76" t="s">
        <v>115</v>
      </c>
      <c r="D125" s="55" t="s">
        <v>62</v>
      </c>
      <c r="E125" s="55" t="s">
        <v>132</v>
      </c>
      <c r="F125" s="70">
        <v>55.97</v>
      </c>
      <c r="G125" s="77">
        <v>56050</v>
      </c>
      <c r="H125" s="77">
        <v>114.48</v>
      </c>
      <c r="I125" s="77">
        <v>1</v>
      </c>
      <c r="J125" s="77">
        <v>4.70744739999608</v>
      </c>
      <c r="K125" s="77">
        <v>7.0912195275935595E-4</v>
      </c>
      <c r="L125" s="77">
        <v>-17.683370741166701</v>
      </c>
      <c r="M125" s="77">
        <v>1.0006451224625601E-2</v>
      </c>
      <c r="N125" s="77">
        <v>22.390818141162701</v>
      </c>
      <c r="O125" s="77">
        <v>-9.2973292718662101E-3</v>
      </c>
      <c r="P125" s="77">
        <v>18.980281190066101</v>
      </c>
      <c r="Q125" s="77">
        <v>18.980281190066101</v>
      </c>
      <c r="R125" s="77">
        <v>0</v>
      </c>
      <c r="S125" s="77">
        <v>1.15280343697273E-2</v>
      </c>
      <c r="T125" s="77" t="s">
        <v>131</v>
      </c>
      <c r="U125" s="105">
        <v>-968.95111193464095</v>
      </c>
      <c r="V125" s="105">
        <v>-1004.0978653466</v>
      </c>
      <c r="W125" s="101">
        <v>35.1471753667754</v>
      </c>
    </row>
    <row r="126" spans="2:23" x14ac:dyDescent="0.25">
      <c r="B126" s="55" t="s">
        <v>114</v>
      </c>
      <c r="C126" s="76" t="s">
        <v>115</v>
      </c>
      <c r="D126" s="55" t="s">
        <v>62</v>
      </c>
      <c r="E126" s="55" t="s">
        <v>118</v>
      </c>
      <c r="F126" s="70">
        <v>117.85</v>
      </c>
      <c r="G126" s="77">
        <v>51450</v>
      </c>
      <c r="H126" s="77">
        <v>116.6</v>
      </c>
      <c r="I126" s="77">
        <v>10</v>
      </c>
      <c r="J126" s="77">
        <v>-25.876893508573399</v>
      </c>
      <c r="K126" s="77">
        <v>0.11675383037416</v>
      </c>
      <c r="L126" s="77">
        <v>-7.9945342133994499</v>
      </c>
      <c r="M126" s="77">
        <v>1.11437969761474E-2</v>
      </c>
      <c r="N126" s="77">
        <v>-17.882359295173899</v>
      </c>
      <c r="O126" s="77">
        <v>0.105610033398012</v>
      </c>
      <c r="P126" s="77">
        <v>-17.898959862463599</v>
      </c>
      <c r="Q126" s="77">
        <v>-17.898959862463599</v>
      </c>
      <c r="R126" s="77">
        <v>0</v>
      </c>
      <c r="S126" s="77">
        <v>5.5860195158603597E-2</v>
      </c>
      <c r="T126" s="77" t="s">
        <v>133</v>
      </c>
      <c r="U126" s="105">
        <v>-9.9728129538854198</v>
      </c>
      <c r="V126" s="105">
        <v>-10.3345566924461</v>
      </c>
      <c r="W126" s="101">
        <v>0.36174808147999099</v>
      </c>
    </row>
    <row r="127" spans="2:23" x14ac:dyDescent="0.25">
      <c r="B127" s="55" t="s">
        <v>114</v>
      </c>
      <c r="C127" s="76" t="s">
        <v>115</v>
      </c>
      <c r="D127" s="55" t="s">
        <v>62</v>
      </c>
      <c r="E127" s="55" t="s">
        <v>134</v>
      </c>
      <c r="F127" s="70">
        <v>116.6</v>
      </c>
      <c r="G127" s="77">
        <v>54000</v>
      </c>
      <c r="H127" s="77">
        <v>116.09</v>
      </c>
      <c r="I127" s="77">
        <v>10</v>
      </c>
      <c r="J127" s="77">
        <v>-40.582164560724202</v>
      </c>
      <c r="K127" s="77">
        <v>7.8788273927948099E-2</v>
      </c>
      <c r="L127" s="77">
        <v>-22.619844956556999</v>
      </c>
      <c r="M127" s="77">
        <v>2.4477689339479199E-2</v>
      </c>
      <c r="N127" s="77">
        <v>-17.962319604167199</v>
      </c>
      <c r="O127" s="77">
        <v>5.4310584588468998E-2</v>
      </c>
      <c r="P127" s="77">
        <v>-17.898959862463599</v>
      </c>
      <c r="Q127" s="77">
        <v>-17.898959862463599</v>
      </c>
      <c r="R127" s="77">
        <v>0</v>
      </c>
      <c r="S127" s="77">
        <v>1.53266330373228E-2</v>
      </c>
      <c r="T127" s="77" t="s">
        <v>133</v>
      </c>
      <c r="U127" s="105">
        <v>-2.8420180341796701</v>
      </c>
      <c r="V127" s="105">
        <v>-2.9451065242070098</v>
      </c>
      <c r="W127" s="101">
        <v>0.103089727657579</v>
      </c>
    </row>
    <row r="128" spans="2:23" x14ac:dyDescent="0.25">
      <c r="B128" s="55" t="s">
        <v>114</v>
      </c>
      <c r="C128" s="76" t="s">
        <v>115</v>
      </c>
      <c r="D128" s="55" t="s">
        <v>62</v>
      </c>
      <c r="E128" s="55" t="s">
        <v>135</v>
      </c>
      <c r="F128" s="70">
        <v>116.09</v>
      </c>
      <c r="G128" s="77">
        <v>56100</v>
      </c>
      <c r="H128" s="77">
        <v>115</v>
      </c>
      <c r="I128" s="77">
        <v>10</v>
      </c>
      <c r="J128" s="77">
        <v>-22.511467200164599</v>
      </c>
      <c r="K128" s="77">
        <v>9.2636853226147106E-2</v>
      </c>
      <c r="L128" s="77">
        <v>6.4675626566753097</v>
      </c>
      <c r="M128" s="77">
        <v>7.6464082360542399E-3</v>
      </c>
      <c r="N128" s="77">
        <v>-28.979029856839901</v>
      </c>
      <c r="O128" s="77">
        <v>8.4990444990092798E-2</v>
      </c>
      <c r="P128" s="77">
        <v>-27.742677942796401</v>
      </c>
      <c r="Q128" s="77">
        <v>-27.742677942796298</v>
      </c>
      <c r="R128" s="77">
        <v>0</v>
      </c>
      <c r="S128" s="77">
        <v>0.14069314960121501</v>
      </c>
      <c r="T128" s="77" t="s">
        <v>133</v>
      </c>
      <c r="U128" s="105">
        <v>-21.7669215775753</v>
      </c>
      <c r="V128" s="105">
        <v>-22.556472893221098</v>
      </c>
      <c r="W128" s="101">
        <v>0.78956079461467499</v>
      </c>
    </row>
    <row r="129" spans="2:23" x14ac:dyDescent="0.25">
      <c r="B129" s="55" t="s">
        <v>114</v>
      </c>
      <c r="C129" s="76" t="s">
        <v>115</v>
      </c>
      <c r="D129" s="55" t="s">
        <v>62</v>
      </c>
      <c r="E129" s="55" t="s">
        <v>136</v>
      </c>
      <c r="F129" s="70">
        <v>114.48</v>
      </c>
      <c r="G129" s="77">
        <v>56100</v>
      </c>
      <c r="H129" s="77">
        <v>115</v>
      </c>
      <c r="I129" s="77">
        <v>10</v>
      </c>
      <c r="J129" s="77">
        <v>30.926383335988501</v>
      </c>
      <c r="K129" s="77">
        <v>6.8576833053731301E-2</v>
      </c>
      <c r="L129" s="77">
        <v>3.1763478899988602</v>
      </c>
      <c r="M129" s="77">
        <v>7.2339463034212705E-4</v>
      </c>
      <c r="N129" s="77">
        <v>27.750035445989699</v>
      </c>
      <c r="O129" s="77">
        <v>6.7853438423389201E-2</v>
      </c>
      <c r="P129" s="77">
        <v>26.183976443292</v>
      </c>
      <c r="Q129" s="77">
        <v>26.183976443292</v>
      </c>
      <c r="R129" s="77">
        <v>0</v>
      </c>
      <c r="S129" s="77">
        <v>4.9157564624851997E-2</v>
      </c>
      <c r="T129" s="77" t="s">
        <v>133</v>
      </c>
      <c r="U129" s="105">
        <v>-6.6445149072148402</v>
      </c>
      <c r="V129" s="105">
        <v>-6.8855313260098896</v>
      </c>
      <c r="W129" s="101">
        <v>0.24101931232087401</v>
      </c>
    </row>
    <row r="130" spans="2:23" x14ac:dyDescent="0.25">
      <c r="B130" s="55" t="s">
        <v>114</v>
      </c>
      <c r="C130" s="76" t="s">
        <v>137</v>
      </c>
      <c r="D130" s="55" t="s">
        <v>62</v>
      </c>
      <c r="E130" s="55" t="s">
        <v>138</v>
      </c>
      <c r="F130" s="70">
        <v>119.34</v>
      </c>
      <c r="G130" s="77">
        <v>50000</v>
      </c>
      <c r="H130" s="77">
        <v>117.92</v>
      </c>
      <c r="I130" s="77">
        <v>1</v>
      </c>
      <c r="J130" s="77">
        <v>-63.360953689114702</v>
      </c>
      <c r="K130" s="77">
        <v>0.38259237611316199</v>
      </c>
      <c r="L130" s="77">
        <v>-5.0149271009697598</v>
      </c>
      <c r="M130" s="77">
        <v>2.3967467618123098E-3</v>
      </c>
      <c r="N130" s="77">
        <v>-58.346026588145001</v>
      </c>
      <c r="O130" s="77">
        <v>0.38019562935134898</v>
      </c>
      <c r="P130" s="77">
        <v>-59.20266813792</v>
      </c>
      <c r="Q130" s="77">
        <v>-59.2026681379199</v>
      </c>
      <c r="R130" s="77">
        <v>0</v>
      </c>
      <c r="S130" s="77">
        <v>0.33402229866602001</v>
      </c>
      <c r="T130" s="77" t="s">
        <v>139</v>
      </c>
      <c r="U130" s="105">
        <v>-37.950298334772697</v>
      </c>
      <c r="V130" s="105">
        <v>-39.326869103982503</v>
      </c>
      <c r="W130" s="101">
        <v>1.3765872956484799</v>
      </c>
    </row>
    <row r="131" spans="2:23" x14ac:dyDescent="0.25">
      <c r="B131" s="55" t="s">
        <v>114</v>
      </c>
      <c r="C131" s="76" t="s">
        <v>137</v>
      </c>
      <c r="D131" s="55" t="s">
        <v>62</v>
      </c>
      <c r="E131" s="55" t="s">
        <v>140</v>
      </c>
      <c r="F131" s="70">
        <v>55.28</v>
      </c>
      <c r="G131" s="77">
        <v>56050</v>
      </c>
      <c r="H131" s="77">
        <v>114.48</v>
      </c>
      <c r="I131" s="77">
        <v>1</v>
      </c>
      <c r="J131" s="77">
        <v>76.077425194847606</v>
      </c>
      <c r="K131" s="77">
        <v>0.33106070850868102</v>
      </c>
      <c r="L131" s="77">
        <v>41.882939911706202</v>
      </c>
      <c r="M131" s="77">
        <v>0.10033913350304199</v>
      </c>
      <c r="N131" s="77">
        <v>34.194485283141397</v>
      </c>
      <c r="O131" s="77">
        <v>0.230721575005638</v>
      </c>
      <c r="P131" s="77">
        <v>34.235876835351</v>
      </c>
      <c r="Q131" s="77">
        <v>34.235876835351</v>
      </c>
      <c r="R131" s="77">
        <v>0</v>
      </c>
      <c r="S131" s="77">
        <v>6.7043849025600594E-2</v>
      </c>
      <c r="T131" s="77" t="s">
        <v>139</v>
      </c>
      <c r="U131" s="105">
        <v>-1585.4863140134501</v>
      </c>
      <c r="V131" s="105">
        <v>-1642.9966422749101</v>
      </c>
      <c r="W131" s="101">
        <v>57.511018702470899</v>
      </c>
    </row>
    <row r="132" spans="2:23" x14ac:dyDescent="0.25">
      <c r="B132" s="55" t="s">
        <v>114</v>
      </c>
      <c r="C132" s="76" t="s">
        <v>137</v>
      </c>
      <c r="D132" s="55" t="s">
        <v>62</v>
      </c>
      <c r="E132" s="55" t="s">
        <v>151</v>
      </c>
      <c r="F132" s="70">
        <v>56.29</v>
      </c>
      <c r="G132" s="77">
        <v>58350</v>
      </c>
      <c r="H132" s="77">
        <v>115.1</v>
      </c>
      <c r="I132" s="77">
        <v>1</v>
      </c>
      <c r="J132" s="77">
        <v>19.214477944077601</v>
      </c>
      <c r="K132" s="77">
        <v>2.62867667816373E-2</v>
      </c>
      <c r="L132" s="77">
        <v>-24.199579881773701</v>
      </c>
      <c r="M132" s="77">
        <v>4.1696120251549298E-2</v>
      </c>
      <c r="N132" s="77">
        <v>43.414057825851302</v>
      </c>
      <c r="O132" s="77">
        <v>-1.5409353469912001E-2</v>
      </c>
      <c r="P132" s="77">
        <v>46.403841974571598</v>
      </c>
      <c r="Q132" s="77">
        <v>46.403841974571499</v>
      </c>
      <c r="R132" s="77">
        <v>0</v>
      </c>
      <c r="S132" s="77">
        <v>0.15331613836007199</v>
      </c>
      <c r="T132" s="77" t="s">
        <v>139</v>
      </c>
      <c r="U132" s="105">
        <v>-1967.20736015082</v>
      </c>
      <c r="V132" s="105">
        <v>-2038.56385187244</v>
      </c>
      <c r="W132" s="101">
        <v>71.357348392925303</v>
      </c>
    </row>
    <row r="133" spans="2:23" x14ac:dyDescent="0.25">
      <c r="B133" s="55" t="s">
        <v>114</v>
      </c>
      <c r="C133" s="76" t="s">
        <v>137</v>
      </c>
      <c r="D133" s="55" t="s">
        <v>62</v>
      </c>
      <c r="E133" s="55" t="s">
        <v>152</v>
      </c>
      <c r="F133" s="70">
        <v>117.92</v>
      </c>
      <c r="G133" s="77">
        <v>50050</v>
      </c>
      <c r="H133" s="77">
        <v>117.85</v>
      </c>
      <c r="I133" s="77">
        <v>1</v>
      </c>
      <c r="J133" s="77">
        <v>-1.45417281674377</v>
      </c>
      <c r="K133" s="77">
        <v>1.2243641583738199E-4</v>
      </c>
      <c r="L133" s="77">
        <v>33.848988056735401</v>
      </c>
      <c r="M133" s="77">
        <v>6.6339156163724503E-2</v>
      </c>
      <c r="N133" s="77">
        <v>-35.3031608734792</v>
      </c>
      <c r="O133" s="77">
        <v>-6.6216719747887107E-2</v>
      </c>
      <c r="P133" s="77">
        <v>-35.6163696612198</v>
      </c>
      <c r="Q133" s="77">
        <v>-35.6163696612197</v>
      </c>
      <c r="R133" s="77">
        <v>0</v>
      </c>
      <c r="S133" s="77">
        <v>7.3447643116205497E-2</v>
      </c>
      <c r="T133" s="77" t="s">
        <v>153</v>
      </c>
      <c r="U133" s="105">
        <v>-10.277179268623399</v>
      </c>
      <c r="V133" s="105">
        <v>-10.6499632832922</v>
      </c>
      <c r="W133" s="101">
        <v>0.372788490132269</v>
      </c>
    </row>
    <row r="134" spans="2:23" x14ac:dyDescent="0.25">
      <c r="B134" s="55" t="s">
        <v>114</v>
      </c>
      <c r="C134" s="76" t="s">
        <v>137</v>
      </c>
      <c r="D134" s="55" t="s">
        <v>62</v>
      </c>
      <c r="E134" s="55" t="s">
        <v>152</v>
      </c>
      <c r="F134" s="70">
        <v>117.92</v>
      </c>
      <c r="G134" s="77">
        <v>51150</v>
      </c>
      <c r="H134" s="77">
        <v>117.04</v>
      </c>
      <c r="I134" s="77">
        <v>1</v>
      </c>
      <c r="J134" s="77">
        <v>-110.20738747307399</v>
      </c>
      <c r="K134" s="77">
        <v>0.42509838887740597</v>
      </c>
      <c r="L134" s="77">
        <v>-86.927219083977107</v>
      </c>
      <c r="M134" s="77">
        <v>0.264471949618582</v>
      </c>
      <c r="N134" s="77">
        <v>-23.280168389096399</v>
      </c>
      <c r="O134" s="77">
        <v>0.160626439258825</v>
      </c>
      <c r="P134" s="77">
        <v>-23.5862984767002</v>
      </c>
      <c r="Q134" s="77">
        <v>-23.586298476700101</v>
      </c>
      <c r="R134" s="77">
        <v>0</v>
      </c>
      <c r="S134" s="77">
        <v>1.9470971654119599E-2</v>
      </c>
      <c r="T134" s="77" t="s">
        <v>153</v>
      </c>
      <c r="U134" s="105">
        <v>-1.61615409827804</v>
      </c>
      <c r="V134" s="105">
        <v>-1.67477683875304</v>
      </c>
      <c r="W134" s="101">
        <v>5.8623444271090099E-2</v>
      </c>
    </row>
    <row r="135" spans="2:23" x14ac:dyDescent="0.25">
      <c r="B135" s="55" t="s">
        <v>114</v>
      </c>
      <c r="C135" s="76" t="s">
        <v>137</v>
      </c>
      <c r="D135" s="55" t="s">
        <v>62</v>
      </c>
      <c r="E135" s="55" t="s">
        <v>152</v>
      </c>
      <c r="F135" s="70">
        <v>117.92</v>
      </c>
      <c r="G135" s="77">
        <v>51200</v>
      </c>
      <c r="H135" s="77">
        <v>117.92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114</v>
      </c>
      <c r="C136" s="76" t="s">
        <v>137</v>
      </c>
      <c r="D136" s="55" t="s">
        <v>62</v>
      </c>
      <c r="E136" s="55" t="s">
        <v>118</v>
      </c>
      <c r="F136" s="70">
        <v>117.85</v>
      </c>
      <c r="G136" s="77">
        <v>50054</v>
      </c>
      <c r="H136" s="77">
        <v>117.85</v>
      </c>
      <c r="I136" s="77">
        <v>1</v>
      </c>
      <c r="J136" s="77">
        <v>66.539600021113799</v>
      </c>
      <c r="K136" s="77">
        <v>0</v>
      </c>
      <c r="L136" s="77">
        <v>66.5395999930454</v>
      </c>
      <c r="M136" s="77">
        <v>0</v>
      </c>
      <c r="N136" s="77">
        <v>2.8068392054999999E-8</v>
      </c>
      <c r="O136" s="77">
        <v>0</v>
      </c>
      <c r="P136" s="77">
        <v>3.4382000000000001E-14</v>
      </c>
      <c r="Q136" s="77">
        <v>3.4380999999999998E-14</v>
      </c>
      <c r="R136" s="77">
        <v>0</v>
      </c>
      <c r="S136" s="77">
        <v>0</v>
      </c>
      <c r="T136" s="77" t="s">
        <v>154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114</v>
      </c>
      <c r="C137" s="76" t="s">
        <v>137</v>
      </c>
      <c r="D137" s="55" t="s">
        <v>62</v>
      </c>
      <c r="E137" s="55" t="s">
        <v>118</v>
      </c>
      <c r="F137" s="70">
        <v>117.85</v>
      </c>
      <c r="G137" s="77">
        <v>50100</v>
      </c>
      <c r="H137" s="77">
        <v>117.67</v>
      </c>
      <c r="I137" s="77">
        <v>1</v>
      </c>
      <c r="J137" s="77">
        <v>-85.603068132735999</v>
      </c>
      <c r="K137" s="77">
        <v>5.8403245631690602E-2</v>
      </c>
      <c r="L137" s="77">
        <v>-55.365994667411798</v>
      </c>
      <c r="M137" s="77">
        <v>2.4431185123129601E-2</v>
      </c>
      <c r="N137" s="77">
        <v>-30.237073465324201</v>
      </c>
      <c r="O137" s="77">
        <v>3.3972060508560997E-2</v>
      </c>
      <c r="P137" s="77">
        <v>-30.673782734623401</v>
      </c>
      <c r="Q137" s="77">
        <v>-30.673782734623401</v>
      </c>
      <c r="R137" s="77">
        <v>0</v>
      </c>
      <c r="S137" s="77">
        <v>7.4988211495895197E-3</v>
      </c>
      <c r="T137" s="77" t="s">
        <v>153</v>
      </c>
      <c r="U137" s="105">
        <v>-1.44212337826999</v>
      </c>
      <c r="V137" s="105">
        <v>-1.49443350428293</v>
      </c>
      <c r="W137" s="101">
        <v>5.2310754022852103E-2</v>
      </c>
    </row>
    <row r="138" spans="2:23" x14ac:dyDescent="0.25">
      <c r="B138" s="55" t="s">
        <v>114</v>
      </c>
      <c r="C138" s="76" t="s">
        <v>137</v>
      </c>
      <c r="D138" s="55" t="s">
        <v>62</v>
      </c>
      <c r="E138" s="55" t="s">
        <v>118</v>
      </c>
      <c r="F138" s="70">
        <v>117.85</v>
      </c>
      <c r="G138" s="77">
        <v>50900</v>
      </c>
      <c r="H138" s="77">
        <v>117.71</v>
      </c>
      <c r="I138" s="77">
        <v>1</v>
      </c>
      <c r="J138" s="77">
        <v>-12.496043139024</v>
      </c>
      <c r="K138" s="77">
        <v>1.10086521363306E-2</v>
      </c>
      <c r="L138" s="77">
        <v>14.6524369130425</v>
      </c>
      <c r="M138" s="77">
        <v>1.5135920478093701E-2</v>
      </c>
      <c r="N138" s="77">
        <v>-27.1484800520665</v>
      </c>
      <c r="O138" s="77">
        <v>-4.12726834176309E-3</v>
      </c>
      <c r="P138" s="77">
        <v>-27.4609589262021</v>
      </c>
      <c r="Q138" s="77">
        <v>-27.460958926202</v>
      </c>
      <c r="R138" s="77">
        <v>0</v>
      </c>
      <c r="S138" s="77">
        <v>5.31643506928322E-2</v>
      </c>
      <c r="T138" s="77" t="s">
        <v>153</v>
      </c>
      <c r="U138" s="105">
        <v>-4.2868968725821803</v>
      </c>
      <c r="V138" s="105">
        <v>-4.4423954373986403</v>
      </c>
      <c r="W138" s="101">
        <v>0.15550043165654601</v>
      </c>
    </row>
    <row r="139" spans="2:23" x14ac:dyDescent="0.25">
      <c r="B139" s="55" t="s">
        <v>114</v>
      </c>
      <c r="C139" s="76" t="s">
        <v>137</v>
      </c>
      <c r="D139" s="55" t="s">
        <v>62</v>
      </c>
      <c r="E139" s="55" t="s">
        <v>155</v>
      </c>
      <c r="F139" s="70">
        <v>117.85</v>
      </c>
      <c r="G139" s="77">
        <v>50454</v>
      </c>
      <c r="H139" s="77">
        <v>117.85</v>
      </c>
      <c r="I139" s="77">
        <v>1</v>
      </c>
      <c r="J139" s="77">
        <v>5.5126999999999998E-14</v>
      </c>
      <c r="K139" s="77">
        <v>0</v>
      </c>
      <c r="L139" s="77">
        <v>3.4323999999999998E-14</v>
      </c>
      <c r="M139" s="77">
        <v>0</v>
      </c>
      <c r="N139" s="77">
        <v>2.0803E-14</v>
      </c>
      <c r="O139" s="77">
        <v>0</v>
      </c>
      <c r="P139" s="77">
        <v>8.5960000000000001E-15</v>
      </c>
      <c r="Q139" s="77">
        <v>8.5940000000000004E-15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114</v>
      </c>
      <c r="C140" s="76" t="s">
        <v>137</v>
      </c>
      <c r="D140" s="55" t="s">
        <v>62</v>
      </c>
      <c r="E140" s="55" t="s">
        <v>155</v>
      </c>
      <c r="F140" s="70">
        <v>117.85</v>
      </c>
      <c r="G140" s="77">
        <v>50604</v>
      </c>
      <c r="H140" s="77">
        <v>117.85</v>
      </c>
      <c r="I140" s="77">
        <v>1</v>
      </c>
      <c r="J140" s="77">
        <v>1.10254E-13</v>
      </c>
      <c r="K140" s="77">
        <v>0</v>
      </c>
      <c r="L140" s="77">
        <v>6.8647999999999997E-14</v>
      </c>
      <c r="M140" s="77">
        <v>0</v>
      </c>
      <c r="N140" s="77">
        <v>4.1606E-14</v>
      </c>
      <c r="O140" s="77">
        <v>0</v>
      </c>
      <c r="P140" s="77">
        <v>1.7191E-14</v>
      </c>
      <c r="Q140" s="77">
        <v>1.7192E-14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114</v>
      </c>
      <c r="C141" s="76" t="s">
        <v>137</v>
      </c>
      <c r="D141" s="55" t="s">
        <v>62</v>
      </c>
      <c r="E141" s="55" t="s">
        <v>156</v>
      </c>
      <c r="F141" s="70">
        <v>117.67</v>
      </c>
      <c r="G141" s="77">
        <v>50103</v>
      </c>
      <c r="H141" s="77">
        <v>117.67</v>
      </c>
      <c r="I141" s="77">
        <v>1</v>
      </c>
      <c r="J141" s="77">
        <v>-1.502405E-12</v>
      </c>
      <c r="K141" s="77">
        <v>0</v>
      </c>
      <c r="L141" s="77">
        <v>-8.4870300000000002E-13</v>
      </c>
      <c r="M141" s="77">
        <v>0</v>
      </c>
      <c r="N141" s="77">
        <v>-6.5370199999999997E-13</v>
      </c>
      <c r="O141" s="77">
        <v>0</v>
      </c>
      <c r="P141" s="77">
        <v>-2.6288899999999998E-13</v>
      </c>
      <c r="Q141" s="77">
        <v>-2.6288899999999998E-13</v>
      </c>
      <c r="R141" s="77">
        <v>0</v>
      </c>
      <c r="S141" s="77">
        <v>0</v>
      </c>
      <c r="T141" s="77" t="s">
        <v>154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114</v>
      </c>
      <c r="C142" s="76" t="s">
        <v>137</v>
      </c>
      <c r="D142" s="55" t="s">
        <v>62</v>
      </c>
      <c r="E142" s="55" t="s">
        <v>156</v>
      </c>
      <c r="F142" s="70">
        <v>117.67</v>
      </c>
      <c r="G142" s="77">
        <v>50200</v>
      </c>
      <c r="H142" s="77">
        <v>117.32</v>
      </c>
      <c r="I142" s="77">
        <v>1</v>
      </c>
      <c r="J142" s="77">
        <v>-85.472906384213104</v>
      </c>
      <c r="K142" s="77">
        <v>0.12127325424769</v>
      </c>
      <c r="L142" s="77">
        <v>-55.1834855612193</v>
      </c>
      <c r="M142" s="77">
        <v>5.0550603506176003E-2</v>
      </c>
      <c r="N142" s="77">
        <v>-30.289420822993801</v>
      </c>
      <c r="O142" s="77">
        <v>7.0722650741514001E-2</v>
      </c>
      <c r="P142" s="77">
        <v>-30.673782734623298</v>
      </c>
      <c r="Q142" s="77">
        <v>-30.673782734623298</v>
      </c>
      <c r="R142" s="77">
        <v>0</v>
      </c>
      <c r="S142" s="77">
        <v>1.5618623724364501E-2</v>
      </c>
      <c r="T142" s="77" t="s">
        <v>153</v>
      </c>
      <c r="U142" s="105">
        <v>-2.2917394391738899</v>
      </c>
      <c r="V142" s="105">
        <v>-2.3748676795577501</v>
      </c>
      <c r="W142" s="101">
        <v>8.3129238381052198E-2</v>
      </c>
    </row>
    <row r="143" spans="2:23" x14ac:dyDescent="0.25">
      <c r="B143" s="55" t="s">
        <v>114</v>
      </c>
      <c r="C143" s="76" t="s">
        <v>137</v>
      </c>
      <c r="D143" s="55" t="s">
        <v>62</v>
      </c>
      <c r="E143" s="55" t="s">
        <v>157</v>
      </c>
      <c r="F143" s="70">
        <v>117.27</v>
      </c>
      <c r="G143" s="77">
        <v>50800</v>
      </c>
      <c r="H143" s="77">
        <v>116.84</v>
      </c>
      <c r="I143" s="77">
        <v>1</v>
      </c>
      <c r="J143" s="77">
        <v>-32.678883009341298</v>
      </c>
      <c r="K143" s="77">
        <v>5.4207080876911701E-2</v>
      </c>
      <c r="L143" s="77">
        <v>-7.0756426850037997</v>
      </c>
      <c r="M143" s="77">
        <v>2.5412851570408399E-3</v>
      </c>
      <c r="N143" s="77">
        <v>-25.603240324337499</v>
      </c>
      <c r="O143" s="77">
        <v>5.1665795719870899E-2</v>
      </c>
      <c r="P143" s="77">
        <v>-26.004689662393101</v>
      </c>
      <c r="Q143" s="77">
        <v>-26.004689662393002</v>
      </c>
      <c r="R143" s="77">
        <v>0</v>
      </c>
      <c r="S143" s="77">
        <v>3.4326139574041001E-2</v>
      </c>
      <c r="T143" s="77" t="s">
        <v>153</v>
      </c>
      <c r="U143" s="105">
        <v>-4.9616536214754303</v>
      </c>
      <c r="V143" s="105">
        <v>-5.1416276306918203</v>
      </c>
      <c r="W143" s="101">
        <v>0.179976169896749</v>
      </c>
    </row>
    <row r="144" spans="2:23" x14ac:dyDescent="0.25">
      <c r="B144" s="55" t="s">
        <v>114</v>
      </c>
      <c r="C144" s="76" t="s">
        <v>137</v>
      </c>
      <c r="D144" s="55" t="s">
        <v>62</v>
      </c>
      <c r="E144" s="55" t="s">
        <v>158</v>
      </c>
      <c r="F144" s="70">
        <v>117.32</v>
      </c>
      <c r="G144" s="77">
        <v>50150</v>
      </c>
      <c r="H144" s="77">
        <v>117.27</v>
      </c>
      <c r="I144" s="77">
        <v>1</v>
      </c>
      <c r="J144" s="77">
        <v>-35.638464486605599</v>
      </c>
      <c r="K144" s="77">
        <v>6.6299227880271001E-3</v>
      </c>
      <c r="L144" s="77">
        <v>-10.0641076921632</v>
      </c>
      <c r="M144" s="77">
        <v>5.2871429619797002E-4</v>
      </c>
      <c r="N144" s="77">
        <v>-25.574356794442402</v>
      </c>
      <c r="O144" s="77">
        <v>6.1012084918291298E-3</v>
      </c>
      <c r="P144" s="77">
        <v>-26.004689662393101</v>
      </c>
      <c r="Q144" s="77">
        <v>-26.004689662393101</v>
      </c>
      <c r="R144" s="77">
        <v>0</v>
      </c>
      <c r="S144" s="77">
        <v>3.5299930767631101E-3</v>
      </c>
      <c r="T144" s="77" t="s">
        <v>153</v>
      </c>
      <c r="U144" s="105">
        <v>-0.56307658967294905</v>
      </c>
      <c r="V144" s="105">
        <v>-0.58350106084133202</v>
      </c>
      <c r="W144" s="101">
        <v>2.0424716374643999E-2</v>
      </c>
    </row>
    <row r="145" spans="2:23" x14ac:dyDescent="0.25">
      <c r="B145" s="55" t="s">
        <v>114</v>
      </c>
      <c r="C145" s="76" t="s">
        <v>137</v>
      </c>
      <c r="D145" s="55" t="s">
        <v>62</v>
      </c>
      <c r="E145" s="55" t="s">
        <v>158</v>
      </c>
      <c r="F145" s="70">
        <v>117.32</v>
      </c>
      <c r="G145" s="77">
        <v>50250</v>
      </c>
      <c r="H145" s="77">
        <v>116.59</v>
      </c>
      <c r="I145" s="77">
        <v>1</v>
      </c>
      <c r="J145" s="77">
        <v>-58.897784587744901</v>
      </c>
      <c r="K145" s="77">
        <v>0.171262013578733</v>
      </c>
      <c r="L145" s="77">
        <v>-82.251051811626695</v>
      </c>
      <c r="M145" s="77">
        <v>0.33399967782575002</v>
      </c>
      <c r="N145" s="77">
        <v>23.353267223881801</v>
      </c>
      <c r="O145" s="77">
        <v>-0.16273766424701699</v>
      </c>
      <c r="P145" s="77">
        <v>23.586298476700001</v>
      </c>
      <c r="Q145" s="77">
        <v>23.586298476700001</v>
      </c>
      <c r="R145" s="77">
        <v>0</v>
      </c>
      <c r="S145" s="77">
        <v>2.7465196301824899E-2</v>
      </c>
      <c r="T145" s="77" t="s">
        <v>153</v>
      </c>
      <c r="U145" s="105">
        <v>-1.9850984485764001</v>
      </c>
      <c r="V145" s="105">
        <v>-2.0571039035588199</v>
      </c>
      <c r="W145" s="101">
        <v>7.2006319444871E-2</v>
      </c>
    </row>
    <row r="146" spans="2:23" x14ac:dyDescent="0.25">
      <c r="B146" s="55" t="s">
        <v>114</v>
      </c>
      <c r="C146" s="76" t="s">
        <v>137</v>
      </c>
      <c r="D146" s="55" t="s">
        <v>62</v>
      </c>
      <c r="E146" s="55" t="s">
        <v>158</v>
      </c>
      <c r="F146" s="70">
        <v>117.32</v>
      </c>
      <c r="G146" s="77">
        <v>50900</v>
      </c>
      <c r="H146" s="77">
        <v>117.71</v>
      </c>
      <c r="I146" s="77">
        <v>1</v>
      </c>
      <c r="J146" s="77">
        <v>16.911125346477402</v>
      </c>
      <c r="K146" s="77">
        <v>2.7311678326247799E-2</v>
      </c>
      <c r="L146" s="77">
        <v>28.823684925582</v>
      </c>
      <c r="M146" s="77">
        <v>7.93418596118209E-2</v>
      </c>
      <c r="N146" s="77">
        <v>-11.912559579104601</v>
      </c>
      <c r="O146" s="77">
        <v>-5.2030181285573102E-2</v>
      </c>
      <c r="P146" s="77">
        <v>-12.0313004720251</v>
      </c>
      <c r="Q146" s="77">
        <v>-12.031300472025</v>
      </c>
      <c r="R146" s="77">
        <v>0</v>
      </c>
      <c r="S146" s="77">
        <v>1.3823834245098299E-2</v>
      </c>
      <c r="T146" s="77" t="s">
        <v>154</v>
      </c>
      <c r="U146" s="105">
        <v>-1.4684285179233101</v>
      </c>
      <c r="V146" s="105">
        <v>-1.52169280998805</v>
      </c>
      <c r="W146" s="101">
        <v>5.3264931529905801E-2</v>
      </c>
    </row>
    <row r="147" spans="2:23" x14ac:dyDescent="0.25">
      <c r="B147" s="55" t="s">
        <v>114</v>
      </c>
      <c r="C147" s="76" t="s">
        <v>137</v>
      </c>
      <c r="D147" s="55" t="s">
        <v>62</v>
      </c>
      <c r="E147" s="55" t="s">
        <v>158</v>
      </c>
      <c r="F147" s="70">
        <v>117.32</v>
      </c>
      <c r="G147" s="77">
        <v>53050</v>
      </c>
      <c r="H147" s="77">
        <v>117.44</v>
      </c>
      <c r="I147" s="77">
        <v>1</v>
      </c>
      <c r="J147" s="77">
        <v>1.47126157350535</v>
      </c>
      <c r="K147" s="77">
        <v>4.3443735096705802E-4</v>
      </c>
      <c r="L147" s="77">
        <v>17.527449953697399</v>
      </c>
      <c r="M147" s="77">
        <v>6.1657348427188903E-2</v>
      </c>
      <c r="N147" s="77">
        <v>-16.056188380192001</v>
      </c>
      <c r="O147" s="77">
        <v>-6.1222911076221798E-2</v>
      </c>
      <c r="P147" s="77">
        <v>-16.224091076905001</v>
      </c>
      <c r="Q147" s="77">
        <v>-16.224091076904902</v>
      </c>
      <c r="R147" s="77">
        <v>0</v>
      </c>
      <c r="S147" s="77">
        <v>5.2828481046231598E-2</v>
      </c>
      <c r="T147" s="77" t="s">
        <v>153</v>
      </c>
      <c r="U147" s="105">
        <v>-5.2596026965037996</v>
      </c>
      <c r="V147" s="105">
        <v>-5.4503842093603199</v>
      </c>
      <c r="W147" s="101">
        <v>0.19078380328651001</v>
      </c>
    </row>
    <row r="148" spans="2:23" x14ac:dyDescent="0.25">
      <c r="B148" s="55" t="s">
        <v>114</v>
      </c>
      <c r="C148" s="76" t="s">
        <v>137</v>
      </c>
      <c r="D148" s="55" t="s">
        <v>62</v>
      </c>
      <c r="E148" s="55" t="s">
        <v>159</v>
      </c>
      <c r="F148" s="70">
        <v>116.59</v>
      </c>
      <c r="G148" s="77">
        <v>50300</v>
      </c>
      <c r="H148" s="77">
        <v>116.69</v>
      </c>
      <c r="I148" s="77">
        <v>1</v>
      </c>
      <c r="J148" s="77">
        <v>32.878970539358598</v>
      </c>
      <c r="K148" s="77">
        <v>1.5026271181819401E-2</v>
      </c>
      <c r="L148" s="77">
        <v>9.4512277764287305</v>
      </c>
      <c r="M148" s="77">
        <v>1.2416273200989399E-3</v>
      </c>
      <c r="N148" s="77">
        <v>23.427742762929899</v>
      </c>
      <c r="O148" s="77">
        <v>1.3784643861720401E-2</v>
      </c>
      <c r="P148" s="77">
        <v>23.586298476700101</v>
      </c>
      <c r="Q148" s="77">
        <v>23.586298476700001</v>
      </c>
      <c r="R148" s="77">
        <v>0</v>
      </c>
      <c r="S148" s="77">
        <v>7.7327573140645797E-3</v>
      </c>
      <c r="T148" s="77" t="s">
        <v>153</v>
      </c>
      <c r="U148" s="105">
        <v>-0.73493341626178399</v>
      </c>
      <c r="V148" s="105">
        <v>-0.76159164827927806</v>
      </c>
      <c r="W148" s="101">
        <v>2.6658552063252801E-2</v>
      </c>
    </row>
    <row r="149" spans="2:23" x14ac:dyDescent="0.25">
      <c r="B149" s="55" t="s">
        <v>114</v>
      </c>
      <c r="C149" s="76" t="s">
        <v>137</v>
      </c>
      <c r="D149" s="55" t="s">
        <v>62</v>
      </c>
      <c r="E149" s="55" t="s">
        <v>160</v>
      </c>
      <c r="F149" s="70">
        <v>116.69</v>
      </c>
      <c r="G149" s="77">
        <v>51150</v>
      </c>
      <c r="H149" s="77">
        <v>117.04</v>
      </c>
      <c r="I149" s="77">
        <v>1</v>
      </c>
      <c r="J149" s="77">
        <v>56.815297150785803</v>
      </c>
      <c r="K149" s="77">
        <v>9.2320170523497697E-2</v>
      </c>
      <c r="L149" s="77">
        <v>33.424630972848902</v>
      </c>
      <c r="M149" s="77">
        <v>3.1952090332194302E-2</v>
      </c>
      <c r="N149" s="77">
        <v>23.3906661779369</v>
      </c>
      <c r="O149" s="77">
        <v>6.0368080191303297E-2</v>
      </c>
      <c r="P149" s="77">
        <v>23.586298476700101</v>
      </c>
      <c r="Q149" s="77">
        <v>23.586298476700001</v>
      </c>
      <c r="R149" s="77">
        <v>0</v>
      </c>
      <c r="S149" s="77">
        <v>1.5910565408794802E-2</v>
      </c>
      <c r="T149" s="77" t="s">
        <v>153</v>
      </c>
      <c r="U149" s="105">
        <v>-1.1318174707214299</v>
      </c>
      <c r="V149" s="105">
        <v>-1.1728718738392201</v>
      </c>
      <c r="W149" s="101">
        <v>4.1054895996971402E-2</v>
      </c>
    </row>
    <row r="150" spans="2:23" x14ac:dyDescent="0.25">
      <c r="B150" s="55" t="s">
        <v>114</v>
      </c>
      <c r="C150" s="76" t="s">
        <v>137</v>
      </c>
      <c r="D150" s="55" t="s">
        <v>62</v>
      </c>
      <c r="E150" s="55" t="s">
        <v>161</v>
      </c>
      <c r="F150" s="70">
        <v>117.74</v>
      </c>
      <c r="G150" s="77">
        <v>50354</v>
      </c>
      <c r="H150" s="77">
        <v>117.74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154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114</v>
      </c>
      <c r="C151" s="76" t="s">
        <v>137</v>
      </c>
      <c r="D151" s="55" t="s">
        <v>62</v>
      </c>
      <c r="E151" s="55" t="s">
        <v>161</v>
      </c>
      <c r="F151" s="70">
        <v>117.74</v>
      </c>
      <c r="G151" s="77">
        <v>50900</v>
      </c>
      <c r="H151" s="77">
        <v>117.71</v>
      </c>
      <c r="I151" s="77">
        <v>1</v>
      </c>
      <c r="J151" s="77">
        <v>-8.6312832871688201</v>
      </c>
      <c r="K151" s="77">
        <v>5.8854250434854302E-4</v>
      </c>
      <c r="L151" s="77">
        <v>-32.174757310222297</v>
      </c>
      <c r="M151" s="77">
        <v>8.17819856297646E-3</v>
      </c>
      <c r="N151" s="77">
        <v>23.543474023053498</v>
      </c>
      <c r="O151" s="77">
        <v>-7.5896560586279204E-3</v>
      </c>
      <c r="P151" s="77">
        <v>23.851519046950301</v>
      </c>
      <c r="Q151" s="77">
        <v>23.851519046950301</v>
      </c>
      <c r="R151" s="77">
        <v>0</v>
      </c>
      <c r="S151" s="77">
        <v>4.4942701906915596E-3</v>
      </c>
      <c r="T151" s="77" t="s">
        <v>153</v>
      </c>
      <c r="U151" s="105">
        <v>-0.18718803881033999</v>
      </c>
      <c r="V151" s="105">
        <v>-0.193977908557844</v>
      </c>
      <c r="W151" s="101">
        <v>6.7899512633755798E-3</v>
      </c>
    </row>
    <row r="152" spans="2:23" x14ac:dyDescent="0.25">
      <c r="B152" s="55" t="s">
        <v>114</v>
      </c>
      <c r="C152" s="76" t="s">
        <v>137</v>
      </c>
      <c r="D152" s="55" t="s">
        <v>62</v>
      </c>
      <c r="E152" s="55" t="s">
        <v>161</v>
      </c>
      <c r="F152" s="70">
        <v>117.74</v>
      </c>
      <c r="G152" s="77">
        <v>53200</v>
      </c>
      <c r="H152" s="77">
        <v>117.42</v>
      </c>
      <c r="I152" s="77">
        <v>1</v>
      </c>
      <c r="J152" s="77">
        <v>-30.941731971357399</v>
      </c>
      <c r="K152" s="77">
        <v>4.6241974547807603E-2</v>
      </c>
      <c r="L152" s="77">
        <v>-7.3802471924333997</v>
      </c>
      <c r="M152" s="77">
        <v>2.63080674841464E-3</v>
      </c>
      <c r="N152" s="77">
        <v>-23.561484778924001</v>
      </c>
      <c r="O152" s="77">
        <v>4.3611167799392898E-2</v>
      </c>
      <c r="P152" s="77">
        <v>-23.851519046950301</v>
      </c>
      <c r="Q152" s="77">
        <v>-23.851519046950301</v>
      </c>
      <c r="R152" s="77">
        <v>0</v>
      </c>
      <c r="S152" s="77">
        <v>2.74776266089117E-2</v>
      </c>
      <c r="T152" s="77" t="s">
        <v>153</v>
      </c>
      <c r="U152" s="105">
        <v>-2.41187401940289</v>
      </c>
      <c r="V152" s="105">
        <v>-2.4993599001419202</v>
      </c>
      <c r="W152" s="101">
        <v>8.7486931051936404E-2</v>
      </c>
    </row>
    <row r="153" spans="2:23" x14ac:dyDescent="0.25">
      <c r="B153" s="55" t="s">
        <v>114</v>
      </c>
      <c r="C153" s="76" t="s">
        <v>137</v>
      </c>
      <c r="D153" s="55" t="s">
        <v>62</v>
      </c>
      <c r="E153" s="55" t="s">
        <v>162</v>
      </c>
      <c r="F153" s="70">
        <v>117.74</v>
      </c>
      <c r="G153" s="77">
        <v>50404</v>
      </c>
      <c r="H153" s="77">
        <v>117.74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114</v>
      </c>
      <c r="C154" s="76" t="s">
        <v>137</v>
      </c>
      <c r="D154" s="55" t="s">
        <v>62</v>
      </c>
      <c r="E154" s="55" t="s">
        <v>163</v>
      </c>
      <c r="F154" s="70">
        <v>117.85</v>
      </c>
      <c r="G154" s="77">
        <v>50499</v>
      </c>
      <c r="H154" s="77">
        <v>117.85</v>
      </c>
      <c r="I154" s="77">
        <v>1</v>
      </c>
      <c r="J154" s="77">
        <v>-4.4101399999999999E-13</v>
      </c>
      <c r="K154" s="77">
        <v>0</v>
      </c>
      <c r="L154" s="77">
        <v>-2.7458999999999999E-13</v>
      </c>
      <c r="M154" s="77">
        <v>0</v>
      </c>
      <c r="N154" s="77">
        <v>-1.66424E-13</v>
      </c>
      <c r="O154" s="77">
        <v>0</v>
      </c>
      <c r="P154" s="77">
        <v>-6.8764000000000001E-14</v>
      </c>
      <c r="Q154" s="77">
        <v>-6.8764999999999998E-14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114</v>
      </c>
      <c r="C155" s="76" t="s">
        <v>137</v>
      </c>
      <c r="D155" s="55" t="s">
        <v>62</v>
      </c>
      <c r="E155" s="55" t="s">
        <v>163</v>
      </c>
      <c r="F155" s="70">
        <v>117.85</v>
      </c>
      <c r="G155" s="77">
        <v>50554</v>
      </c>
      <c r="H155" s="77">
        <v>117.85</v>
      </c>
      <c r="I155" s="77">
        <v>1</v>
      </c>
      <c r="J155" s="77">
        <v>-5.5126999999999998E-14</v>
      </c>
      <c r="K155" s="77">
        <v>0</v>
      </c>
      <c r="L155" s="77">
        <v>-3.4323999999999998E-14</v>
      </c>
      <c r="M155" s="77">
        <v>0</v>
      </c>
      <c r="N155" s="77">
        <v>-2.0803E-14</v>
      </c>
      <c r="O155" s="77">
        <v>0</v>
      </c>
      <c r="P155" s="77">
        <v>-8.5960000000000001E-15</v>
      </c>
      <c r="Q155" s="77">
        <v>-8.5940000000000004E-15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114</v>
      </c>
      <c r="C156" s="76" t="s">
        <v>137</v>
      </c>
      <c r="D156" s="55" t="s">
        <v>62</v>
      </c>
      <c r="E156" s="55" t="s">
        <v>164</v>
      </c>
      <c r="F156" s="70">
        <v>117.85</v>
      </c>
      <c r="G156" s="77">
        <v>50604</v>
      </c>
      <c r="H156" s="77">
        <v>117.85</v>
      </c>
      <c r="I156" s="77">
        <v>1</v>
      </c>
      <c r="J156" s="77">
        <v>-5.5126999999999998E-14</v>
      </c>
      <c r="K156" s="77">
        <v>0</v>
      </c>
      <c r="L156" s="77">
        <v>-3.4323999999999998E-14</v>
      </c>
      <c r="M156" s="77">
        <v>0</v>
      </c>
      <c r="N156" s="77">
        <v>-2.0803E-14</v>
      </c>
      <c r="O156" s="77">
        <v>0</v>
      </c>
      <c r="P156" s="77">
        <v>-8.5960000000000001E-15</v>
      </c>
      <c r="Q156" s="77">
        <v>-8.5940000000000004E-15</v>
      </c>
      <c r="R156" s="77">
        <v>0</v>
      </c>
      <c r="S156" s="77">
        <v>0</v>
      </c>
      <c r="T156" s="77" t="s">
        <v>154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114</v>
      </c>
      <c r="C157" s="76" t="s">
        <v>137</v>
      </c>
      <c r="D157" s="55" t="s">
        <v>62</v>
      </c>
      <c r="E157" s="55" t="s">
        <v>165</v>
      </c>
      <c r="F157" s="70">
        <v>116.65</v>
      </c>
      <c r="G157" s="77">
        <v>50750</v>
      </c>
      <c r="H157" s="77">
        <v>116.59</v>
      </c>
      <c r="I157" s="77">
        <v>1</v>
      </c>
      <c r="J157" s="77">
        <v>-7.0904788623739003</v>
      </c>
      <c r="K157" s="77">
        <v>1.2015698828967301E-3</v>
      </c>
      <c r="L157" s="77">
        <v>13.820977899570201</v>
      </c>
      <c r="M157" s="77">
        <v>4.5653643793997396E-3</v>
      </c>
      <c r="N157" s="77">
        <v>-20.911456761944098</v>
      </c>
      <c r="O157" s="77">
        <v>-3.36379449650301E-3</v>
      </c>
      <c r="P157" s="77">
        <v>-21.339451544158099</v>
      </c>
      <c r="Q157" s="77">
        <v>-21.339451544157999</v>
      </c>
      <c r="R157" s="77">
        <v>0</v>
      </c>
      <c r="S157" s="77">
        <v>1.08833953937107E-2</v>
      </c>
      <c r="T157" s="77" t="s">
        <v>153</v>
      </c>
      <c r="U157" s="105">
        <v>-1.64697311989887</v>
      </c>
      <c r="V157" s="105">
        <v>-1.70671375841843</v>
      </c>
      <c r="W157" s="101">
        <v>5.9741355736589098E-2</v>
      </c>
    </row>
    <row r="158" spans="2:23" x14ac:dyDescent="0.25">
      <c r="B158" s="55" t="s">
        <v>114</v>
      </c>
      <c r="C158" s="76" t="s">
        <v>137</v>
      </c>
      <c r="D158" s="55" t="s">
        <v>62</v>
      </c>
      <c r="E158" s="55" t="s">
        <v>165</v>
      </c>
      <c r="F158" s="70">
        <v>116.65</v>
      </c>
      <c r="G158" s="77">
        <v>50800</v>
      </c>
      <c r="H158" s="77">
        <v>116.84</v>
      </c>
      <c r="I158" s="77">
        <v>1</v>
      </c>
      <c r="J158" s="77">
        <v>39.112174525512899</v>
      </c>
      <c r="K158" s="77">
        <v>2.86065530673352E-2</v>
      </c>
      <c r="L158" s="77">
        <v>18.210238929253201</v>
      </c>
      <c r="M158" s="77">
        <v>6.2011593947911602E-3</v>
      </c>
      <c r="N158" s="77">
        <v>20.901935596259701</v>
      </c>
      <c r="O158" s="77">
        <v>2.2405393672544099E-2</v>
      </c>
      <c r="P158" s="77">
        <v>21.339451544157999</v>
      </c>
      <c r="Q158" s="77">
        <v>21.339451544157999</v>
      </c>
      <c r="R158" s="77">
        <v>0</v>
      </c>
      <c r="S158" s="77">
        <v>8.5154599942422592E-3</v>
      </c>
      <c r="T158" s="77" t="s">
        <v>153</v>
      </c>
      <c r="U158" s="105">
        <v>-1.3556500789881401</v>
      </c>
      <c r="V158" s="105">
        <v>-1.40482355993287</v>
      </c>
      <c r="W158" s="101">
        <v>4.9174071297616799E-2</v>
      </c>
    </row>
    <row r="159" spans="2:23" x14ac:dyDescent="0.25">
      <c r="B159" s="55" t="s">
        <v>114</v>
      </c>
      <c r="C159" s="76" t="s">
        <v>137</v>
      </c>
      <c r="D159" s="55" t="s">
        <v>62</v>
      </c>
      <c r="E159" s="55" t="s">
        <v>166</v>
      </c>
      <c r="F159" s="70">
        <v>116.57</v>
      </c>
      <c r="G159" s="77">
        <v>50750</v>
      </c>
      <c r="H159" s="77">
        <v>116.59</v>
      </c>
      <c r="I159" s="77">
        <v>1</v>
      </c>
      <c r="J159" s="77">
        <v>5.7676061549503004</v>
      </c>
      <c r="K159" s="77">
        <v>2.52816133765517E-4</v>
      </c>
      <c r="L159" s="77">
        <v>-15.1414240518329</v>
      </c>
      <c r="M159" s="77">
        <v>1.7423966896124099E-3</v>
      </c>
      <c r="N159" s="77">
        <v>20.9090302067832</v>
      </c>
      <c r="O159" s="77">
        <v>-1.4895805558469001E-3</v>
      </c>
      <c r="P159" s="77">
        <v>21.339451544158099</v>
      </c>
      <c r="Q159" s="77">
        <v>21.339451544157999</v>
      </c>
      <c r="R159" s="77">
        <v>0</v>
      </c>
      <c r="S159" s="77">
        <v>3.46082866076157E-3</v>
      </c>
      <c r="T159" s="77" t="s">
        <v>153</v>
      </c>
      <c r="U159" s="105">
        <v>-0.59183590533650798</v>
      </c>
      <c r="V159" s="105">
        <v>-0.61330356285709597</v>
      </c>
      <c r="W159" s="101">
        <v>2.14679152508363E-2</v>
      </c>
    </row>
    <row r="160" spans="2:23" x14ac:dyDescent="0.25">
      <c r="B160" s="55" t="s">
        <v>114</v>
      </c>
      <c r="C160" s="76" t="s">
        <v>137</v>
      </c>
      <c r="D160" s="55" t="s">
        <v>62</v>
      </c>
      <c r="E160" s="55" t="s">
        <v>166</v>
      </c>
      <c r="F160" s="70">
        <v>116.57</v>
      </c>
      <c r="G160" s="77">
        <v>50950</v>
      </c>
      <c r="H160" s="77">
        <v>116.6</v>
      </c>
      <c r="I160" s="77">
        <v>1</v>
      </c>
      <c r="J160" s="77">
        <v>19.180148569045599</v>
      </c>
      <c r="K160" s="77">
        <v>3.2373272723498301E-3</v>
      </c>
      <c r="L160" s="77">
        <v>40.082983680228899</v>
      </c>
      <c r="M160" s="77">
        <v>1.41384811102436E-2</v>
      </c>
      <c r="N160" s="77">
        <v>-20.9028351111833</v>
      </c>
      <c r="O160" s="77">
        <v>-1.09011538378938E-2</v>
      </c>
      <c r="P160" s="77">
        <v>-21.339451544157999</v>
      </c>
      <c r="Q160" s="77">
        <v>-21.339451544157999</v>
      </c>
      <c r="R160" s="77">
        <v>0</v>
      </c>
      <c r="S160" s="77">
        <v>4.0072752914081201E-3</v>
      </c>
      <c r="T160" s="77" t="s">
        <v>153</v>
      </c>
      <c r="U160" s="105">
        <v>-0.64382596685532101</v>
      </c>
      <c r="V160" s="105">
        <v>-0.66717945932626699</v>
      </c>
      <c r="W160" s="101">
        <v>2.33537728416107E-2</v>
      </c>
    </row>
    <row r="161" spans="2:23" x14ac:dyDescent="0.25">
      <c r="B161" s="55" t="s">
        <v>114</v>
      </c>
      <c r="C161" s="76" t="s">
        <v>137</v>
      </c>
      <c r="D161" s="55" t="s">
        <v>62</v>
      </c>
      <c r="E161" s="55" t="s">
        <v>167</v>
      </c>
      <c r="F161" s="70">
        <v>116.84</v>
      </c>
      <c r="G161" s="77">
        <v>51300</v>
      </c>
      <c r="H161" s="77">
        <v>116.92</v>
      </c>
      <c r="I161" s="77">
        <v>1</v>
      </c>
      <c r="J161" s="77">
        <v>22.406141410703398</v>
      </c>
      <c r="K161" s="77">
        <v>7.6861584973506904E-3</v>
      </c>
      <c r="L161" s="77">
        <v>27.142685458162301</v>
      </c>
      <c r="M161" s="77">
        <v>1.1279265474114101E-2</v>
      </c>
      <c r="N161" s="77">
        <v>-4.7365440474589002</v>
      </c>
      <c r="O161" s="77">
        <v>-3.5931069767634002E-3</v>
      </c>
      <c r="P161" s="77">
        <v>-4.6652381182349298</v>
      </c>
      <c r="Q161" s="77">
        <v>-4.6652381182349201</v>
      </c>
      <c r="R161" s="77">
        <v>0</v>
      </c>
      <c r="S161" s="77">
        <v>3.3321367897443002E-4</v>
      </c>
      <c r="T161" s="77" t="s">
        <v>153</v>
      </c>
      <c r="U161" s="105">
        <v>-4.10388196474024E-2</v>
      </c>
      <c r="V161" s="105">
        <v>-4.2527420317445802E-2</v>
      </c>
      <c r="W161" s="101">
        <v>1.48861854145848E-3</v>
      </c>
    </row>
    <row r="162" spans="2:23" x14ac:dyDescent="0.25">
      <c r="B162" s="55" t="s">
        <v>114</v>
      </c>
      <c r="C162" s="76" t="s">
        <v>137</v>
      </c>
      <c r="D162" s="55" t="s">
        <v>62</v>
      </c>
      <c r="E162" s="55" t="s">
        <v>168</v>
      </c>
      <c r="F162" s="70">
        <v>117.71</v>
      </c>
      <c r="G162" s="77">
        <v>54750</v>
      </c>
      <c r="H162" s="77">
        <v>117.79</v>
      </c>
      <c r="I162" s="77">
        <v>1</v>
      </c>
      <c r="J162" s="77">
        <v>1.6193050720888</v>
      </c>
      <c r="K162" s="77">
        <v>2.7870820833398902E-4</v>
      </c>
      <c r="L162" s="77">
        <v>17.089615297679</v>
      </c>
      <c r="M162" s="77">
        <v>3.1042520744199002E-2</v>
      </c>
      <c r="N162" s="77">
        <v>-15.4703102255902</v>
      </c>
      <c r="O162" s="77">
        <v>-3.07638125358651E-2</v>
      </c>
      <c r="P162" s="77">
        <v>-15.640740351276801</v>
      </c>
      <c r="Q162" s="77">
        <v>-15.640740351276801</v>
      </c>
      <c r="R162" s="77">
        <v>0</v>
      </c>
      <c r="S162" s="77">
        <v>2.6002015926055701E-2</v>
      </c>
      <c r="T162" s="77" t="s">
        <v>154</v>
      </c>
      <c r="U162" s="105">
        <v>-2.3848141080506902</v>
      </c>
      <c r="V162" s="105">
        <v>-2.47131844491209</v>
      </c>
      <c r="W162" s="101">
        <v>8.6505375390365305E-2</v>
      </c>
    </row>
    <row r="163" spans="2:23" x14ac:dyDescent="0.25">
      <c r="B163" s="55" t="s">
        <v>114</v>
      </c>
      <c r="C163" s="76" t="s">
        <v>137</v>
      </c>
      <c r="D163" s="55" t="s">
        <v>62</v>
      </c>
      <c r="E163" s="55" t="s">
        <v>169</v>
      </c>
      <c r="F163" s="70">
        <v>116.6</v>
      </c>
      <c r="G163" s="77">
        <v>53150</v>
      </c>
      <c r="H163" s="77">
        <v>117.13</v>
      </c>
      <c r="I163" s="77">
        <v>1</v>
      </c>
      <c r="J163" s="77">
        <v>47.097217515727401</v>
      </c>
      <c r="K163" s="77">
        <v>9.7598507499844403E-2</v>
      </c>
      <c r="L163" s="77">
        <v>46.853198304607602</v>
      </c>
      <c r="M163" s="77">
        <v>9.6589776420318907E-2</v>
      </c>
      <c r="N163" s="77">
        <v>0.244019211119756</v>
      </c>
      <c r="O163" s="77">
        <v>1.0087310795254499E-3</v>
      </c>
      <c r="P163" s="77">
        <v>0.66622689501885901</v>
      </c>
      <c r="Q163" s="77">
        <v>0.66622689501885901</v>
      </c>
      <c r="R163" s="77">
        <v>0</v>
      </c>
      <c r="S163" s="77">
        <v>1.9529764128445E-5</v>
      </c>
      <c r="T163" s="77" t="s">
        <v>153</v>
      </c>
      <c r="U163" s="105">
        <v>-1.14448242847287E-2</v>
      </c>
      <c r="V163" s="105">
        <v>-1.1859962274689301E-2</v>
      </c>
      <c r="W163" s="101">
        <v>4.1514297390519398E-4</v>
      </c>
    </row>
    <row r="164" spans="2:23" x14ac:dyDescent="0.25">
      <c r="B164" s="55" t="s">
        <v>114</v>
      </c>
      <c r="C164" s="76" t="s">
        <v>137</v>
      </c>
      <c r="D164" s="55" t="s">
        <v>62</v>
      </c>
      <c r="E164" s="55" t="s">
        <v>169</v>
      </c>
      <c r="F164" s="70">
        <v>116.6</v>
      </c>
      <c r="G164" s="77">
        <v>54500</v>
      </c>
      <c r="H164" s="77">
        <v>116.04</v>
      </c>
      <c r="I164" s="77">
        <v>1</v>
      </c>
      <c r="J164" s="77">
        <v>-31.1096807622827</v>
      </c>
      <c r="K164" s="77">
        <v>5.3587763569951201E-2</v>
      </c>
      <c r="L164" s="77">
        <v>-9.9437161710786892</v>
      </c>
      <c r="M164" s="77">
        <v>5.4748466927811096E-3</v>
      </c>
      <c r="N164" s="77">
        <v>-21.165964591203998</v>
      </c>
      <c r="O164" s="77">
        <v>4.8112916877170099E-2</v>
      </c>
      <c r="P164" s="77">
        <v>-22.005678439176901</v>
      </c>
      <c r="Q164" s="77">
        <v>-22.005678439176901</v>
      </c>
      <c r="R164" s="77">
        <v>0</v>
      </c>
      <c r="S164" s="77">
        <v>2.68129160531854E-2</v>
      </c>
      <c r="T164" s="77" t="s">
        <v>153</v>
      </c>
      <c r="U164" s="105">
        <v>-6.2564456799215398</v>
      </c>
      <c r="V164" s="105">
        <v>-6.4833856677486601</v>
      </c>
      <c r="W164" s="101">
        <v>0.22694271235816399</v>
      </c>
    </row>
    <row r="165" spans="2:23" x14ac:dyDescent="0.25">
      <c r="B165" s="55" t="s">
        <v>114</v>
      </c>
      <c r="C165" s="76" t="s">
        <v>137</v>
      </c>
      <c r="D165" s="55" t="s">
        <v>62</v>
      </c>
      <c r="E165" s="55" t="s">
        <v>170</v>
      </c>
      <c r="F165" s="70">
        <v>117.92</v>
      </c>
      <c r="G165" s="77">
        <v>51250</v>
      </c>
      <c r="H165" s="77">
        <v>117.92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154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114</v>
      </c>
      <c r="C166" s="76" t="s">
        <v>137</v>
      </c>
      <c r="D166" s="55" t="s">
        <v>62</v>
      </c>
      <c r="E166" s="55" t="s">
        <v>171</v>
      </c>
      <c r="F166" s="70">
        <v>116.92</v>
      </c>
      <c r="G166" s="77">
        <v>53200</v>
      </c>
      <c r="H166" s="77">
        <v>117.42</v>
      </c>
      <c r="I166" s="77">
        <v>1</v>
      </c>
      <c r="J166" s="77">
        <v>40.460561435889801</v>
      </c>
      <c r="K166" s="77">
        <v>8.3473538046760901E-2</v>
      </c>
      <c r="L166" s="77">
        <v>45.184993143588201</v>
      </c>
      <c r="M166" s="77">
        <v>0.104105447038638</v>
      </c>
      <c r="N166" s="77">
        <v>-4.7244317076984501</v>
      </c>
      <c r="O166" s="77">
        <v>-2.0631908991877099E-2</v>
      </c>
      <c r="P166" s="77">
        <v>-4.6652381182349103</v>
      </c>
      <c r="Q166" s="77">
        <v>-4.6652381182348996</v>
      </c>
      <c r="R166" s="77">
        <v>0</v>
      </c>
      <c r="S166" s="77">
        <v>1.10976913722443E-3</v>
      </c>
      <c r="T166" s="77" t="s">
        <v>154</v>
      </c>
      <c r="U166" s="105">
        <v>-5.5224922729016301E-2</v>
      </c>
      <c r="V166" s="105">
        <v>-5.7228095765761003E-2</v>
      </c>
      <c r="W166" s="101">
        <v>2.0031970858652398E-3</v>
      </c>
    </row>
    <row r="167" spans="2:23" x14ac:dyDescent="0.25">
      <c r="B167" s="55" t="s">
        <v>114</v>
      </c>
      <c r="C167" s="76" t="s">
        <v>137</v>
      </c>
      <c r="D167" s="55" t="s">
        <v>62</v>
      </c>
      <c r="E167" s="55" t="s">
        <v>172</v>
      </c>
      <c r="F167" s="70">
        <v>117.61</v>
      </c>
      <c r="G167" s="77">
        <v>53100</v>
      </c>
      <c r="H167" s="77">
        <v>117.61</v>
      </c>
      <c r="I167" s="77">
        <v>1</v>
      </c>
      <c r="J167" s="77">
        <v>-1.4885810000000001E-12</v>
      </c>
      <c r="K167" s="77">
        <v>0</v>
      </c>
      <c r="L167" s="77">
        <v>-9.4767699999999994E-13</v>
      </c>
      <c r="M167" s="77">
        <v>0</v>
      </c>
      <c r="N167" s="77">
        <v>-5.4090400000000003E-13</v>
      </c>
      <c r="O167" s="77">
        <v>0</v>
      </c>
      <c r="P167" s="77">
        <v>-1.48854E-13</v>
      </c>
      <c r="Q167" s="77">
        <v>-1.48854E-13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114</v>
      </c>
      <c r="C168" s="76" t="s">
        <v>137</v>
      </c>
      <c r="D168" s="55" t="s">
        <v>62</v>
      </c>
      <c r="E168" s="55" t="s">
        <v>173</v>
      </c>
      <c r="F168" s="70">
        <v>117.61</v>
      </c>
      <c r="G168" s="77">
        <v>52000</v>
      </c>
      <c r="H168" s="77">
        <v>117.61</v>
      </c>
      <c r="I168" s="77">
        <v>1</v>
      </c>
      <c r="J168" s="77">
        <v>-1.4885810000000001E-12</v>
      </c>
      <c r="K168" s="77">
        <v>0</v>
      </c>
      <c r="L168" s="77">
        <v>-9.4767699999999994E-13</v>
      </c>
      <c r="M168" s="77">
        <v>0</v>
      </c>
      <c r="N168" s="77">
        <v>-5.4090400000000003E-13</v>
      </c>
      <c r="O168" s="77">
        <v>0</v>
      </c>
      <c r="P168" s="77">
        <v>-1.48854E-13</v>
      </c>
      <c r="Q168" s="77">
        <v>-1.48854E-13</v>
      </c>
      <c r="R168" s="77">
        <v>0</v>
      </c>
      <c r="S168" s="77">
        <v>0</v>
      </c>
      <c r="T168" s="77" t="s">
        <v>154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114</v>
      </c>
      <c r="C169" s="76" t="s">
        <v>137</v>
      </c>
      <c r="D169" s="55" t="s">
        <v>62</v>
      </c>
      <c r="E169" s="55" t="s">
        <v>173</v>
      </c>
      <c r="F169" s="70">
        <v>117.61</v>
      </c>
      <c r="G169" s="77">
        <v>53050</v>
      </c>
      <c r="H169" s="77">
        <v>117.44</v>
      </c>
      <c r="I169" s="77">
        <v>1</v>
      </c>
      <c r="J169" s="77">
        <v>-73.924132969458995</v>
      </c>
      <c r="K169" s="77">
        <v>5.1368907891690803E-2</v>
      </c>
      <c r="L169" s="77">
        <v>-70.756910405149796</v>
      </c>
      <c r="M169" s="77">
        <v>4.7061479478774502E-2</v>
      </c>
      <c r="N169" s="77">
        <v>-3.16722256430918</v>
      </c>
      <c r="O169" s="77">
        <v>4.3074284129162501E-3</v>
      </c>
      <c r="P169" s="77">
        <v>-3.1211760557061998</v>
      </c>
      <c r="Q169" s="77">
        <v>-3.1211760557061998</v>
      </c>
      <c r="R169" s="77">
        <v>0</v>
      </c>
      <c r="S169" s="77">
        <v>9.1572355724709004E-5</v>
      </c>
      <c r="T169" s="77" t="s">
        <v>153</v>
      </c>
      <c r="U169" s="105">
        <v>-3.2197311704583398E-2</v>
      </c>
      <c r="V169" s="105">
        <v>-3.3365204450740198E-2</v>
      </c>
      <c r="W169" s="101">
        <v>1.16790676730866E-3</v>
      </c>
    </row>
    <row r="170" spans="2:23" x14ac:dyDescent="0.25">
      <c r="B170" s="55" t="s">
        <v>114</v>
      </c>
      <c r="C170" s="76" t="s">
        <v>137</v>
      </c>
      <c r="D170" s="55" t="s">
        <v>62</v>
      </c>
      <c r="E170" s="55" t="s">
        <v>173</v>
      </c>
      <c r="F170" s="70">
        <v>117.61</v>
      </c>
      <c r="G170" s="77">
        <v>53050</v>
      </c>
      <c r="H170" s="77">
        <v>117.44</v>
      </c>
      <c r="I170" s="77">
        <v>2</v>
      </c>
      <c r="J170" s="77">
        <v>-65.638415788995403</v>
      </c>
      <c r="K170" s="77">
        <v>3.6621413831956801E-2</v>
      </c>
      <c r="L170" s="77">
        <v>-62.826188398268599</v>
      </c>
      <c r="M170" s="77">
        <v>3.3550604563565303E-2</v>
      </c>
      <c r="N170" s="77">
        <v>-2.8122273907267799</v>
      </c>
      <c r="O170" s="77">
        <v>3.0708092683915298E-3</v>
      </c>
      <c r="P170" s="77">
        <v>-2.7713419618968702</v>
      </c>
      <c r="Q170" s="77">
        <v>-2.77134196189686</v>
      </c>
      <c r="R170" s="77">
        <v>0</v>
      </c>
      <c r="S170" s="77">
        <v>6.5282858293048005E-5</v>
      </c>
      <c r="T170" s="77" t="s">
        <v>153</v>
      </c>
      <c r="U170" s="105">
        <v>-0.117181797155843</v>
      </c>
      <c r="V170" s="105">
        <v>-0.121432331241905</v>
      </c>
      <c r="W170" s="101">
        <v>4.2505851159063803E-3</v>
      </c>
    </row>
    <row r="171" spans="2:23" x14ac:dyDescent="0.25">
      <c r="B171" s="55" t="s">
        <v>114</v>
      </c>
      <c r="C171" s="76" t="s">
        <v>137</v>
      </c>
      <c r="D171" s="55" t="s">
        <v>62</v>
      </c>
      <c r="E171" s="55" t="s">
        <v>173</v>
      </c>
      <c r="F171" s="70">
        <v>117.61</v>
      </c>
      <c r="G171" s="77">
        <v>53100</v>
      </c>
      <c r="H171" s="77">
        <v>117.61</v>
      </c>
      <c r="I171" s="77">
        <v>2</v>
      </c>
      <c r="J171" s="77">
        <v>-1.4885810000000001E-12</v>
      </c>
      <c r="K171" s="77">
        <v>0</v>
      </c>
      <c r="L171" s="77">
        <v>-9.4767699999999994E-13</v>
      </c>
      <c r="M171" s="77">
        <v>0</v>
      </c>
      <c r="N171" s="77">
        <v>-5.4090400000000003E-13</v>
      </c>
      <c r="O171" s="77">
        <v>0</v>
      </c>
      <c r="P171" s="77">
        <v>-1.48854E-13</v>
      </c>
      <c r="Q171" s="77">
        <v>-1.48854E-13</v>
      </c>
      <c r="R171" s="77">
        <v>0</v>
      </c>
      <c r="S171" s="77">
        <v>0</v>
      </c>
      <c r="T171" s="77" t="s">
        <v>154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114</v>
      </c>
      <c r="C172" s="76" t="s">
        <v>137</v>
      </c>
      <c r="D172" s="55" t="s">
        <v>62</v>
      </c>
      <c r="E172" s="55" t="s">
        <v>174</v>
      </c>
      <c r="F172" s="70">
        <v>117.77</v>
      </c>
      <c r="G172" s="77">
        <v>53000</v>
      </c>
      <c r="H172" s="77">
        <v>117.61</v>
      </c>
      <c r="I172" s="77">
        <v>1</v>
      </c>
      <c r="J172" s="77">
        <v>-1.16809622197305</v>
      </c>
      <c r="K172" s="77">
        <v>0</v>
      </c>
      <c r="L172" s="77">
        <v>-3.7100854932028202</v>
      </c>
      <c r="M172" s="77">
        <v>0</v>
      </c>
      <c r="N172" s="77">
        <v>2.5419892712297698</v>
      </c>
      <c r="O172" s="77">
        <v>0</v>
      </c>
      <c r="P172" s="77">
        <v>2.6091423066953299</v>
      </c>
      <c r="Q172" s="77">
        <v>2.6091423066953299</v>
      </c>
      <c r="R172" s="77">
        <v>0</v>
      </c>
      <c r="S172" s="77">
        <v>0</v>
      </c>
      <c r="T172" s="77" t="s">
        <v>153</v>
      </c>
      <c r="U172" s="105">
        <v>0.40671828339675398</v>
      </c>
      <c r="V172" s="105">
        <v>-0.421471171379038</v>
      </c>
      <c r="W172" s="101">
        <v>0.82819939761531103</v>
      </c>
    </row>
    <row r="173" spans="2:23" x14ac:dyDescent="0.25">
      <c r="B173" s="55" t="s">
        <v>114</v>
      </c>
      <c r="C173" s="76" t="s">
        <v>137</v>
      </c>
      <c r="D173" s="55" t="s">
        <v>62</v>
      </c>
      <c r="E173" s="55" t="s">
        <v>174</v>
      </c>
      <c r="F173" s="70">
        <v>117.77</v>
      </c>
      <c r="G173" s="77">
        <v>53000</v>
      </c>
      <c r="H173" s="77">
        <v>117.61</v>
      </c>
      <c r="I173" s="77">
        <v>2</v>
      </c>
      <c r="J173" s="77">
        <v>-1.03181832940952</v>
      </c>
      <c r="K173" s="77">
        <v>0</v>
      </c>
      <c r="L173" s="77">
        <v>-3.2772421856624701</v>
      </c>
      <c r="M173" s="77">
        <v>0</v>
      </c>
      <c r="N173" s="77">
        <v>2.24542385625295</v>
      </c>
      <c r="O173" s="77">
        <v>0</v>
      </c>
      <c r="P173" s="77">
        <v>2.3047423709142101</v>
      </c>
      <c r="Q173" s="77">
        <v>2.3047423709142101</v>
      </c>
      <c r="R173" s="77">
        <v>0</v>
      </c>
      <c r="S173" s="77">
        <v>0</v>
      </c>
      <c r="T173" s="77" t="s">
        <v>153</v>
      </c>
      <c r="U173" s="105">
        <v>0.35926781700046401</v>
      </c>
      <c r="V173" s="105">
        <v>-0.37229953471814797</v>
      </c>
      <c r="W173" s="101">
        <v>0.731576134560186</v>
      </c>
    </row>
    <row r="174" spans="2:23" x14ac:dyDescent="0.25">
      <c r="B174" s="55" t="s">
        <v>114</v>
      </c>
      <c r="C174" s="76" t="s">
        <v>137</v>
      </c>
      <c r="D174" s="55" t="s">
        <v>62</v>
      </c>
      <c r="E174" s="55" t="s">
        <v>174</v>
      </c>
      <c r="F174" s="70">
        <v>117.77</v>
      </c>
      <c r="G174" s="77">
        <v>53000</v>
      </c>
      <c r="H174" s="77">
        <v>117.61</v>
      </c>
      <c r="I174" s="77">
        <v>3</v>
      </c>
      <c r="J174" s="77">
        <v>-1.03181832940952</v>
      </c>
      <c r="K174" s="77">
        <v>0</v>
      </c>
      <c r="L174" s="77">
        <v>-3.2772421856624701</v>
      </c>
      <c r="M174" s="77">
        <v>0</v>
      </c>
      <c r="N174" s="77">
        <v>2.24542385625295</v>
      </c>
      <c r="O174" s="77">
        <v>0</v>
      </c>
      <c r="P174" s="77">
        <v>2.3047423709142101</v>
      </c>
      <c r="Q174" s="77">
        <v>2.3047423709142101</v>
      </c>
      <c r="R174" s="77">
        <v>0</v>
      </c>
      <c r="S174" s="77">
        <v>0</v>
      </c>
      <c r="T174" s="77" t="s">
        <v>153</v>
      </c>
      <c r="U174" s="105">
        <v>0.35926781700046401</v>
      </c>
      <c r="V174" s="105">
        <v>-0.37229953471814797</v>
      </c>
      <c r="W174" s="101">
        <v>0.731576134560186</v>
      </c>
    </row>
    <row r="175" spans="2:23" x14ac:dyDescent="0.25">
      <c r="B175" s="55" t="s">
        <v>114</v>
      </c>
      <c r="C175" s="76" t="s">
        <v>137</v>
      </c>
      <c r="D175" s="55" t="s">
        <v>62</v>
      </c>
      <c r="E175" s="55" t="s">
        <v>174</v>
      </c>
      <c r="F175" s="70">
        <v>117.77</v>
      </c>
      <c r="G175" s="77">
        <v>53000</v>
      </c>
      <c r="H175" s="77">
        <v>117.61</v>
      </c>
      <c r="I175" s="77">
        <v>4</v>
      </c>
      <c r="J175" s="77">
        <v>-1.1324835322787099</v>
      </c>
      <c r="K175" s="77">
        <v>0</v>
      </c>
      <c r="L175" s="77">
        <v>-3.59697313060515</v>
      </c>
      <c r="M175" s="77">
        <v>0</v>
      </c>
      <c r="N175" s="77">
        <v>2.4644895983264399</v>
      </c>
      <c r="O175" s="77">
        <v>0</v>
      </c>
      <c r="P175" s="77">
        <v>2.5295952851497501</v>
      </c>
      <c r="Q175" s="77">
        <v>2.5295952851497399</v>
      </c>
      <c r="R175" s="77">
        <v>0</v>
      </c>
      <c r="S175" s="77">
        <v>0</v>
      </c>
      <c r="T175" s="77" t="s">
        <v>153</v>
      </c>
      <c r="U175" s="105">
        <v>0.39431833573222103</v>
      </c>
      <c r="V175" s="105">
        <v>-0.40862144054431399</v>
      </c>
      <c r="W175" s="101">
        <v>0.80294941598070202</v>
      </c>
    </row>
    <row r="176" spans="2:23" x14ac:dyDescent="0.25">
      <c r="B176" s="55" t="s">
        <v>114</v>
      </c>
      <c r="C176" s="76" t="s">
        <v>137</v>
      </c>
      <c r="D176" s="55" t="s">
        <v>62</v>
      </c>
      <c r="E176" s="55" t="s">
        <v>174</v>
      </c>
      <c r="F176" s="70">
        <v>117.77</v>
      </c>
      <c r="G176" s="77">
        <v>53204</v>
      </c>
      <c r="H176" s="77">
        <v>117.61</v>
      </c>
      <c r="I176" s="77">
        <v>1</v>
      </c>
      <c r="J176" s="77">
        <v>-2.7303069574759902</v>
      </c>
      <c r="K176" s="77">
        <v>9.5269482328494404E-4</v>
      </c>
      <c r="L176" s="77">
        <v>-5.3874513505147696</v>
      </c>
      <c r="M176" s="77">
        <v>3.7093479765220802E-3</v>
      </c>
      <c r="N176" s="77">
        <v>2.6571443930387701</v>
      </c>
      <c r="O176" s="77">
        <v>-2.75665315323714E-3</v>
      </c>
      <c r="P176" s="77">
        <v>2.6968499372281101</v>
      </c>
      <c r="Q176" s="77">
        <v>2.6968499372280998</v>
      </c>
      <c r="R176" s="77">
        <v>0</v>
      </c>
      <c r="S176" s="77">
        <v>9.2948934682589995E-4</v>
      </c>
      <c r="T176" s="77" t="s">
        <v>153</v>
      </c>
      <c r="U176" s="105">
        <v>0.100712593281716</v>
      </c>
      <c r="V176" s="105">
        <v>-0.104365740110232</v>
      </c>
      <c r="W176" s="101">
        <v>0.20508079546260799</v>
      </c>
    </row>
    <row r="177" spans="2:23" x14ac:dyDescent="0.25">
      <c r="B177" s="55" t="s">
        <v>114</v>
      </c>
      <c r="C177" s="76" t="s">
        <v>137</v>
      </c>
      <c r="D177" s="55" t="s">
        <v>62</v>
      </c>
      <c r="E177" s="55" t="s">
        <v>174</v>
      </c>
      <c r="F177" s="70">
        <v>117.77</v>
      </c>
      <c r="G177" s="77">
        <v>53304</v>
      </c>
      <c r="H177" s="77">
        <v>118.17</v>
      </c>
      <c r="I177" s="77">
        <v>1</v>
      </c>
      <c r="J177" s="77">
        <v>19.872783962218399</v>
      </c>
      <c r="K177" s="77">
        <v>3.6609783181314602E-2</v>
      </c>
      <c r="L177" s="77">
        <v>18.175743787222</v>
      </c>
      <c r="M177" s="77">
        <v>3.0624155287677101E-2</v>
      </c>
      <c r="N177" s="77">
        <v>1.6970401749963699</v>
      </c>
      <c r="O177" s="77">
        <v>5.9856278936375098E-3</v>
      </c>
      <c r="P177" s="77">
        <v>1.7228902053836499</v>
      </c>
      <c r="Q177" s="77">
        <v>1.7228902053836399</v>
      </c>
      <c r="R177" s="77">
        <v>0</v>
      </c>
      <c r="S177" s="77">
        <v>2.751661061641E-4</v>
      </c>
      <c r="T177" s="77" t="s">
        <v>154</v>
      </c>
      <c r="U177" s="105">
        <v>2.73084526138603E-2</v>
      </c>
      <c r="V177" s="105">
        <v>-2.8299011826043E-2</v>
      </c>
      <c r="W177" s="101">
        <v>5.5608132036057599E-2</v>
      </c>
    </row>
    <row r="178" spans="2:23" x14ac:dyDescent="0.25">
      <c r="B178" s="55" t="s">
        <v>114</v>
      </c>
      <c r="C178" s="76" t="s">
        <v>137</v>
      </c>
      <c r="D178" s="55" t="s">
        <v>62</v>
      </c>
      <c r="E178" s="55" t="s">
        <v>174</v>
      </c>
      <c r="F178" s="70">
        <v>117.77</v>
      </c>
      <c r="G178" s="77">
        <v>53354</v>
      </c>
      <c r="H178" s="77">
        <v>117.82</v>
      </c>
      <c r="I178" s="77">
        <v>1</v>
      </c>
      <c r="J178" s="77">
        <v>1.5126985056132201</v>
      </c>
      <c r="K178" s="77">
        <v>4.8053392146573998E-5</v>
      </c>
      <c r="L178" s="77">
        <v>5.79324962748957</v>
      </c>
      <c r="M178" s="77">
        <v>7.04796566174568E-4</v>
      </c>
      <c r="N178" s="77">
        <v>-4.2805511218763499</v>
      </c>
      <c r="O178" s="77">
        <v>-6.5674317402799405E-4</v>
      </c>
      <c r="P178" s="77">
        <v>-4.3814055264682699</v>
      </c>
      <c r="Q178" s="77">
        <v>-4.3814055264682699</v>
      </c>
      <c r="R178" s="77">
        <v>0</v>
      </c>
      <c r="S178" s="77">
        <v>4.0313100213470099E-4</v>
      </c>
      <c r="T178" s="77" t="s">
        <v>154</v>
      </c>
      <c r="U178" s="105">
        <v>0.13666649390917701</v>
      </c>
      <c r="V178" s="105">
        <v>-0.14162379619402901</v>
      </c>
      <c r="W178" s="101">
        <v>0.27829363112098598</v>
      </c>
    </row>
    <row r="179" spans="2:23" x14ac:dyDescent="0.25">
      <c r="B179" s="55" t="s">
        <v>114</v>
      </c>
      <c r="C179" s="76" t="s">
        <v>137</v>
      </c>
      <c r="D179" s="55" t="s">
        <v>62</v>
      </c>
      <c r="E179" s="55" t="s">
        <v>174</v>
      </c>
      <c r="F179" s="70">
        <v>117.77</v>
      </c>
      <c r="G179" s="77">
        <v>53454</v>
      </c>
      <c r="H179" s="77">
        <v>117.65</v>
      </c>
      <c r="I179" s="77">
        <v>1</v>
      </c>
      <c r="J179" s="77">
        <v>-6.1280871984611904</v>
      </c>
      <c r="K179" s="77">
        <v>2.5611454749545799E-3</v>
      </c>
      <c r="L179" s="77">
        <v>-1.9681228870826899</v>
      </c>
      <c r="M179" s="77">
        <v>2.6417322504852298E-4</v>
      </c>
      <c r="N179" s="77">
        <v>-4.1599643113785003</v>
      </c>
      <c r="O179" s="77">
        <v>2.2969722499060498E-3</v>
      </c>
      <c r="P179" s="77">
        <v>-4.2531495336911496</v>
      </c>
      <c r="Q179" s="77">
        <v>-4.2531495336911496</v>
      </c>
      <c r="R179" s="77">
        <v>0</v>
      </c>
      <c r="S179" s="77">
        <v>1.23368896119492E-3</v>
      </c>
      <c r="T179" s="77" t="s">
        <v>154</v>
      </c>
      <c r="U179" s="105">
        <v>-0.22881911382893799</v>
      </c>
      <c r="V179" s="105">
        <v>-0.23711906711928701</v>
      </c>
      <c r="W179" s="101">
        <v>8.30005293554824E-3</v>
      </c>
    </row>
    <row r="180" spans="2:23" x14ac:dyDescent="0.25">
      <c r="B180" s="55" t="s">
        <v>114</v>
      </c>
      <c r="C180" s="76" t="s">
        <v>137</v>
      </c>
      <c r="D180" s="55" t="s">
        <v>62</v>
      </c>
      <c r="E180" s="55" t="s">
        <v>174</v>
      </c>
      <c r="F180" s="70">
        <v>117.77</v>
      </c>
      <c r="G180" s="77">
        <v>53604</v>
      </c>
      <c r="H180" s="77">
        <v>117.97</v>
      </c>
      <c r="I180" s="77">
        <v>1</v>
      </c>
      <c r="J180" s="77">
        <v>13.7033788163065</v>
      </c>
      <c r="K180" s="77">
        <v>8.1685427077690994E-3</v>
      </c>
      <c r="L180" s="77">
        <v>15.8190320789209</v>
      </c>
      <c r="M180" s="77">
        <v>1.08855172522558E-2</v>
      </c>
      <c r="N180" s="77">
        <v>-2.11565326261436</v>
      </c>
      <c r="O180" s="77">
        <v>-2.71697454448673E-3</v>
      </c>
      <c r="P180" s="77">
        <v>-2.1624380191593602</v>
      </c>
      <c r="Q180" s="77">
        <v>-2.16243801915935</v>
      </c>
      <c r="R180" s="77">
        <v>0</v>
      </c>
      <c r="S180" s="77">
        <v>2.0341201112170399E-4</v>
      </c>
      <c r="T180" s="77" t="s">
        <v>154</v>
      </c>
      <c r="U180" s="105">
        <v>0.10288086296422599</v>
      </c>
      <c r="V180" s="105">
        <v>-0.10661265941595199</v>
      </c>
      <c r="W180" s="101">
        <v>0.20949603745744799</v>
      </c>
    </row>
    <row r="181" spans="2:23" x14ac:dyDescent="0.25">
      <c r="B181" s="55" t="s">
        <v>114</v>
      </c>
      <c r="C181" s="76" t="s">
        <v>137</v>
      </c>
      <c r="D181" s="55" t="s">
        <v>62</v>
      </c>
      <c r="E181" s="55" t="s">
        <v>174</v>
      </c>
      <c r="F181" s="70">
        <v>117.77</v>
      </c>
      <c r="G181" s="77">
        <v>53654</v>
      </c>
      <c r="H181" s="77">
        <v>117.63</v>
      </c>
      <c r="I181" s="77">
        <v>1</v>
      </c>
      <c r="J181" s="77">
        <v>-21.902118377441202</v>
      </c>
      <c r="K181" s="77">
        <v>2.3395105039986399E-2</v>
      </c>
      <c r="L181" s="77">
        <v>-18.602440704818999</v>
      </c>
      <c r="M181" s="77">
        <v>1.6876897524598498E-2</v>
      </c>
      <c r="N181" s="77">
        <v>-3.2996776726221699</v>
      </c>
      <c r="O181" s="77">
        <v>6.5182075153879101E-3</v>
      </c>
      <c r="P181" s="77">
        <v>-3.3709693969665899</v>
      </c>
      <c r="Q181" s="77">
        <v>-3.3709693969665899</v>
      </c>
      <c r="R181" s="77">
        <v>0</v>
      </c>
      <c r="S181" s="77">
        <v>5.5419470911366496E-4</v>
      </c>
      <c r="T181" s="77" t="s">
        <v>154</v>
      </c>
      <c r="U181" s="105">
        <v>0.305238150394051</v>
      </c>
      <c r="V181" s="105">
        <v>-0.31631005058765499</v>
      </c>
      <c r="W181" s="101">
        <v>0.62155566298690201</v>
      </c>
    </row>
    <row r="182" spans="2:23" x14ac:dyDescent="0.25">
      <c r="B182" s="55" t="s">
        <v>114</v>
      </c>
      <c r="C182" s="76" t="s">
        <v>137</v>
      </c>
      <c r="D182" s="55" t="s">
        <v>62</v>
      </c>
      <c r="E182" s="55" t="s">
        <v>175</v>
      </c>
      <c r="F182" s="70">
        <v>117.44</v>
      </c>
      <c r="G182" s="77">
        <v>53150</v>
      </c>
      <c r="H182" s="77">
        <v>117.13</v>
      </c>
      <c r="I182" s="77">
        <v>1</v>
      </c>
      <c r="J182" s="77">
        <v>-41.013025049584797</v>
      </c>
      <c r="K182" s="77">
        <v>4.6021386600920901E-2</v>
      </c>
      <c r="L182" s="77">
        <v>-27.5598205874585</v>
      </c>
      <c r="M182" s="77">
        <v>2.0781115927841001E-2</v>
      </c>
      <c r="N182" s="77">
        <v>-13.453204462126299</v>
      </c>
      <c r="O182" s="77">
        <v>2.52402706730799E-2</v>
      </c>
      <c r="P182" s="77">
        <v>-13.696128384483099</v>
      </c>
      <c r="Q182" s="77">
        <v>-13.696128384483</v>
      </c>
      <c r="R182" s="77">
        <v>0</v>
      </c>
      <c r="S182" s="77">
        <v>5.1322963993352799E-3</v>
      </c>
      <c r="T182" s="77" t="s">
        <v>153</v>
      </c>
      <c r="U182" s="105">
        <v>-1.2101882373669901</v>
      </c>
      <c r="V182" s="105">
        <v>-1.25408538247256</v>
      </c>
      <c r="W182" s="101">
        <v>4.38976721133231E-2</v>
      </c>
    </row>
    <row r="183" spans="2:23" x14ac:dyDescent="0.25">
      <c r="B183" s="55" t="s">
        <v>114</v>
      </c>
      <c r="C183" s="76" t="s">
        <v>137</v>
      </c>
      <c r="D183" s="55" t="s">
        <v>62</v>
      </c>
      <c r="E183" s="55" t="s">
        <v>175</v>
      </c>
      <c r="F183" s="70">
        <v>117.44</v>
      </c>
      <c r="G183" s="77">
        <v>53150</v>
      </c>
      <c r="H183" s="77">
        <v>117.13</v>
      </c>
      <c r="I183" s="77">
        <v>2</v>
      </c>
      <c r="J183" s="77">
        <v>-40.892605664086801</v>
      </c>
      <c r="K183" s="77">
        <v>4.5801700373179002E-2</v>
      </c>
      <c r="L183" s="77">
        <v>-27.478901497594698</v>
      </c>
      <c r="M183" s="77">
        <v>2.0681915853622401E-2</v>
      </c>
      <c r="N183" s="77">
        <v>-13.413704166492099</v>
      </c>
      <c r="O183" s="77">
        <v>2.5119784519556598E-2</v>
      </c>
      <c r="P183" s="77">
        <v>-13.6559148337448</v>
      </c>
      <c r="Q183" s="77">
        <v>-13.655914833744699</v>
      </c>
      <c r="R183" s="77">
        <v>0</v>
      </c>
      <c r="S183" s="77">
        <v>5.1077970324343597E-3</v>
      </c>
      <c r="T183" s="77" t="s">
        <v>153</v>
      </c>
      <c r="U183" s="105">
        <v>-1.2120743642364</v>
      </c>
      <c r="V183" s="105">
        <v>-1.2560399248019001</v>
      </c>
      <c r="W183" s="101">
        <v>4.3966088394625999E-2</v>
      </c>
    </row>
    <row r="184" spans="2:23" x14ac:dyDescent="0.25">
      <c r="B184" s="55" t="s">
        <v>114</v>
      </c>
      <c r="C184" s="76" t="s">
        <v>137</v>
      </c>
      <c r="D184" s="55" t="s">
        <v>62</v>
      </c>
      <c r="E184" s="55" t="s">
        <v>175</v>
      </c>
      <c r="F184" s="70">
        <v>117.44</v>
      </c>
      <c r="G184" s="77">
        <v>53900</v>
      </c>
      <c r="H184" s="77">
        <v>117.03</v>
      </c>
      <c r="I184" s="77">
        <v>1</v>
      </c>
      <c r="J184" s="77">
        <v>-33.331641909370703</v>
      </c>
      <c r="K184" s="77">
        <v>5.2105822726364999E-2</v>
      </c>
      <c r="L184" s="77">
        <v>-23.7816899878719</v>
      </c>
      <c r="M184" s="77">
        <v>2.65251757200568E-2</v>
      </c>
      <c r="N184" s="77">
        <v>-9.5499519214987902</v>
      </c>
      <c r="O184" s="77">
        <v>2.5580647006308199E-2</v>
      </c>
      <c r="P184" s="77">
        <v>-9.4257018110498194</v>
      </c>
      <c r="Q184" s="77">
        <v>-9.4257018110498105</v>
      </c>
      <c r="R184" s="77">
        <v>0</v>
      </c>
      <c r="S184" s="77">
        <v>4.1667767821858201E-3</v>
      </c>
      <c r="T184" s="77" t="s">
        <v>153</v>
      </c>
      <c r="U184" s="105">
        <v>-0.91653313602992703</v>
      </c>
      <c r="V184" s="105">
        <v>-0.94977853275754598</v>
      </c>
      <c r="W184" s="101">
        <v>3.3245795855671001E-2</v>
      </c>
    </row>
    <row r="185" spans="2:23" x14ac:dyDescent="0.25">
      <c r="B185" s="55" t="s">
        <v>114</v>
      </c>
      <c r="C185" s="76" t="s">
        <v>137</v>
      </c>
      <c r="D185" s="55" t="s">
        <v>62</v>
      </c>
      <c r="E185" s="55" t="s">
        <v>175</v>
      </c>
      <c r="F185" s="70">
        <v>117.44</v>
      </c>
      <c r="G185" s="77">
        <v>53900</v>
      </c>
      <c r="H185" s="77">
        <v>117.03</v>
      </c>
      <c r="I185" s="77">
        <v>2</v>
      </c>
      <c r="J185" s="77">
        <v>-33.367638380981496</v>
      </c>
      <c r="K185" s="77">
        <v>5.2173890782068397E-2</v>
      </c>
      <c r="L185" s="77">
        <v>-23.8073729989529</v>
      </c>
      <c r="M185" s="77">
        <v>2.65598266869542E-2</v>
      </c>
      <c r="N185" s="77">
        <v>-9.5602653820286303</v>
      </c>
      <c r="O185" s="77">
        <v>2.56140640951142E-2</v>
      </c>
      <c r="P185" s="77">
        <v>-9.4358810878035797</v>
      </c>
      <c r="Q185" s="77">
        <v>-9.4358810878035797</v>
      </c>
      <c r="R185" s="77">
        <v>0</v>
      </c>
      <c r="S185" s="77">
        <v>4.1722200201825196E-3</v>
      </c>
      <c r="T185" s="77" t="s">
        <v>153</v>
      </c>
      <c r="U185" s="105">
        <v>-0.91684400244099395</v>
      </c>
      <c r="V185" s="105">
        <v>-0.95010067522264596</v>
      </c>
      <c r="W185" s="101">
        <v>3.3257072045079099E-2</v>
      </c>
    </row>
    <row r="186" spans="2:23" x14ac:dyDescent="0.25">
      <c r="B186" s="55" t="s">
        <v>114</v>
      </c>
      <c r="C186" s="76" t="s">
        <v>137</v>
      </c>
      <c r="D186" s="55" t="s">
        <v>62</v>
      </c>
      <c r="E186" s="55" t="s">
        <v>176</v>
      </c>
      <c r="F186" s="70">
        <v>117.13</v>
      </c>
      <c r="G186" s="77">
        <v>53550</v>
      </c>
      <c r="H186" s="77">
        <v>116.83</v>
      </c>
      <c r="I186" s="77">
        <v>1</v>
      </c>
      <c r="J186" s="77">
        <v>-32.950395727686399</v>
      </c>
      <c r="K186" s="77">
        <v>2.6676351176475599E-2</v>
      </c>
      <c r="L186" s="77">
        <v>-20.1031629184697</v>
      </c>
      <c r="M186" s="77">
        <v>9.9296500046529707E-3</v>
      </c>
      <c r="N186" s="77">
        <v>-12.847232809216701</v>
      </c>
      <c r="O186" s="77">
        <v>1.6746701171822701E-2</v>
      </c>
      <c r="P186" s="77">
        <v>-12.800158182896901</v>
      </c>
      <c r="Q186" s="77">
        <v>-12.8001581828968</v>
      </c>
      <c r="R186" s="77">
        <v>0</v>
      </c>
      <c r="S186" s="77">
        <v>4.0256482963914398E-3</v>
      </c>
      <c r="T186" s="77" t="s">
        <v>154</v>
      </c>
      <c r="U186" s="105">
        <v>-1.8951407396851601</v>
      </c>
      <c r="V186" s="105">
        <v>-1.96388315964656</v>
      </c>
      <c r="W186" s="101">
        <v>6.8743245249434301E-2</v>
      </c>
    </row>
    <row r="187" spans="2:23" x14ac:dyDescent="0.25">
      <c r="B187" s="55" t="s">
        <v>114</v>
      </c>
      <c r="C187" s="76" t="s">
        <v>137</v>
      </c>
      <c r="D187" s="55" t="s">
        <v>62</v>
      </c>
      <c r="E187" s="55" t="s">
        <v>176</v>
      </c>
      <c r="F187" s="70">
        <v>117.13</v>
      </c>
      <c r="G187" s="77">
        <v>54200</v>
      </c>
      <c r="H187" s="77">
        <v>117.06</v>
      </c>
      <c r="I187" s="77">
        <v>1</v>
      </c>
      <c r="J187" s="77">
        <v>-23.297553726068902</v>
      </c>
      <c r="K187" s="77">
        <v>3.5823216634858299E-3</v>
      </c>
      <c r="L187" s="77">
        <v>-10.234249561045299</v>
      </c>
      <c r="M187" s="77">
        <v>6.9128310291318904E-4</v>
      </c>
      <c r="N187" s="77">
        <v>-13.063304165023601</v>
      </c>
      <c r="O187" s="77">
        <v>2.8910385605726398E-3</v>
      </c>
      <c r="P187" s="77">
        <v>-13.0216606580072</v>
      </c>
      <c r="Q187" s="77">
        <v>-13.0216606580071</v>
      </c>
      <c r="R187" s="77">
        <v>0</v>
      </c>
      <c r="S187" s="77">
        <v>1.11912006552913E-3</v>
      </c>
      <c r="T187" s="77" t="s">
        <v>154</v>
      </c>
      <c r="U187" s="105">
        <v>-0.57590513130130705</v>
      </c>
      <c r="V187" s="105">
        <v>-0.59679493202418898</v>
      </c>
      <c r="W187" s="101">
        <v>2.08900515156622E-2</v>
      </c>
    </row>
    <row r="188" spans="2:23" x14ac:dyDescent="0.25">
      <c r="B188" s="55" t="s">
        <v>114</v>
      </c>
      <c r="C188" s="76" t="s">
        <v>137</v>
      </c>
      <c r="D188" s="55" t="s">
        <v>62</v>
      </c>
      <c r="E188" s="55" t="s">
        <v>177</v>
      </c>
      <c r="F188" s="70">
        <v>117.26</v>
      </c>
      <c r="G188" s="77">
        <v>53150</v>
      </c>
      <c r="H188" s="77">
        <v>117.13</v>
      </c>
      <c r="I188" s="77">
        <v>1</v>
      </c>
      <c r="J188" s="77">
        <v>1.3293405001002501</v>
      </c>
      <c r="K188" s="77">
        <v>0</v>
      </c>
      <c r="L188" s="77">
        <v>1.0684830397871801</v>
      </c>
      <c r="M188" s="77">
        <v>0</v>
      </c>
      <c r="N188" s="77">
        <v>0.260857460313073</v>
      </c>
      <c r="O188" s="77">
        <v>0</v>
      </c>
      <c r="P188" s="77">
        <v>0.30136854885761699</v>
      </c>
      <c r="Q188" s="77">
        <v>0.30136854885761599</v>
      </c>
      <c r="R188" s="77">
        <v>0</v>
      </c>
      <c r="S188" s="77">
        <v>0</v>
      </c>
      <c r="T188" s="77" t="s">
        <v>154</v>
      </c>
      <c r="U188" s="105">
        <v>3.3911469840701897E-2</v>
      </c>
      <c r="V188" s="105">
        <v>-3.5141540226759402E-2</v>
      </c>
      <c r="W188" s="101">
        <v>6.9053839084292398E-2</v>
      </c>
    </row>
    <row r="189" spans="2:23" x14ac:dyDescent="0.25">
      <c r="B189" s="55" t="s">
        <v>114</v>
      </c>
      <c r="C189" s="76" t="s">
        <v>137</v>
      </c>
      <c r="D189" s="55" t="s">
        <v>62</v>
      </c>
      <c r="E189" s="55" t="s">
        <v>177</v>
      </c>
      <c r="F189" s="70">
        <v>117.26</v>
      </c>
      <c r="G189" s="77">
        <v>53150</v>
      </c>
      <c r="H189" s="77">
        <v>117.13</v>
      </c>
      <c r="I189" s="77">
        <v>2</v>
      </c>
      <c r="J189" s="77">
        <v>1.1161268912976501</v>
      </c>
      <c r="K189" s="77">
        <v>0</v>
      </c>
      <c r="L189" s="77">
        <v>0.89710849365677703</v>
      </c>
      <c r="M189" s="77">
        <v>0</v>
      </c>
      <c r="N189" s="77">
        <v>0.219018397640872</v>
      </c>
      <c r="O189" s="77">
        <v>0</v>
      </c>
      <c r="P189" s="77">
        <v>0.25303189178841101</v>
      </c>
      <c r="Q189" s="77">
        <v>0.25303189178841001</v>
      </c>
      <c r="R189" s="77">
        <v>0</v>
      </c>
      <c r="S189" s="77">
        <v>0</v>
      </c>
      <c r="T189" s="77" t="s">
        <v>154</v>
      </c>
      <c r="U189" s="105">
        <v>2.8472391693315401E-2</v>
      </c>
      <c r="V189" s="105">
        <v>-2.9505170455389002E-2</v>
      </c>
      <c r="W189" s="101">
        <v>5.7978258199098097E-2</v>
      </c>
    </row>
    <row r="190" spans="2:23" x14ac:dyDescent="0.25">
      <c r="B190" s="55" t="s">
        <v>114</v>
      </c>
      <c r="C190" s="76" t="s">
        <v>137</v>
      </c>
      <c r="D190" s="55" t="s">
        <v>62</v>
      </c>
      <c r="E190" s="55" t="s">
        <v>177</v>
      </c>
      <c r="F190" s="70">
        <v>117.26</v>
      </c>
      <c r="G190" s="77">
        <v>53150</v>
      </c>
      <c r="H190" s="77">
        <v>117.13</v>
      </c>
      <c r="I190" s="77">
        <v>3</v>
      </c>
      <c r="J190" s="77">
        <v>1.3656364864511199</v>
      </c>
      <c r="K190" s="77">
        <v>0</v>
      </c>
      <c r="L190" s="77">
        <v>1.0976566381431301</v>
      </c>
      <c r="M190" s="77">
        <v>0</v>
      </c>
      <c r="N190" s="77">
        <v>0.26797984830799398</v>
      </c>
      <c r="O190" s="77">
        <v>0</v>
      </c>
      <c r="P190" s="77">
        <v>0.309597041659191</v>
      </c>
      <c r="Q190" s="77">
        <v>0.30959704165919</v>
      </c>
      <c r="R190" s="77">
        <v>0</v>
      </c>
      <c r="S190" s="77">
        <v>0</v>
      </c>
      <c r="T190" s="77" t="s">
        <v>154</v>
      </c>
      <c r="U190" s="105">
        <v>3.4837380280041803E-2</v>
      </c>
      <c r="V190" s="105">
        <v>-3.6101036205650402E-2</v>
      </c>
      <c r="W190" s="101">
        <v>7.0939268137795095E-2</v>
      </c>
    </row>
    <row r="191" spans="2:23" x14ac:dyDescent="0.25">
      <c r="B191" s="55" t="s">
        <v>114</v>
      </c>
      <c r="C191" s="76" t="s">
        <v>137</v>
      </c>
      <c r="D191" s="55" t="s">
        <v>62</v>
      </c>
      <c r="E191" s="55" t="s">
        <v>177</v>
      </c>
      <c r="F191" s="70">
        <v>117.26</v>
      </c>
      <c r="G191" s="77">
        <v>53654</v>
      </c>
      <c r="H191" s="77">
        <v>117.63</v>
      </c>
      <c r="I191" s="77">
        <v>1</v>
      </c>
      <c r="J191" s="77">
        <v>57.458570739789899</v>
      </c>
      <c r="K191" s="77">
        <v>0.103666702835827</v>
      </c>
      <c r="L191" s="77">
        <v>54.741654548585501</v>
      </c>
      <c r="M191" s="77">
        <v>9.4094770521303397E-2</v>
      </c>
      <c r="N191" s="77">
        <v>2.7169161912044499</v>
      </c>
      <c r="O191" s="77">
        <v>9.5719323145231402E-3</v>
      </c>
      <c r="P191" s="77">
        <v>2.7667037080629502</v>
      </c>
      <c r="Q191" s="77">
        <v>2.76670370806294</v>
      </c>
      <c r="R191" s="77">
        <v>0</v>
      </c>
      <c r="S191" s="77">
        <v>2.40355991417771E-4</v>
      </c>
      <c r="T191" s="77" t="s">
        <v>154</v>
      </c>
      <c r="U191" s="105">
        <v>0.118916599933547</v>
      </c>
      <c r="V191" s="105">
        <v>-0.123230060502376</v>
      </c>
      <c r="W191" s="101">
        <v>0.24214956753087699</v>
      </c>
    </row>
    <row r="192" spans="2:23" x14ac:dyDescent="0.25">
      <c r="B192" s="55" t="s">
        <v>114</v>
      </c>
      <c r="C192" s="76" t="s">
        <v>137</v>
      </c>
      <c r="D192" s="55" t="s">
        <v>62</v>
      </c>
      <c r="E192" s="55" t="s">
        <v>177</v>
      </c>
      <c r="F192" s="70">
        <v>117.26</v>
      </c>
      <c r="G192" s="77">
        <v>53654</v>
      </c>
      <c r="H192" s="77">
        <v>117.63</v>
      </c>
      <c r="I192" s="77">
        <v>2</v>
      </c>
      <c r="J192" s="77">
        <v>57.458570739789899</v>
      </c>
      <c r="K192" s="77">
        <v>0.103666702835827</v>
      </c>
      <c r="L192" s="77">
        <v>54.741654548585501</v>
      </c>
      <c r="M192" s="77">
        <v>9.4094770521303397E-2</v>
      </c>
      <c r="N192" s="77">
        <v>2.7169161912044499</v>
      </c>
      <c r="O192" s="77">
        <v>9.5719323145231402E-3</v>
      </c>
      <c r="P192" s="77">
        <v>2.7667037080629502</v>
      </c>
      <c r="Q192" s="77">
        <v>2.76670370806294</v>
      </c>
      <c r="R192" s="77">
        <v>0</v>
      </c>
      <c r="S192" s="77">
        <v>2.40355991417771E-4</v>
      </c>
      <c r="T192" s="77" t="s">
        <v>154</v>
      </c>
      <c r="U192" s="105">
        <v>0.118916599933547</v>
      </c>
      <c r="V192" s="105">
        <v>-0.123230060502376</v>
      </c>
      <c r="W192" s="101">
        <v>0.24214956753087699</v>
      </c>
    </row>
    <row r="193" spans="2:23" x14ac:dyDescent="0.25">
      <c r="B193" s="55" t="s">
        <v>114</v>
      </c>
      <c r="C193" s="76" t="s">
        <v>137</v>
      </c>
      <c r="D193" s="55" t="s">
        <v>62</v>
      </c>
      <c r="E193" s="55" t="s">
        <v>177</v>
      </c>
      <c r="F193" s="70">
        <v>117.26</v>
      </c>
      <c r="G193" s="77">
        <v>53704</v>
      </c>
      <c r="H193" s="77">
        <v>117.05</v>
      </c>
      <c r="I193" s="77">
        <v>1</v>
      </c>
      <c r="J193" s="77">
        <v>-33.662949552902802</v>
      </c>
      <c r="K193" s="77">
        <v>4.7367516414733503E-2</v>
      </c>
      <c r="L193" s="77">
        <v>-30.803224102614401</v>
      </c>
      <c r="M193" s="77">
        <v>3.9661454111843901E-2</v>
      </c>
      <c r="N193" s="77">
        <v>-2.8597254502884502</v>
      </c>
      <c r="O193" s="77">
        <v>7.7060623028896201E-3</v>
      </c>
      <c r="P193" s="77">
        <v>-2.94829190697163</v>
      </c>
      <c r="Q193" s="77">
        <v>-2.9482919069716198</v>
      </c>
      <c r="R193" s="77">
        <v>0</v>
      </c>
      <c r="S193" s="77">
        <v>3.6334337205226201E-4</v>
      </c>
      <c r="T193" s="77" t="s">
        <v>154</v>
      </c>
      <c r="U193" s="105">
        <v>0.30226138453443502</v>
      </c>
      <c r="V193" s="105">
        <v>-0.31322530853156799</v>
      </c>
      <c r="W193" s="101">
        <v>0.61549408229968505</v>
      </c>
    </row>
    <row r="194" spans="2:23" x14ac:dyDescent="0.25">
      <c r="B194" s="55" t="s">
        <v>114</v>
      </c>
      <c r="C194" s="76" t="s">
        <v>137</v>
      </c>
      <c r="D194" s="55" t="s">
        <v>62</v>
      </c>
      <c r="E194" s="55" t="s">
        <v>177</v>
      </c>
      <c r="F194" s="70">
        <v>117.26</v>
      </c>
      <c r="G194" s="77">
        <v>58004</v>
      </c>
      <c r="H194" s="77">
        <v>113.76</v>
      </c>
      <c r="I194" s="77">
        <v>1</v>
      </c>
      <c r="J194" s="77">
        <v>-85.975435288157698</v>
      </c>
      <c r="K194" s="77">
        <v>1.5655780451789001</v>
      </c>
      <c r="L194" s="77">
        <v>-82.579429111420396</v>
      </c>
      <c r="M194" s="77">
        <v>1.44434089539957</v>
      </c>
      <c r="N194" s="77">
        <v>-3.3960061767373202</v>
      </c>
      <c r="O194" s="77">
        <v>0.121237149779335</v>
      </c>
      <c r="P194" s="77">
        <v>-3.4491129914593999</v>
      </c>
      <c r="Q194" s="77">
        <v>-3.4491129914593999</v>
      </c>
      <c r="R194" s="77">
        <v>0</v>
      </c>
      <c r="S194" s="77">
        <v>2.5196533746194801E-3</v>
      </c>
      <c r="T194" s="77" t="s">
        <v>154</v>
      </c>
      <c r="U194" s="105">
        <v>2.1180815524303398</v>
      </c>
      <c r="V194" s="105">
        <v>-2.19491070212919</v>
      </c>
      <c r="W194" s="101">
        <v>4.3130440342454301</v>
      </c>
    </row>
    <row r="195" spans="2:23" x14ac:dyDescent="0.25">
      <c r="B195" s="55" t="s">
        <v>114</v>
      </c>
      <c r="C195" s="76" t="s">
        <v>137</v>
      </c>
      <c r="D195" s="55" t="s">
        <v>62</v>
      </c>
      <c r="E195" s="55" t="s">
        <v>178</v>
      </c>
      <c r="F195" s="70">
        <v>117.42</v>
      </c>
      <c r="G195" s="77">
        <v>53050</v>
      </c>
      <c r="H195" s="77">
        <v>117.44</v>
      </c>
      <c r="I195" s="77">
        <v>1</v>
      </c>
      <c r="J195" s="77">
        <v>4.8998294182915201</v>
      </c>
      <c r="K195" s="77">
        <v>5.7860071271335499E-4</v>
      </c>
      <c r="L195" s="77">
        <v>28.827186089605899</v>
      </c>
      <c r="M195" s="77">
        <v>2.00272604540589E-2</v>
      </c>
      <c r="N195" s="77">
        <v>-23.927356671314399</v>
      </c>
      <c r="O195" s="77">
        <v>-1.94486597413456E-2</v>
      </c>
      <c r="P195" s="77">
        <v>-24.0970170225734</v>
      </c>
      <c r="Q195" s="77">
        <v>-24.097017022573301</v>
      </c>
      <c r="R195" s="77">
        <v>0</v>
      </c>
      <c r="S195" s="77">
        <v>1.39940561282072E-2</v>
      </c>
      <c r="T195" s="77" t="s">
        <v>153</v>
      </c>
      <c r="U195" s="105">
        <v>-1.8053089800000099</v>
      </c>
      <c r="V195" s="105">
        <v>-1.8707929334946001</v>
      </c>
      <c r="W195" s="101">
        <v>6.5484739663062702E-2</v>
      </c>
    </row>
    <row r="196" spans="2:23" x14ac:dyDescent="0.25">
      <c r="B196" s="55" t="s">
        <v>114</v>
      </c>
      <c r="C196" s="76" t="s">
        <v>137</v>
      </c>
      <c r="D196" s="55" t="s">
        <v>62</v>
      </c>
      <c r="E196" s="55" t="s">
        <v>178</v>
      </c>
      <c r="F196" s="70">
        <v>117.42</v>
      </c>
      <c r="G196" s="77">
        <v>53204</v>
      </c>
      <c r="H196" s="77">
        <v>117.61</v>
      </c>
      <c r="I196" s="77">
        <v>1</v>
      </c>
      <c r="J196" s="77">
        <v>2.2769264947938201</v>
      </c>
      <c r="K196" s="77">
        <v>0</v>
      </c>
      <c r="L196" s="77">
        <v>4.4570890522142399</v>
      </c>
      <c r="M196" s="77">
        <v>0</v>
      </c>
      <c r="N196" s="77">
        <v>-2.1801625574204202</v>
      </c>
      <c r="O196" s="77">
        <v>0</v>
      </c>
      <c r="P196" s="77">
        <v>-2.2098700713059101</v>
      </c>
      <c r="Q196" s="77">
        <v>-2.2098700713058999</v>
      </c>
      <c r="R196" s="77">
        <v>0</v>
      </c>
      <c r="S196" s="77">
        <v>0</v>
      </c>
      <c r="T196" s="77" t="s">
        <v>154</v>
      </c>
      <c r="U196" s="105">
        <v>0.414230885909874</v>
      </c>
      <c r="V196" s="105">
        <v>-0.42925627844348002</v>
      </c>
      <c r="W196" s="101">
        <v>0.84349729084972902</v>
      </c>
    </row>
    <row r="197" spans="2:23" x14ac:dyDescent="0.25">
      <c r="B197" s="55" t="s">
        <v>114</v>
      </c>
      <c r="C197" s="76" t="s">
        <v>137</v>
      </c>
      <c r="D197" s="55" t="s">
        <v>62</v>
      </c>
      <c r="E197" s="55" t="s">
        <v>178</v>
      </c>
      <c r="F197" s="70">
        <v>117.42</v>
      </c>
      <c r="G197" s="77">
        <v>53204</v>
      </c>
      <c r="H197" s="77">
        <v>117.61</v>
      </c>
      <c r="I197" s="77">
        <v>2</v>
      </c>
      <c r="J197" s="77">
        <v>2.2769264947938201</v>
      </c>
      <c r="K197" s="77">
        <v>0</v>
      </c>
      <c r="L197" s="77">
        <v>4.4570890522142399</v>
      </c>
      <c r="M197" s="77">
        <v>0</v>
      </c>
      <c r="N197" s="77">
        <v>-2.1801625574204202</v>
      </c>
      <c r="O197" s="77">
        <v>0</v>
      </c>
      <c r="P197" s="77">
        <v>-2.2098700713059101</v>
      </c>
      <c r="Q197" s="77">
        <v>-2.2098700713058999</v>
      </c>
      <c r="R197" s="77">
        <v>0</v>
      </c>
      <c r="S197" s="77">
        <v>0</v>
      </c>
      <c r="T197" s="77" t="s">
        <v>154</v>
      </c>
      <c r="U197" s="105">
        <v>0.414230885909874</v>
      </c>
      <c r="V197" s="105">
        <v>-0.42925627844348002</v>
      </c>
      <c r="W197" s="101">
        <v>0.84349729084972902</v>
      </c>
    </row>
    <row r="198" spans="2:23" x14ac:dyDescent="0.25">
      <c r="B198" s="55" t="s">
        <v>114</v>
      </c>
      <c r="C198" s="76" t="s">
        <v>137</v>
      </c>
      <c r="D198" s="55" t="s">
        <v>62</v>
      </c>
      <c r="E198" s="55" t="s">
        <v>179</v>
      </c>
      <c r="F198" s="70">
        <v>117.61</v>
      </c>
      <c r="G198" s="77">
        <v>53254</v>
      </c>
      <c r="H198" s="77">
        <v>118.05</v>
      </c>
      <c r="I198" s="77">
        <v>1</v>
      </c>
      <c r="J198" s="77">
        <v>17.482343637155601</v>
      </c>
      <c r="K198" s="77">
        <v>3.2213648535616299E-2</v>
      </c>
      <c r="L198" s="77">
        <v>17.482343615907901</v>
      </c>
      <c r="M198" s="77">
        <v>3.22136484573129E-2</v>
      </c>
      <c r="N198" s="77">
        <v>2.1247636982999999E-8</v>
      </c>
      <c r="O198" s="77">
        <v>7.8303450000000005E-11</v>
      </c>
      <c r="P198" s="77">
        <v>-4.6160000000000001E-15</v>
      </c>
      <c r="Q198" s="77">
        <v>-4.6139999999999996E-15</v>
      </c>
      <c r="R198" s="77">
        <v>0</v>
      </c>
      <c r="S198" s="77">
        <v>0</v>
      </c>
      <c r="T198" s="77" t="s">
        <v>154</v>
      </c>
      <c r="U198" s="105">
        <v>-1.2246477299999999E-10</v>
      </c>
      <c r="V198" s="105">
        <v>0</v>
      </c>
      <c r="W198" s="101">
        <v>-1.2246330275E-10</v>
      </c>
    </row>
    <row r="199" spans="2:23" x14ac:dyDescent="0.25">
      <c r="B199" s="55" t="s">
        <v>114</v>
      </c>
      <c r="C199" s="76" t="s">
        <v>137</v>
      </c>
      <c r="D199" s="55" t="s">
        <v>62</v>
      </c>
      <c r="E199" s="55" t="s">
        <v>179</v>
      </c>
      <c r="F199" s="70">
        <v>117.61</v>
      </c>
      <c r="G199" s="77">
        <v>53304</v>
      </c>
      <c r="H199" s="77">
        <v>118.17</v>
      </c>
      <c r="I199" s="77">
        <v>1</v>
      </c>
      <c r="J199" s="77">
        <v>19.652733964560699</v>
      </c>
      <c r="K199" s="77">
        <v>4.3026016684192203E-2</v>
      </c>
      <c r="L199" s="77">
        <v>21.3506591625986</v>
      </c>
      <c r="M199" s="77">
        <v>5.0781762039868499E-2</v>
      </c>
      <c r="N199" s="77">
        <v>-1.69792519803791</v>
      </c>
      <c r="O199" s="77">
        <v>-7.7557453556763101E-3</v>
      </c>
      <c r="P199" s="77">
        <v>-1.7228902053836599</v>
      </c>
      <c r="Q199" s="77">
        <v>-1.7228902053836599</v>
      </c>
      <c r="R199" s="77">
        <v>0</v>
      </c>
      <c r="S199" s="77">
        <v>3.3067426350249401E-4</v>
      </c>
      <c r="T199" s="77" t="s">
        <v>154</v>
      </c>
      <c r="U199" s="105">
        <v>3.6513290920551E-2</v>
      </c>
      <c r="V199" s="105">
        <v>-3.7837737135057503E-2</v>
      </c>
      <c r="W199" s="101">
        <v>7.4351920677865002E-2</v>
      </c>
    </row>
    <row r="200" spans="2:23" x14ac:dyDescent="0.25">
      <c r="B200" s="55" t="s">
        <v>114</v>
      </c>
      <c r="C200" s="76" t="s">
        <v>137</v>
      </c>
      <c r="D200" s="55" t="s">
        <v>62</v>
      </c>
      <c r="E200" s="55" t="s">
        <v>179</v>
      </c>
      <c r="F200" s="70">
        <v>117.61</v>
      </c>
      <c r="G200" s="77">
        <v>54104</v>
      </c>
      <c r="H200" s="77">
        <v>117.95</v>
      </c>
      <c r="I200" s="77">
        <v>1</v>
      </c>
      <c r="J200" s="77">
        <v>14.541709296553501</v>
      </c>
      <c r="K200" s="77">
        <v>2.11249847956206E-2</v>
      </c>
      <c r="L200" s="77">
        <v>14.541709255822401</v>
      </c>
      <c r="M200" s="77">
        <v>2.11249846772791E-2</v>
      </c>
      <c r="N200" s="77">
        <v>4.0731107375999997E-8</v>
      </c>
      <c r="O200" s="77">
        <v>1.1834152599999999E-10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154</v>
      </c>
      <c r="U200" s="105">
        <v>8.9688467000000003E-11</v>
      </c>
      <c r="V200" s="105">
        <v>0</v>
      </c>
      <c r="W200" s="101">
        <v>8.9689543760000005E-11</v>
      </c>
    </row>
    <row r="201" spans="2:23" x14ac:dyDescent="0.25">
      <c r="B201" s="55" t="s">
        <v>114</v>
      </c>
      <c r="C201" s="76" t="s">
        <v>137</v>
      </c>
      <c r="D201" s="55" t="s">
        <v>62</v>
      </c>
      <c r="E201" s="55" t="s">
        <v>180</v>
      </c>
      <c r="F201" s="70">
        <v>118.05</v>
      </c>
      <c r="G201" s="77">
        <v>54104</v>
      </c>
      <c r="H201" s="77">
        <v>117.95</v>
      </c>
      <c r="I201" s="77">
        <v>1</v>
      </c>
      <c r="J201" s="77">
        <v>-4.9926549723530398</v>
      </c>
      <c r="K201" s="77">
        <v>2.1835704817514301E-3</v>
      </c>
      <c r="L201" s="77">
        <v>-4.9926549935708397</v>
      </c>
      <c r="M201" s="77">
        <v>2.18357050031092E-3</v>
      </c>
      <c r="N201" s="77">
        <v>2.1217798352E-8</v>
      </c>
      <c r="O201" s="77">
        <v>-1.8559488E-11</v>
      </c>
      <c r="P201" s="77">
        <v>4.6160000000000001E-15</v>
      </c>
      <c r="Q201" s="77">
        <v>4.6139999999999996E-15</v>
      </c>
      <c r="R201" s="77">
        <v>0</v>
      </c>
      <c r="S201" s="77">
        <v>0</v>
      </c>
      <c r="T201" s="77" t="s">
        <v>154</v>
      </c>
      <c r="U201" s="105">
        <v>-6.8239706999999994E-11</v>
      </c>
      <c r="V201" s="105">
        <v>0</v>
      </c>
      <c r="W201" s="101">
        <v>-6.8238887749999995E-11</v>
      </c>
    </row>
    <row r="202" spans="2:23" x14ac:dyDescent="0.25">
      <c r="B202" s="55" t="s">
        <v>114</v>
      </c>
      <c r="C202" s="76" t="s">
        <v>137</v>
      </c>
      <c r="D202" s="55" t="s">
        <v>62</v>
      </c>
      <c r="E202" s="55" t="s">
        <v>181</v>
      </c>
      <c r="F202" s="70">
        <v>117.82</v>
      </c>
      <c r="G202" s="77">
        <v>53404</v>
      </c>
      <c r="H202" s="77">
        <v>117.45</v>
      </c>
      <c r="I202" s="77">
        <v>1</v>
      </c>
      <c r="J202" s="77">
        <v>-23.3333856433579</v>
      </c>
      <c r="K202" s="77">
        <v>5.2920237278537403E-2</v>
      </c>
      <c r="L202" s="77">
        <v>-19.044329332510902</v>
      </c>
      <c r="M202" s="77">
        <v>3.5253125829283097E-2</v>
      </c>
      <c r="N202" s="77">
        <v>-4.2890563108470099</v>
      </c>
      <c r="O202" s="77">
        <v>1.76671114492543E-2</v>
      </c>
      <c r="P202" s="77">
        <v>-4.3814055264683001</v>
      </c>
      <c r="Q202" s="77">
        <v>-4.3814055264683001</v>
      </c>
      <c r="R202" s="77">
        <v>0</v>
      </c>
      <c r="S202" s="77">
        <v>1.8659206384520699E-3</v>
      </c>
      <c r="T202" s="77" t="s">
        <v>154</v>
      </c>
      <c r="U202" s="105">
        <v>0.49131982031967802</v>
      </c>
      <c r="V202" s="105">
        <v>-0.50914145895396001</v>
      </c>
      <c r="W202" s="101">
        <v>1.0004732903248299</v>
      </c>
    </row>
    <row r="203" spans="2:23" x14ac:dyDescent="0.25">
      <c r="B203" s="55" t="s">
        <v>114</v>
      </c>
      <c r="C203" s="76" t="s">
        <v>137</v>
      </c>
      <c r="D203" s="55" t="s">
        <v>62</v>
      </c>
      <c r="E203" s="55" t="s">
        <v>182</v>
      </c>
      <c r="F203" s="70">
        <v>117.45</v>
      </c>
      <c r="G203" s="77">
        <v>53854</v>
      </c>
      <c r="H203" s="77">
        <v>114.77</v>
      </c>
      <c r="I203" s="77">
        <v>1</v>
      </c>
      <c r="J203" s="77">
        <v>-65.620011156580404</v>
      </c>
      <c r="K203" s="77">
        <v>0.85013078916698004</v>
      </c>
      <c r="L203" s="77">
        <v>-61.267604299740597</v>
      </c>
      <c r="M203" s="77">
        <v>0.74109680863077998</v>
      </c>
      <c r="N203" s="77">
        <v>-4.35240685683981</v>
      </c>
      <c r="O203" s="77">
        <v>0.109033980536199</v>
      </c>
      <c r="P203" s="77">
        <v>-4.3814055264682903</v>
      </c>
      <c r="Q203" s="77">
        <v>-4.3814055264682796</v>
      </c>
      <c r="R203" s="77">
        <v>0</v>
      </c>
      <c r="S203" s="77">
        <v>3.7900073214978398E-3</v>
      </c>
      <c r="T203" s="77" t="s">
        <v>154</v>
      </c>
      <c r="U203" s="105">
        <v>0.99548510372739996</v>
      </c>
      <c r="V203" s="105">
        <v>-1.03159432434238</v>
      </c>
      <c r="W203" s="101">
        <v>2.0271037641988299</v>
      </c>
    </row>
    <row r="204" spans="2:23" x14ac:dyDescent="0.25">
      <c r="B204" s="55" t="s">
        <v>114</v>
      </c>
      <c r="C204" s="76" t="s">
        <v>137</v>
      </c>
      <c r="D204" s="55" t="s">
        <v>62</v>
      </c>
      <c r="E204" s="55" t="s">
        <v>183</v>
      </c>
      <c r="F204" s="70">
        <v>117.65</v>
      </c>
      <c r="G204" s="77">
        <v>53754</v>
      </c>
      <c r="H204" s="77">
        <v>115.24</v>
      </c>
      <c r="I204" s="77">
        <v>1</v>
      </c>
      <c r="J204" s="77">
        <v>-62.491175191013497</v>
      </c>
      <c r="K204" s="77">
        <v>0.63341483962948897</v>
      </c>
      <c r="L204" s="77">
        <v>-58.288899998184398</v>
      </c>
      <c r="M204" s="77">
        <v>0.55109004897833103</v>
      </c>
      <c r="N204" s="77">
        <v>-4.2022751928290898</v>
      </c>
      <c r="O204" s="77">
        <v>8.23247906511579E-2</v>
      </c>
      <c r="P204" s="77">
        <v>-4.25314953369117</v>
      </c>
      <c r="Q204" s="77">
        <v>-4.2531495336911602</v>
      </c>
      <c r="R204" s="77">
        <v>0</v>
      </c>
      <c r="S204" s="77">
        <v>2.9340813710530501E-3</v>
      </c>
      <c r="T204" s="77" t="s">
        <v>154</v>
      </c>
      <c r="U204" s="105">
        <v>-0.54117296734405496</v>
      </c>
      <c r="V204" s="105">
        <v>-0.56080292865188996</v>
      </c>
      <c r="W204" s="101">
        <v>1.9630196975595898E-2</v>
      </c>
    </row>
    <row r="205" spans="2:23" x14ac:dyDescent="0.25">
      <c r="B205" s="55" t="s">
        <v>114</v>
      </c>
      <c r="C205" s="76" t="s">
        <v>137</v>
      </c>
      <c r="D205" s="55" t="s">
        <v>62</v>
      </c>
      <c r="E205" s="55" t="s">
        <v>184</v>
      </c>
      <c r="F205" s="70">
        <v>116.83</v>
      </c>
      <c r="G205" s="77">
        <v>54050</v>
      </c>
      <c r="H205" s="77">
        <v>116.29</v>
      </c>
      <c r="I205" s="77">
        <v>1</v>
      </c>
      <c r="J205" s="77">
        <v>-106.071100540373</v>
      </c>
      <c r="K205" s="77">
        <v>0.15684003247565201</v>
      </c>
      <c r="L205" s="77">
        <v>-74.087276464956204</v>
      </c>
      <c r="M205" s="77">
        <v>7.6515608003888194E-2</v>
      </c>
      <c r="N205" s="77">
        <v>-31.983824075416798</v>
      </c>
      <c r="O205" s="77">
        <v>8.0324424471763703E-2</v>
      </c>
      <c r="P205" s="77">
        <v>-32.047886772283</v>
      </c>
      <c r="Q205" s="77">
        <v>-32.047886772283</v>
      </c>
      <c r="R205" s="77">
        <v>0</v>
      </c>
      <c r="S205" s="77">
        <v>1.4317314629172901E-2</v>
      </c>
      <c r="T205" s="77" t="s">
        <v>153</v>
      </c>
      <c r="U205" s="105">
        <v>-7.9086500842960197</v>
      </c>
      <c r="V205" s="105">
        <v>-8.1955204649690305</v>
      </c>
      <c r="W205" s="101">
        <v>0.28687382469918099</v>
      </c>
    </row>
    <row r="206" spans="2:23" x14ac:dyDescent="0.25">
      <c r="B206" s="55" t="s">
        <v>114</v>
      </c>
      <c r="C206" s="76" t="s">
        <v>137</v>
      </c>
      <c r="D206" s="55" t="s">
        <v>62</v>
      </c>
      <c r="E206" s="55" t="s">
        <v>184</v>
      </c>
      <c r="F206" s="70">
        <v>116.83</v>
      </c>
      <c r="G206" s="77">
        <v>54850</v>
      </c>
      <c r="H206" s="77">
        <v>117</v>
      </c>
      <c r="I206" s="77">
        <v>1</v>
      </c>
      <c r="J206" s="77">
        <v>12.8362043956195</v>
      </c>
      <c r="K206" s="77">
        <v>4.2823240440063104E-3</v>
      </c>
      <c r="L206" s="77">
        <v>6.8286800961148897</v>
      </c>
      <c r="M206" s="77">
        <v>1.2119363595134199E-3</v>
      </c>
      <c r="N206" s="77">
        <v>6.0075242995046398</v>
      </c>
      <c r="O206" s="77">
        <v>3.0703876844928998E-3</v>
      </c>
      <c r="P206" s="77">
        <v>6.2260679313788403</v>
      </c>
      <c r="Q206" s="77">
        <v>6.2260679313788403</v>
      </c>
      <c r="R206" s="77">
        <v>0</v>
      </c>
      <c r="S206" s="77">
        <v>1.00747432982088E-3</v>
      </c>
      <c r="T206" s="77" t="s">
        <v>154</v>
      </c>
      <c r="U206" s="105">
        <v>-0.66230475478331197</v>
      </c>
      <c r="V206" s="105">
        <v>-0.68632852813288803</v>
      </c>
      <c r="W206" s="101">
        <v>2.40240617673066E-2</v>
      </c>
    </row>
    <row r="207" spans="2:23" x14ac:dyDescent="0.25">
      <c r="B207" s="55" t="s">
        <v>114</v>
      </c>
      <c r="C207" s="76" t="s">
        <v>137</v>
      </c>
      <c r="D207" s="55" t="s">
        <v>62</v>
      </c>
      <c r="E207" s="55" t="s">
        <v>185</v>
      </c>
      <c r="F207" s="70">
        <v>117.97</v>
      </c>
      <c r="G207" s="77">
        <v>53654</v>
      </c>
      <c r="H207" s="77">
        <v>117.63</v>
      </c>
      <c r="I207" s="77">
        <v>1</v>
      </c>
      <c r="J207" s="77">
        <v>-43.177532150915198</v>
      </c>
      <c r="K207" s="77">
        <v>7.3453391736146595E-2</v>
      </c>
      <c r="L207" s="77">
        <v>-41.059722926386897</v>
      </c>
      <c r="M207" s="77">
        <v>6.6424493363591505E-2</v>
      </c>
      <c r="N207" s="77">
        <v>-2.11780922452829</v>
      </c>
      <c r="O207" s="77">
        <v>7.02889837255514E-3</v>
      </c>
      <c r="P207" s="77">
        <v>-2.16243801915933</v>
      </c>
      <c r="Q207" s="77">
        <v>-2.16243801915933</v>
      </c>
      <c r="R207" s="77">
        <v>0</v>
      </c>
      <c r="S207" s="77">
        <v>1.84239844556206E-4</v>
      </c>
      <c r="T207" s="77" t="s">
        <v>154</v>
      </c>
      <c r="U207" s="105">
        <v>0.107949091947368</v>
      </c>
      <c r="V207" s="105">
        <v>-0.111864728215273</v>
      </c>
      <c r="W207" s="101">
        <v>0.219816459140384</v>
      </c>
    </row>
    <row r="208" spans="2:23" x14ac:dyDescent="0.25">
      <c r="B208" s="55" t="s">
        <v>114</v>
      </c>
      <c r="C208" s="76" t="s">
        <v>137</v>
      </c>
      <c r="D208" s="55" t="s">
        <v>62</v>
      </c>
      <c r="E208" s="55" t="s">
        <v>186</v>
      </c>
      <c r="F208" s="70">
        <v>117.05</v>
      </c>
      <c r="G208" s="77">
        <v>58004</v>
      </c>
      <c r="H208" s="77">
        <v>113.76</v>
      </c>
      <c r="I208" s="77">
        <v>1</v>
      </c>
      <c r="J208" s="77">
        <v>-81.573451505533498</v>
      </c>
      <c r="K208" s="77">
        <v>1.37143638884733</v>
      </c>
      <c r="L208" s="77">
        <v>-78.661795047581407</v>
      </c>
      <c r="M208" s="77">
        <v>1.2752804358222001</v>
      </c>
      <c r="N208" s="77">
        <v>-2.9116564579520601</v>
      </c>
      <c r="O208" s="77">
        <v>9.6155953025132995E-2</v>
      </c>
      <c r="P208" s="77">
        <v>-2.9482919069715998</v>
      </c>
      <c r="Q208" s="77">
        <v>-2.94829190697159</v>
      </c>
      <c r="R208" s="77">
        <v>0</v>
      </c>
      <c r="S208" s="77">
        <v>1.7915088272720001E-3</v>
      </c>
      <c r="T208" s="77" t="s">
        <v>154</v>
      </c>
      <c r="U208" s="105">
        <v>1.51752801220321</v>
      </c>
      <c r="V208" s="105">
        <v>-1.5725732897034901</v>
      </c>
      <c r="W208" s="101">
        <v>3.09013840015899</v>
      </c>
    </row>
    <row r="209" spans="2:23" x14ac:dyDescent="0.25">
      <c r="B209" s="55" t="s">
        <v>114</v>
      </c>
      <c r="C209" s="76" t="s">
        <v>137</v>
      </c>
      <c r="D209" s="55" t="s">
        <v>62</v>
      </c>
      <c r="E209" s="55" t="s">
        <v>187</v>
      </c>
      <c r="F209" s="70">
        <v>115.24</v>
      </c>
      <c r="G209" s="77">
        <v>53854</v>
      </c>
      <c r="H209" s="77">
        <v>114.77</v>
      </c>
      <c r="I209" s="77">
        <v>1</v>
      </c>
      <c r="J209" s="77">
        <v>-47.559582283350402</v>
      </c>
      <c r="K209" s="77">
        <v>0.11196473641485501</v>
      </c>
      <c r="L209" s="77">
        <v>-42.7250317401245</v>
      </c>
      <c r="M209" s="77">
        <v>9.0358702691134801E-2</v>
      </c>
      <c r="N209" s="77">
        <v>-4.8345505432258999</v>
      </c>
      <c r="O209" s="77">
        <v>2.16060337237205E-2</v>
      </c>
      <c r="P209" s="77">
        <v>-4.8379327895347002</v>
      </c>
      <c r="Q209" s="77">
        <v>-4.8379327895347002</v>
      </c>
      <c r="R209" s="77">
        <v>0</v>
      </c>
      <c r="S209" s="77">
        <v>1.1585768869647199E-3</v>
      </c>
      <c r="T209" s="77" t="s">
        <v>153</v>
      </c>
      <c r="U209" s="105">
        <v>0.21256315308030699</v>
      </c>
      <c r="V209" s="105">
        <v>-0.22027345407873999</v>
      </c>
      <c r="W209" s="101">
        <v>0.43284180358469398</v>
      </c>
    </row>
    <row r="210" spans="2:23" x14ac:dyDescent="0.25">
      <c r="B210" s="55" t="s">
        <v>114</v>
      </c>
      <c r="C210" s="76" t="s">
        <v>137</v>
      </c>
      <c r="D210" s="55" t="s">
        <v>62</v>
      </c>
      <c r="E210" s="55" t="s">
        <v>187</v>
      </c>
      <c r="F210" s="70">
        <v>115.24</v>
      </c>
      <c r="G210" s="77">
        <v>58104</v>
      </c>
      <c r="H210" s="77">
        <v>113.19</v>
      </c>
      <c r="I210" s="77">
        <v>1</v>
      </c>
      <c r="J210" s="77">
        <v>-58.405179495436002</v>
      </c>
      <c r="K210" s="77">
        <v>0.43799358495920199</v>
      </c>
      <c r="L210" s="77">
        <v>-58.989896296437003</v>
      </c>
      <c r="M210" s="77">
        <v>0.44680732987426802</v>
      </c>
      <c r="N210" s="77">
        <v>0.584716801000984</v>
      </c>
      <c r="O210" s="77">
        <v>-8.8137449150655304E-3</v>
      </c>
      <c r="P210" s="77">
        <v>0.58478325584351398</v>
      </c>
      <c r="Q210" s="77">
        <v>0.58478325584351398</v>
      </c>
      <c r="R210" s="77">
        <v>0</v>
      </c>
      <c r="S210" s="77">
        <v>4.3909134990838002E-5</v>
      </c>
      <c r="T210" s="77" t="s">
        <v>154</v>
      </c>
      <c r="U210" s="105">
        <v>0.19200756657780499</v>
      </c>
      <c r="V210" s="105">
        <v>-0.19897225500492999</v>
      </c>
      <c r="W210" s="101">
        <v>0.39098451549618501</v>
      </c>
    </row>
    <row r="211" spans="2:23" x14ac:dyDescent="0.25">
      <c r="B211" s="55" t="s">
        <v>114</v>
      </c>
      <c r="C211" s="76" t="s">
        <v>137</v>
      </c>
      <c r="D211" s="55" t="s">
        <v>62</v>
      </c>
      <c r="E211" s="55" t="s">
        <v>188</v>
      </c>
      <c r="F211" s="70">
        <v>115.6</v>
      </c>
      <c r="G211" s="77">
        <v>54050</v>
      </c>
      <c r="H211" s="77">
        <v>116.29</v>
      </c>
      <c r="I211" s="77">
        <v>1</v>
      </c>
      <c r="J211" s="77">
        <v>102.31597809287599</v>
      </c>
      <c r="K211" s="77">
        <v>0.22078191717872001</v>
      </c>
      <c r="L211" s="77">
        <v>67.951622733013906</v>
      </c>
      <c r="M211" s="77">
        <v>9.7381451745931394E-2</v>
      </c>
      <c r="N211" s="77">
        <v>34.364355359862401</v>
      </c>
      <c r="O211" s="77">
        <v>0.123400465432789</v>
      </c>
      <c r="P211" s="77">
        <v>34.8396836594249</v>
      </c>
      <c r="Q211" s="77">
        <v>34.8396836594248</v>
      </c>
      <c r="R211" s="77">
        <v>0</v>
      </c>
      <c r="S211" s="77">
        <v>2.5599117027438702E-2</v>
      </c>
      <c r="T211" s="77" t="s">
        <v>153</v>
      </c>
      <c r="U211" s="105">
        <v>-9.4037382337007909</v>
      </c>
      <c r="V211" s="105">
        <v>-9.7448399309686593</v>
      </c>
      <c r="W211" s="101">
        <v>0.34110579236883798</v>
      </c>
    </row>
    <row r="212" spans="2:23" x14ac:dyDescent="0.25">
      <c r="B212" s="55" t="s">
        <v>114</v>
      </c>
      <c r="C212" s="76" t="s">
        <v>137</v>
      </c>
      <c r="D212" s="55" t="s">
        <v>62</v>
      </c>
      <c r="E212" s="55" t="s">
        <v>188</v>
      </c>
      <c r="F212" s="70">
        <v>115.6</v>
      </c>
      <c r="G212" s="77">
        <v>56000</v>
      </c>
      <c r="H212" s="77">
        <v>115.59</v>
      </c>
      <c r="I212" s="77">
        <v>1</v>
      </c>
      <c r="J212" s="77">
        <v>-6.6230421511046398</v>
      </c>
      <c r="K212" s="77">
        <v>4.2360128559707699E-3</v>
      </c>
      <c r="L212" s="77">
        <v>20.594087739521601</v>
      </c>
      <c r="M212" s="77">
        <v>4.0956925559417899E-2</v>
      </c>
      <c r="N212" s="77">
        <v>-27.2171298906262</v>
      </c>
      <c r="O212" s="77">
        <v>-3.6720912703447101E-2</v>
      </c>
      <c r="P212" s="77">
        <v>-25.473480082620799</v>
      </c>
      <c r="Q212" s="77">
        <v>-25.4734800826207</v>
      </c>
      <c r="R212" s="77">
        <v>0</v>
      </c>
      <c r="S212" s="77">
        <v>6.2664097968775298E-2</v>
      </c>
      <c r="T212" s="77" t="s">
        <v>153</v>
      </c>
      <c r="U212" s="105">
        <v>-4.5169252028609801</v>
      </c>
      <c r="V212" s="105">
        <v>-4.6807675828632602</v>
      </c>
      <c r="W212" s="101">
        <v>0.16384434701414599</v>
      </c>
    </row>
    <row r="213" spans="2:23" x14ac:dyDescent="0.25">
      <c r="B213" s="55" t="s">
        <v>114</v>
      </c>
      <c r="C213" s="76" t="s">
        <v>137</v>
      </c>
      <c r="D213" s="55" t="s">
        <v>62</v>
      </c>
      <c r="E213" s="55" t="s">
        <v>188</v>
      </c>
      <c r="F213" s="70">
        <v>115.6</v>
      </c>
      <c r="G213" s="77">
        <v>58450</v>
      </c>
      <c r="H213" s="77">
        <v>115.28</v>
      </c>
      <c r="I213" s="77">
        <v>1</v>
      </c>
      <c r="J213" s="77">
        <v>-58.649767140344899</v>
      </c>
      <c r="K213" s="77">
        <v>8.79899608480747E-2</v>
      </c>
      <c r="L213" s="77">
        <v>-36.387146218463002</v>
      </c>
      <c r="M213" s="77">
        <v>3.3868544405850902E-2</v>
      </c>
      <c r="N213" s="77">
        <v>-22.262620921881901</v>
      </c>
      <c r="O213" s="77">
        <v>5.4121416442223701E-2</v>
      </c>
      <c r="P213" s="77">
        <v>-24.398163535394598</v>
      </c>
      <c r="Q213" s="77">
        <v>-24.398163535394499</v>
      </c>
      <c r="R213" s="77">
        <v>0</v>
      </c>
      <c r="S213" s="77">
        <v>1.5227016420158401E-2</v>
      </c>
      <c r="T213" s="77" t="s">
        <v>153</v>
      </c>
      <c r="U213" s="105">
        <v>-0.87626238091175002</v>
      </c>
      <c r="V213" s="105">
        <v>-0.90804703696585198</v>
      </c>
      <c r="W213" s="101">
        <v>3.1785037645212899E-2</v>
      </c>
    </row>
    <row r="214" spans="2:23" x14ac:dyDescent="0.25">
      <c r="B214" s="55" t="s">
        <v>114</v>
      </c>
      <c r="C214" s="76" t="s">
        <v>137</v>
      </c>
      <c r="D214" s="55" t="s">
        <v>62</v>
      </c>
      <c r="E214" s="55" t="s">
        <v>189</v>
      </c>
      <c r="F214" s="70">
        <v>114.77</v>
      </c>
      <c r="G214" s="77">
        <v>53850</v>
      </c>
      <c r="H214" s="77">
        <v>115.6</v>
      </c>
      <c r="I214" s="77">
        <v>1</v>
      </c>
      <c r="J214" s="77">
        <v>11.228472649400301</v>
      </c>
      <c r="K214" s="77">
        <v>0</v>
      </c>
      <c r="L214" s="77">
        <v>15.7697038494368</v>
      </c>
      <c r="M214" s="77">
        <v>0</v>
      </c>
      <c r="N214" s="77">
        <v>-4.5412312000364796</v>
      </c>
      <c r="O214" s="77">
        <v>0</v>
      </c>
      <c r="P214" s="77">
        <v>-4.5372966695284802</v>
      </c>
      <c r="Q214" s="77">
        <v>-4.5372966695284704</v>
      </c>
      <c r="R214" s="77">
        <v>0</v>
      </c>
      <c r="S214" s="77">
        <v>0</v>
      </c>
      <c r="T214" s="77" t="s">
        <v>153</v>
      </c>
      <c r="U214" s="105">
        <v>3.7692218960302699</v>
      </c>
      <c r="V214" s="105">
        <v>-3.9059428419098099</v>
      </c>
      <c r="W214" s="101">
        <v>7.6752568822324498</v>
      </c>
    </row>
    <row r="215" spans="2:23" x14ac:dyDescent="0.25">
      <c r="B215" s="55" t="s">
        <v>114</v>
      </c>
      <c r="C215" s="76" t="s">
        <v>137</v>
      </c>
      <c r="D215" s="55" t="s">
        <v>62</v>
      </c>
      <c r="E215" s="55" t="s">
        <v>189</v>
      </c>
      <c r="F215" s="70">
        <v>114.77</v>
      </c>
      <c r="G215" s="77">
        <v>53850</v>
      </c>
      <c r="H215" s="77">
        <v>115.6</v>
      </c>
      <c r="I215" s="77">
        <v>2</v>
      </c>
      <c r="J215" s="77">
        <v>25.971200097467801</v>
      </c>
      <c r="K215" s="77">
        <v>0</v>
      </c>
      <c r="L215" s="77">
        <v>36.474963865491098</v>
      </c>
      <c r="M215" s="77">
        <v>0</v>
      </c>
      <c r="N215" s="77">
        <v>-10.503763768023299</v>
      </c>
      <c r="O215" s="77">
        <v>0</v>
      </c>
      <c r="P215" s="77">
        <v>-10.494663289062</v>
      </c>
      <c r="Q215" s="77">
        <v>-10.494663289062</v>
      </c>
      <c r="R215" s="77">
        <v>0</v>
      </c>
      <c r="S215" s="77">
        <v>0</v>
      </c>
      <c r="T215" s="77" t="s">
        <v>153</v>
      </c>
      <c r="U215" s="105">
        <v>8.7181239274593292</v>
      </c>
      <c r="V215" s="105">
        <v>-9.0343563442646708</v>
      </c>
      <c r="W215" s="101">
        <v>17.752693399361998</v>
      </c>
    </row>
    <row r="216" spans="2:23" x14ac:dyDescent="0.25">
      <c r="B216" s="55" t="s">
        <v>114</v>
      </c>
      <c r="C216" s="76" t="s">
        <v>137</v>
      </c>
      <c r="D216" s="55" t="s">
        <v>62</v>
      </c>
      <c r="E216" s="55" t="s">
        <v>189</v>
      </c>
      <c r="F216" s="70">
        <v>114.77</v>
      </c>
      <c r="G216" s="77">
        <v>58004</v>
      </c>
      <c r="H216" s="77">
        <v>113.76</v>
      </c>
      <c r="I216" s="77">
        <v>1</v>
      </c>
      <c r="J216" s="77">
        <v>-92.929725266302199</v>
      </c>
      <c r="K216" s="77">
        <v>0.29362175049439398</v>
      </c>
      <c r="L216" s="77">
        <v>-98.741378983738997</v>
      </c>
      <c r="M216" s="77">
        <v>0.331495237402752</v>
      </c>
      <c r="N216" s="77">
        <v>5.8116537174367604</v>
      </c>
      <c r="O216" s="77">
        <v>-3.7873486908358601E-2</v>
      </c>
      <c r="P216" s="77">
        <v>5.8126216425875104</v>
      </c>
      <c r="Q216" s="77">
        <v>5.8126216425874997</v>
      </c>
      <c r="R216" s="77">
        <v>0</v>
      </c>
      <c r="S216" s="77">
        <v>1.1487433922358101E-3</v>
      </c>
      <c r="T216" s="77" t="s">
        <v>153</v>
      </c>
      <c r="U216" s="105">
        <v>1.54215627302747</v>
      </c>
      <c r="V216" s="105">
        <v>-1.59809489117156</v>
      </c>
      <c r="W216" s="101">
        <v>3.1402888645261702</v>
      </c>
    </row>
    <row r="217" spans="2:23" x14ac:dyDescent="0.25">
      <c r="B217" s="55" t="s">
        <v>114</v>
      </c>
      <c r="C217" s="76" t="s">
        <v>137</v>
      </c>
      <c r="D217" s="55" t="s">
        <v>62</v>
      </c>
      <c r="E217" s="55" t="s">
        <v>190</v>
      </c>
      <c r="F217" s="70">
        <v>117.03</v>
      </c>
      <c r="G217" s="77">
        <v>54000</v>
      </c>
      <c r="H217" s="77">
        <v>116.09</v>
      </c>
      <c r="I217" s="77">
        <v>1</v>
      </c>
      <c r="J217" s="77">
        <v>-68.967179452619305</v>
      </c>
      <c r="K217" s="77">
        <v>0.28824219360397801</v>
      </c>
      <c r="L217" s="77">
        <v>-55.787478096694599</v>
      </c>
      <c r="M217" s="77">
        <v>0.188601908370784</v>
      </c>
      <c r="N217" s="77">
        <v>-13.179701355924699</v>
      </c>
      <c r="O217" s="77">
        <v>9.9640285233193501E-2</v>
      </c>
      <c r="P217" s="77">
        <v>-12.635514967474499</v>
      </c>
      <c r="Q217" s="77">
        <v>-12.635514967474499</v>
      </c>
      <c r="R217" s="77">
        <v>0</v>
      </c>
      <c r="S217" s="77">
        <v>9.6751680526923501E-3</v>
      </c>
      <c r="T217" s="77" t="s">
        <v>153</v>
      </c>
      <c r="U217" s="105">
        <v>-0.77484762778818395</v>
      </c>
      <c r="V217" s="105">
        <v>-0.80295366757726905</v>
      </c>
      <c r="W217" s="101">
        <v>2.81063772165197E-2</v>
      </c>
    </row>
    <row r="218" spans="2:23" x14ac:dyDescent="0.25">
      <c r="B218" s="55" t="s">
        <v>114</v>
      </c>
      <c r="C218" s="76" t="s">
        <v>137</v>
      </c>
      <c r="D218" s="55" t="s">
        <v>62</v>
      </c>
      <c r="E218" s="55" t="s">
        <v>190</v>
      </c>
      <c r="F218" s="70">
        <v>117.03</v>
      </c>
      <c r="G218" s="77">
        <v>54850</v>
      </c>
      <c r="H218" s="77">
        <v>117</v>
      </c>
      <c r="I218" s="77">
        <v>1</v>
      </c>
      <c r="J218" s="77">
        <v>-3.5925125124437098</v>
      </c>
      <c r="K218" s="77">
        <v>1.01442308755228E-4</v>
      </c>
      <c r="L218" s="77">
        <v>2.4134487632727901</v>
      </c>
      <c r="M218" s="77">
        <v>4.5782416572932002E-5</v>
      </c>
      <c r="N218" s="77">
        <v>-6.0059612757165004</v>
      </c>
      <c r="O218" s="77">
        <v>5.5659892182296002E-5</v>
      </c>
      <c r="P218" s="77">
        <v>-6.2260679313788998</v>
      </c>
      <c r="Q218" s="77">
        <v>-6.22606793137889</v>
      </c>
      <c r="R218" s="77">
        <v>0</v>
      </c>
      <c r="S218" s="77">
        <v>3.0468442602509698E-4</v>
      </c>
      <c r="T218" s="77" t="s">
        <v>154</v>
      </c>
      <c r="U218" s="105">
        <v>-0.17366579598779</v>
      </c>
      <c r="V218" s="105">
        <v>-0.17996517356473199</v>
      </c>
      <c r="W218" s="101">
        <v>6.2994532042037997E-3</v>
      </c>
    </row>
    <row r="219" spans="2:23" x14ac:dyDescent="0.25">
      <c r="B219" s="55" t="s">
        <v>114</v>
      </c>
      <c r="C219" s="76" t="s">
        <v>137</v>
      </c>
      <c r="D219" s="55" t="s">
        <v>62</v>
      </c>
      <c r="E219" s="55" t="s">
        <v>135</v>
      </c>
      <c r="F219" s="70">
        <v>116.09</v>
      </c>
      <c r="G219" s="77">
        <v>54250</v>
      </c>
      <c r="H219" s="77">
        <v>115.78</v>
      </c>
      <c r="I219" s="77">
        <v>1</v>
      </c>
      <c r="J219" s="77">
        <v>-100.154721056978</v>
      </c>
      <c r="K219" s="77">
        <v>0.13642116684001501</v>
      </c>
      <c r="L219" s="77">
        <v>-97.869181674607802</v>
      </c>
      <c r="M219" s="77">
        <v>0.13026592341453999</v>
      </c>
      <c r="N219" s="77">
        <v>-2.2855393823705601</v>
      </c>
      <c r="O219" s="77">
        <v>6.1552434254751199E-3</v>
      </c>
      <c r="P219" s="77">
        <v>-2.7917968871418499</v>
      </c>
      <c r="Q219" s="77">
        <v>-2.7917968871418499</v>
      </c>
      <c r="R219" s="77">
        <v>0</v>
      </c>
      <c r="S219" s="77">
        <v>1.0600016608314701E-4</v>
      </c>
      <c r="T219" s="77" t="s">
        <v>153</v>
      </c>
      <c r="U219" s="105">
        <v>5.0909379975787802E-3</v>
      </c>
      <c r="V219" s="105">
        <v>-5.2756015375991002E-3</v>
      </c>
      <c r="W219" s="101">
        <v>1.03666639908061E-2</v>
      </c>
    </row>
    <row r="220" spans="2:23" x14ac:dyDescent="0.25">
      <c r="B220" s="55" t="s">
        <v>114</v>
      </c>
      <c r="C220" s="76" t="s">
        <v>137</v>
      </c>
      <c r="D220" s="55" t="s">
        <v>62</v>
      </c>
      <c r="E220" s="55" t="s">
        <v>191</v>
      </c>
      <c r="F220" s="70">
        <v>116.29</v>
      </c>
      <c r="G220" s="77">
        <v>54250</v>
      </c>
      <c r="H220" s="77">
        <v>115.78</v>
      </c>
      <c r="I220" s="77">
        <v>1</v>
      </c>
      <c r="J220" s="77">
        <v>-35.780400415413702</v>
      </c>
      <c r="K220" s="77">
        <v>7.5533986179352905E-2</v>
      </c>
      <c r="L220" s="77">
        <v>-38.064043969394604</v>
      </c>
      <c r="M220" s="77">
        <v>8.5483415154936293E-2</v>
      </c>
      <c r="N220" s="77">
        <v>2.2836435539808901</v>
      </c>
      <c r="O220" s="77">
        <v>-9.9494289755834003E-3</v>
      </c>
      <c r="P220" s="77">
        <v>2.7917968871418499</v>
      </c>
      <c r="Q220" s="77">
        <v>2.7917968871418499</v>
      </c>
      <c r="R220" s="77">
        <v>0</v>
      </c>
      <c r="S220" s="77">
        <v>4.5985366168424101E-4</v>
      </c>
      <c r="T220" s="77" t="s">
        <v>153</v>
      </c>
      <c r="U220" s="105">
        <v>1.0176221348446099E-2</v>
      </c>
      <c r="V220" s="105">
        <v>-1.05453433175465E-2</v>
      </c>
      <c r="W220" s="101">
        <v>2.0721813439012901E-2</v>
      </c>
    </row>
    <row r="221" spans="2:23" x14ac:dyDescent="0.25">
      <c r="B221" s="55" t="s">
        <v>114</v>
      </c>
      <c r="C221" s="76" t="s">
        <v>137</v>
      </c>
      <c r="D221" s="55" t="s">
        <v>62</v>
      </c>
      <c r="E221" s="55" t="s">
        <v>192</v>
      </c>
      <c r="F221" s="70">
        <v>117.06</v>
      </c>
      <c r="G221" s="77">
        <v>53550</v>
      </c>
      <c r="H221" s="77">
        <v>116.83</v>
      </c>
      <c r="I221" s="77">
        <v>1</v>
      </c>
      <c r="J221" s="77">
        <v>-37.322972975060203</v>
      </c>
      <c r="K221" s="77">
        <v>2.46561763170382E-2</v>
      </c>
      <c r="L221" s="77">
        <v>-24.251100027892601</v>
      </c>
      <c r="M221" s="77">
        <v>1.04096505903625E-2</v>
      </c>
      <c r="N221" s="77">
        <v>-13.0718729471676</v>
      </c>
      <c r="O221" s="77">
        <v>1.4246525726675801E-2</v>
      </c>
      <c r="P221" s="77">
        <v>-13.021660658007301</v>
      </c>
      <c r="Q221" s="77">
        <v>-13.0216606580072</v>
      </c>
      <c r="R221" s="77">
        <v>0</v>
      </c>
      <c r="S221" s="77">
        <v>3.0012765393736202E-3</v>
      </c>
      <c r="T221" s="77" t="s">
        <v>154</v>
      </c>
      <c r="U221" s="105">
        <v>-1.3404708267425101</v>
      </c>
      <c r="V221" s="105">
        <v>-1.3890937108314401</v>
      </c>
      <c r="W221" s="101">
        <v>4.8623467831618999E-2</v>
      </c>
    </row>
    <row r="222" spans="2:23" x14ac:dyDescent="0.25">
      <c r="B222" s="55" t="s">
        <v>114</v>
      </c>
      <c r="C222" s="76" t="s">
        <v>137</v>
      </c>
      <c r="D222" s="55" t="s">
        <v>62</v>
      </c>
      <c r="E222" s="55" t="s">
        <v>193</v>
      </c>
      <c r="F222" s="70">
        <v>116.04</v>
      </c>
      <c r="G222" s="77">
        <v>58200</v>
      </c>
      <c r="H222" s="77">
        <v>115.92</v>
      </c>
      <c r="I222" s="77">
        <v>1</v>
      </c>
      <c r="J222" s="77">
        <v>-18.515098306520098</v>
      </c>
      <c r="K222" s="77">
        <v>6.0471483838938104E-3</v>
      </c>
      <c r="L222" s="77">
        <v>2.6778831859127199</v>
      </c>
      <c r="M222" s="77">
        <v>1.2649746942443199E-4</v>
      </c>
      <c r="N222" s="77">
        <v>-21.1929814924328</v>
      </c>
      <c r="O222" s="77">
        <v>5.92065091446938E-3</v>
      </c>
      <c r="P222" s="77">
        <v>-22.005678439176901</v>
      </c>
      <c r="Q222" s="77">
        <v>-22.005678439176901</v>
      </c>
      <c r="R222" s="77">
        <v>0</v>
      </c>
      <c r="S222" s="77">
        <v>8.5421679461475802E-3</v>
      </c>
      <c r="T222" s="77" t="s">
        <v>153</v>
      </c>
      <c r="U222" s="105">
        <v>-1.8564806860318701</v>
      </c>
      <c r="V222" s="105">
        <v>-1.92382079027691</v>
      </c>
      <c r="W222" s="101">
        <v>6.7340912697559402E-2</v>
      </c>
    </row>
    <row r="223" spans="2:23" x14ac:dyDescent="0.25">
      <c r="B223" s="55" t="s">
        <v>114</v>
      </c>
      <c r="C223" s="76" t="s">
        <v>137</v>
      </c>
      <c r="D223" s="55" t="s">
        <v>62</v>
      </c>
      <c r="E223" s="55" t="s">
        <v>194</v>
      </c>
      <c r="F223" s="70">
        <v>117.79</v>
      </c>
      <c r="G223" s="77">
        <v>53000</v>
      </c>
      <c r="H223" s="77">
        <v>117.61</v>
      </c>
      <c r="I223" s="77">
        <v>1</v>
      </c>
      <c r="J223" s="77">
        <v>-31.483585713869299</v>
      </c>
      <c r="K223" s="77">
        <v>2.45028637076312E-2</v>
      </c>
      <c r="L223" s="77">
        <v>-16.019577870870201</v>
      </c>
      <c r="M223" s="77">
        <v>6.3438163539768196E-3</v>
      </c>
      <c r="N223" s="77">
        <v>-15.4640078429991</v>
      </c>
      <c r="O223" s="77">
        <v>1.8159047353654399E-2</v>
      </c>
      <c r="P223" s="77">
        <v>-15.640740351276801</v>
      </c>
      <c r="Q223" s="77">
        <v>-15.640740351276801</v>
      </c>
      <c r="R223" s="77">
        <v>0</v>
      </c>
      <c r="S223" s="77">
        <v>6.0473217959554001E-3</v>
      </c>
      <c r="T223" s="77" t="s">
        <v>154</v>
      </c>
      <c r="U223" s="105">
        <v>-0.64620153821482496</v>
      </c>
      <c r="V223" s="105">
        <v>-0.66964119976051195</v>
      </c>
      <c r="W223" s="101">
        <v>2.3439942950856E-2</v>
      </c>
    </row>
    <row r="224" spans="2:23" x14ac:dyDescent="0.25">
      <c r="B224" s="55" t="s">
        <v>114</v>
      </c>
      <c r="C224" s="76" t="s">
        <v>137</v>
      </c>
      <c r="D224" s="55" t="s">
        <v>62</v>
      </c>
      <c r="E224" s="55" t="s">
        <v>195</v>
      </c>
      <c r="F224" s="70">
        <v>115.59</v>
      </c>
      <c r="G224" s="77">
        <v>56100</v>
      </c>
      <c r="H224" s="77">
        <v>115</v>
      </c>
      <c r="I224" s="77">
        <v>1</v>
      </c>
      <c r="J224" s="77">
        <v>-33.906391019902799</v>
      </c>
      <c r="K224" s="77">
        <v>0.107261724741091</v>
      </c>
      <c r="L224" s="77">
        <v>-6.65605746291779</v>
      </c>
      <c r="M224" s="77">
        <v>4.1334793186036198E-3</v>
      </c>
      <c r="N224" s="77">
        <v>-27.250333556985002</v>
      </c>
      <c r="O224" s="77">
        <v>0.103128245422488</v>
      </c>
      <c r="P224" s="77">
        <v>-25.473480082620799</v>
      </c>
      <c r="Q224" s="77">
        <v>-25.473480082620799</v>
      </c>
      <c r="R224" s="77">
        <v>0</v>
      </c>
      <c r="S224" s="77">
        <v>6.0542200895585999E-2</v>
      </c>
      <c r="T224" s="77" t="s">
        <v>153</v>
      </c>
      <c r="U224" s="105">
        <v>-4.1875257426355503</v>
      </c>
      <c r="V224" s="105">
        <v>-4.3394198195088203</v>
      </c>
      <c r="W224" s="101">
        <v>0.151895900439635</v>
      </c>
    </row>
    <row r="225" spans="2:23" x14ac:dyDescent="0.25">
      <c r="B225" s="55" t="s">
        <v>114</v>
      </c>
      <c r="C225" s="76" t="s">
        <v>137</v>
      </c>
      <c r="D225" s="55" t="s">
        <v>62</v>
      </c>
      <c r="E225" s="55" t="s">
        <v>136</v>
      </c>
      <c r="F225" s="70">
        <v>114.48</v>
      </c>
      <c r="G225" s="77">
        <v>56100</v>
      </c>
      <c r="H225" s="77">
        <v>115</v>
      </c>
      <c r="I225" s="77">
        <v>1</v>
      </c>
      <c r="J225" s="77">
        <v>31.928214258343498</v>
      </c>
      <c r="K225" s="77">
        <v>8.4203337509024395E-2</v>
      </c>
      <c r="L225" s="77">
        <v>3.2792426740992</v>
      </c>
      <c r="M225" s="77">
        <v>8.8823352579130903E-4</v>
      </c>
      <c r="N225" s="77">
        <v>28.6489715842443</v>
      </c>
      <c r="O225" s="77">
        <v>8.3315103983233094E-2</v>
      </c>
      <c r="P225" s="77">
        <v>27.032181582125101</v>
      </c>
      <c r="Q225" s="77">
        <v>27.032181582125101</v>
      </c>
      <c r="R225" s="77">
        <v>0</v>
      </c>
      <c r="S225" s="77">
        <v>6.0359028273950101E-2</v>
      </c>
      <c r="T225" s="77" t="s">
        <v>153</v>
      </c>
      <c r="U225" s="105">
        <v>-5.3378901927707396</v>
      </c>
      <c r="V225" s="105">
        <v>-5.5315114271494696</v>
      </c>
      <c r="W225" s="101">
        <v>0.193623558901038</v>
      </c>
    </row>
    <row r="226" spans="2:23" x14ac:dyDescent="0.25">
      <c r="B226" s="55" t="s">
        <v>114</v>
      </c>
      <c r="C226" s="76" t="s">
        <v>137</v>
      </c>
      <c r="D226" s="55" t="s">
        <v>62</v>
      </c>
      <c r="E226" s="55" t="s">
        <v>196</v>
      </c>
      <c r="F226" s="70">
        <v>113.76</v>
      </c>
      <c r="G226" s="77">
        <v>58054</v>
      </c>
      <c r="H226" s="77">
        <v>113.43</v>
      </c>
      <c r="I226" s="77">
        <v>1</v>
      </c>
      <c r="J226" s="77">
        <v>-29.690035551421001</v>
      </c>
      <c r="K226" s="77">
        <v>4.9540199460708999E-2</v>
      </c>
      <c r="L226" s="77">
        <v>-29.3964892971822</v>
      </c>
      <c r="M226" s="77">
        <v>4.8565431364563302E-2</v>
      </c>
      <c r="N226" s="77">
        <v>-0.29354625423883002</v>
      </c>
      <c r="O226" s="77">
        <v>9.7476809614570402E-4</v>
      </c>
      <c r="P226" s="77">
        <v>-0.29254653739347802</v>
      </c>
      <c r="Q226" s="77">
        <v>-0.29254653739347702</v>
      </c>
      <c r="R226" s="77">
        <v>0</v>
      </c>
      <c r="S226" s="77">
        <v>4.8097913815989997E-6</v>
      </c>
      <c r="T226" s="77" t="s">
        <v>153</v>
      </c>
      <c r="U226" s="105">
        <v>1.38585179828577E-2</v>
      </c>
      <c r="V226" s="105">
        <v>-1.4361207858744399E-2</v>
      </c>
      <c r="W226" s="101">
        <v>2.8220064633896199E-2</v>
      </c>
    </row>
    <row r="227" spans="2:23" x14ac:dyDescent="0.25">
      <c r="B227" s="55" t="s">
        <v>114</v>
      </c>
      <c r="C227" s="76" t="s">
        <v>137</v>
      </c>
      <c r="D227" s="55" t="s">
        <v>62</v>
      </c>
      <c r="E227" s="55" t="s">
        <v>196</v>
      </c>
      <c r="F227" s="70">
        <v>113.76</v>
      </c>
      <c r="G227" s="77">
        <v>58104</v>
      </c>
      <c r="H227" s="77">
        <v>113.19</v>
      </c>
      <c r="I227" s="77">
        <v>1</v>
      </c>
      <c r="J227" s="77">
        <v>-32.0046522351061</v>
      </c>
      <c r="K227" s="77">
        <v>9.15722201632935E-2</v>
      </c>
      <c r="L227" s="77">
        <v>-31.7111044346005</v>
      </c>
      <c r="M227" s="77">
        <v>8.9900116514915501E-2</v>
      </c>
      <c r="N227" s="77">
        <v>-0.29354780050558898</v>
      </c>
      <c r="O227" s="77">
        <v>1.6721036483779901E-3</v>
      </c>
      <c r="P227" s="77">
        <v>-0.29223671845000299</v>
      </c>
      <c r="Q227" s="77">
        <v>-0.29223671845000299</v>
      </c>
      <c r="R227" s="77">
        <v>0</v>
      </c>
      <c r="S227" s="77">
        <v>7.6349655851719999E-6</v>
      </c>
      <c r="T227" s="77" t="s">
        <v>153</v>
      </c>
      <c r="U227" s="105">
        <v>2.24197152115043E-2</v>
      </c>
      <c r="V227" s="105">
        <v>-2.3232945303713799E-2</v>
      </c>
      <c r="W227" s="101">
        <v>4.5653208598841401E-2</v>
      </c>
    </row>
    <row r="228" spans="2:23" x14ac:dyDescent="0.25">
      <c r="B228" s="55" t="s">
        <v>114</v>
      </c>
      <c r="C228" s="76" t="s">
        <v>137</v>
      </c>
      <c r="D228" s="55" t="s">
        <v>62</v>
      </c>
      <c r="E228" s="55" t="s">
        <v>197</v>
      </c>
      <c r="F228" s="70">
        <v>113.43</v>
      </c>
      <c r="G228" s="77">
        <v>58104</v>
      </c>
      <c r="H228" s="77">
        <v>113.19</v>
      </c>
      <c r="I228" s="77">
        <v>1</v>
      </c>
      <c r="J228" s="77">
        <v>-35.996845057815399</v>
      </c>
      <c r="K228" s="77">
        <v>4.3278813327486801E-2</v>
      </c>
      <c r="L228" s="77">
        <v>-35.702458927942097</v>
      </c>
      <c r="M228" s="77">
        <v>4.2573830154946597E-2</v>
      </c>
      <c r="N228" s="77">
        <v>-0.294386129873281</v>
      </c>
      <c r="O228" s="77">
        <v>7.0498317254016798E-4</v>
      </c>
      <c r="P228" s="77">
        <v>-0.292546537393511</v>
      </c>
      <c r="Q228" s="77">
        <v>-0.292546537393511</v>
      </c>
      <c r="R228" s="77">
        <v>0</v>
      </c>
      <c r="S228" s="77">
        <v>2.8584881164670001E-6</v>
      </c>
      <c r="T228" s="77" t="s">
        <v>153</v>
      </c>
      <c r="U228" s="105">
        <v>9.2289721109363402E-3</v>
      </c>
      <c r="V228" s="105">
        <v>-9.5637345184857708E-3</v>
      </c>
      <c r="W228" s="101">
        <v>1.8792932245511498E-2</v>
      </c>
    </row>
    <row r="229" spans="2:23" x14ac:dyDescent="0.25">
      <c r="B229" s="55" t="s">
        <v>114</v>
      </c>
      <c r="C229" s="76" t="s">
        <v>137</v>
      </c>
      <c r="D229" s="55" t="s">
        <v>62</v>
      </c>
      <c r="E229" s="55" t="s">
        <v>198</v>
      </c>
      <c r="F229" s="70">
        <v>115.37</v>
      </c>
      <c r="G229" s="77">
        <v>58200</v>
      </c>
      <c r="H229" s="77">
        <v>115.92</v>
      </c>
      <c r="I229" s="77">
        <v>1</v>
      </c>
      <c r="J229" s="77">
        <v>49.373033715695499</v>
      </c>
      <c r="K229" s="77">
        <v>9.98236699670247E-2</v>
      </c>
      <c r="L229" s="77">
        <v>28.1433973031927</v>
      </c>
      <c r="M229" s="77">
        <v>3.24344807417912E-2</v>
      </c>
      <c r="N229" s="77">
        <v>21.229636412502799</v>
      </c>
      <c r="O229" s="77">
        <v>6.7389189225233501E-2</v>
      </c>
      <c r="P229" s="77">
        <v>22.005678439176901</v>
      </c>
      <c r="Q229" s="77">
        <v>22.005678439176901</v>
      </c>
      <c r="R229" s="77">
        <v>0</v>
      </c>
      <c r="S229" s="77">
        <v>1.98300327321283E-2</v>
      </c>
      <c r="T229" s="77" t="s">
        <v>153</v>
      </c>
      <c r="U229" s="105">
        <v>-3.88307723892434</v>
      </c>
      <c r="V229" s="105">
        <v>-4.0239280584497701</v>
      </c>
      <c r="W229" s="101">
        <v>0.14085251051181399</v>
      </c>
    </row>
    <row r="230" spans="2:23" x14ac:dyDescent="0.25">
      <c r="B230" s="55" t="s">
        <v>114</v>
      </c>
      <c r="C230" s="76" t="s">
        <v>137</v>
      </c>
      <c r="D230" s="55" t="s">
        <v>62</v>
      </c>
      <c r="E230" s="55" t="s">
        <v>198</v>
      </c>
      <c r="F230" s="70">
        <v>115.37</v>
      </c>
      <c r="G230" s="77">
        <v>58300</v>
      </c>
      <c r="H230" s="77">
        <v>115.37</v>
      </c>
      <c r="I230" s="77">
        <v>1</v>
      </c>
      <c r="J230" s="77">
        <v>4.1404173921200496</v>
      </c>
      <c r="K230" s="77">
        <v>6.5880764903468501E-4</v>
      </c>
      <c r="L230" s="77">
        <v>28.4751097657321</v>
      </c>
      <c r="M230" s="77">
        <v>3.1160269001232099E-2</v>
      </c>
      <c r="N230" s="77">
        <v>-24.3346923736121</v>
      </c>
      <c r="O230" s="77">
        <v>-3.05014613521974E-2</v>
      </c>
      <c r="P230" s="77">
        <v>-25.914416729058399</v>
      </c>
      <c r="Q230" s="77">
        <v>-25.914416729058299</v>
      </c>
      <c r="R230" s="77">
        <v>0</v>
      </c>
      <c r="S230" s="77">
        <v>2.5807935295072498E-2</v>
      </c>
      <c r="T230" s="77" t="s">
        <v>153</v>
      </c>
      <c r="U230" s="105">
        <v>-3.5189535962030098</v>
      </c>
      <c r="V230" s="105">
        <v>-3.6465965626958501</v>
      </c>
      <c r="W230" s="101">
        <v>0.127644498912175</v>
      </c>
    </row>
    <row r="231" spans="2:23" x14ac:dyDescent="0.25">
      <c r="B231" s="55" t="s">
        <v>114</v>
      </c>
      <c r="C231" s="76" t="s">
        <v>137</v>
      </c>
      <c r="D231" s="55" t="s">
        <v>62</v>
      </c>
      <c r="E231" s="55" t="s">
        <v>198</v>
      </c>
      <c r="F231" s="70">
        <v>115.37</v>
      </c>
      <c r="G231" s="77">
        <v>58500</v>
      </c>
      <c r="H231" s="77">
        <v>115.27</v>
      </c>
      <c r="I231" s="77">
        <v>1</v>
      </c>
      <c r="J231" s="77">
        <v>-71.662570386628602</v>
      </c>
      <c r="K231" s="77">
        <v>2.6756080010920301E-2</v>
      </c>
      <c r="L231" s="77">
        <v>-74.750360184381904</v>
      </c>
      <c r="M231" s="77">
        <v>2.9111481171490101E-2</v>
      </c>
      <c r="N231" s="77">
        <v>3.0877897977533899</v>
      </c>
      <c r="O231" s="77">
        <v>-2.3554011605697398E-3</v>
      </c>
      <c r="P231" s="77">
        <v>3.90873828988141</v>
      </c>
      <c r="Q231" s="77">
        <v>3.90873828988141</v>
      </c>
      <c r="R231" s="77">
        <v>0</v>
      </c>
      <c r="S231" s="77">
        <v>7.9599604447870006E-5</v>
      </c>
      <c r="T231" s="77" t="s">
        <v>153</v>
      </c>
      <c r="U231" s="105">
        <v>3.7154117938462898E-2</v>
      </c>
      <c r="V231" s="105">
        <v>-3.8501808864597101E-2</v>
      </c>
      <c r="W231" s="101">
        <v>7.5656835091295796E-2</v>
      </c>
    </row>
    <row r="232" spans="2:23" x14ac:dyDescent="0.25">
      <c r="B232" s="55" t="s">
        <v>114</v>
      </c>
      <c r="C232" s="76" t="s">
        <v>137</v>
      </c>
      <c r="D232" s="55" t="s">
        <v>62</v>
      </c>
      <c r="E232" s="55" t="s">
        <v>199</v>
      </c>
      <c r="F232" s="70">
        <v>115.37</v>
      </c>
      <c r="G232" s="77">
        <v>58304</v>
      </c>
      <c r="H232" s="77">
        <v>115.37</v>
      </c>
      <c r="I232" s="77">
        <v>1</v>
      </c>
      <c r="J232" s="77">
        <v>12.665080209592899</v>
      </c>
      <c r="K232" s="77">
        <v>0</v>
      </c>
      <c r="L232" s="77">
        <v>12.665080209592899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153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114</v>
      </c>
      <c r="C233" s="76" t="s">
        <v>137</v>
      </c>
      <c r="D233" s="55" t="s">
        <v>62</v>
      </c>
      <c r="E233" s="55" t="s">
        <v>199</v>
      </c>
      <c r="F233" s="70">
        <v>115.37</v>
      </c>
      <c r="G233" s="77">
        <v>58350</v>
      </c>
      <c r="H233" s="77">
        <v>115.1</v>
      </c>
      <c r="I233" s="77">
        <v>1</v>
      </c>
      <c r="J233" s="77">
        <v>-12.3392304842736</v>
      </c>
      <c r="K233" s="77">
        <v>1.10081528266531E-2</v>
      </c>
      <c r="L233" s="77">
        <v>31.112019615088499</v>
      </c>
      <c r="M233" s="77">
        <v>6.9983346375493805E-2</v>
      </c>
      <c r="N233" s="77">
        <v>-43.451250099362099</v>
      </c>
      <c r="O233" s="77">
        <v>-5.8975193548840697E-2</v>
      </c>
      <c r="P233" s="77">
        <v>-46.403841974571598</v>
      </c>
      <c r="Q233" s="77">
        <v>-46.403841974571499</v>
      </c>
      <c r="R233" s="77">
        <v>0</v>
      </c>
      <c r="S233" s="77">
        <v>0.15568478656507301</v>
      </c>
      <c r="T233" s="77" t="s">
        <v>153</v>
      </c>
      <c r="U233" s="105">
        <v>-18.5278439554288</v>
      </c>
      <c r="V233" s="105">
        <v>-19.199904242822001</v>
      </c>
      <c r="W233" s="101">
        <v>0.67206835582189195</v>
      </c>
    </row>
    <row r="234" spans="2:23" x14ac:dyDescent="0.25">
      <c r="B234" s="55" t="s">
        <v>114</v>
      </c>
      <c r="C234" s="76" t="s">
        <v>137</v>
      </c>
      <c r="D234" s="55" t="s">
        <v>62</v>
      </c>
      <c r="E234" s="55" t="s">
        <v>199</v>
      </c>
      <c r="F234" s="70">
        <v>115.37</v>
      </c>
      <c r="G234" s="77">
        <v>58600</v>
      </c>
      <c r="H234" s="77">
        <v>115.37</v>
      </c>
      <c r="I234" s="77">
        <v>1</v>
      </c>
      <c r="J234" s="77">
        <v>-3.9966162718912801</v>
      </c>
      <c r="K234" s="77">
        <v>6.1336095839025E-5</v>
      </c>
      <c r="L234" s="77">
        <v>-23.158911420587302</v>
      </c>
      <c r="M234" s="77">
        <v>2.0595270842365702E-3</v>
      </c>
      <c r="N234" s="77">
        <v>19.162295148696</v>
      </c>
      <c r="O234" s="77">
        <v>-1.99819098839755E-3</v>
      </c>
      <c r="P234" s="77">
        <v>20.4894252455132</v>
      </c>
      <c r="Q234" s="77">
        <v>20.4894252455131</v>
      </c>
      <c r="R234" s="77">
        <v>0</v>
      </c>
      <c r="S234" s="77">
        <v>1.61209554006326E-3</v>
      </c>
      <c r="T234" s="77" t="s">
        <v>154</v>
      </c>
      <c r="U234" s="105">
        <v>-0.230531294331425</v>
      </c>
      <c r="V234" s="105">
        <v>-0.23889335352699001</v>
      </c>
      <c r="W234" s="101">
        <v>8.3621595863784502E-3</v>
      </c>
    </row>
    <row r="235" spans="2:23" x14ac:dyDescent="0.25">
      <c r="B235" s="55" t="s">
        <v>114</v>
      </c>
      <c r="C235" s="76" t="s">
        <v>137</v>
      </c>
      <c r="D235" s="55" t="s">
        <v>62</v>
      </c>
      <c r="E235" s="55" t="s">
        <v>200</v>
      </c>
      <c r="F235" s="70">
        <v>115.37</v>
      </c>
      <c r="G235" s="77">
        <v>58300</v>
      </c>
      <c r="H235" s="77">
        <v>115.37</v>
      </c>
      <c r="I235" s="77">
        <v>2</v>
      </c>
      <c r="J235" s="77">
        <v>-7.8053197904070899</v>
      </c>
      <c r="K235" s="77">
        <v>0</v>
      </c>
      <c r="L235" s="77">
        <v>-7.8053197904070899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153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114</v>
      </c>
      <c r="C236" s="76" t="s">
        <v>137</v>
      </c>
      <c r="D236" s="55" t="s">
        <v>62</v>
      </c>
      <c r="E236" s="55" t="s">
        <v>201</v>
      </c>
      <c r="F236" s="70">
        <v>115.28</v>
      </c>
      <c r="G236" s="77">
        <v>58500</v>
      </c>
      <c r="H236" s="77">
        <v>115.27</v>
      </c>
      <c r="I236" s="77">
        <v>1</v>
      </c>
      <c r="J236" s="77">
        <v>-9.4463915669853709</v>
      </c>
      <c r="K236" s="77">
        <v>1.25820382227905E-3</v>
      </c>
      <c r="L236" s="77">
        <v>12.842756821107301</v>
      </c>
      <c r="M236" s="77">
        <v>2.3256032790019898E-3</v>
      </c>
      <c r="N236" s="77">
        <v>-22.289148388092698</v>
      </c>
      <c r="O236" s="77">
        <v>-1.06739945672294E-3</v>
      </c>
      <c r="P236" s="77">
        <v>-24.398163535394598</v>
      </c>
      <c r="Q236" s="77">
        <v>-24.398163535394598</v>
      </c>
      <c r="R236" s="77">
        <v>0</v>
      </c>
      <c r="S236" s="77">
        <v>8.3933124129880101E-3</v>
      </c>
      <c r="T236" s="77" t="s">
        <v>153</v>
      </c>
      <c r="U236" s="105">
        <v>-0.34593595625477702</v>
      </c>
      <c r="V236" s="105">
        <v>-0.358484087528956</v>
      </c>
      <c r="W236" s="101">
        <v>1.2548281920935499E-2</v>
      </c>
    </row>
    <row r="237" spans="2:23" x14ac:dyDescent="0.25">
      <c r="B237" s="55" t="s">
        <v>114</v>
      </c>
      <c r="C237" s="76" t="s">
        <v>137</v>
      </c>
      <c r="D237" s="55" t="s">
        <v>62</v>
      </c>
      <c r="E237" s="55" t="s">
        <v>202</v>
      </c>
      <c r="F237" s="70">
        <v>115.27</v>
      </c>
      <c r="G237" s="77">
        <v>58600</v>
      </c>
      <c r="H237" s="77">
        <v>115.37</v>
      </c>
      <c r="I237" s="77">
        <v>1</v>
      </c>
      <c r="J237" s="77">
        <v>11.154188599628</v>
      </c>
      <c r="K237" s="77">
        <v>5.6833193770781804E-3</v>
      </c>
      <c r="L237" s="77">
        <v>30.335659745570101</v>
      </c>
      <c r="M237" s="77">
        <v>4.2037122880450403E-2</v>
      </c>
      <c r="N237" s="77">
        <v>-19.181471145942002</v>
      </c>
      <c r="O237" s="77">
        <v>-3.6353803503372202E-2</v>
      </c>
      <c r="P237" s="77">
        <v>-20.4894252455132</v>
      </c>
      <c r="Q237" s="77">
        <v>-20.4894252455131</v>
      </c>
      <c r="R237" s="77">
        <v>0</v>
      </c>
      <c r="S237" s="77">
        <v>1.9177219862002499E-2</v>
      </c>
      <c r="T237" s="77" t="s">
        <v>154</v>
      </c>
      <c r="U237" s="105">
        <v>-2.27417350541451</v>
      </c>
      <c r="V237" s="105">
        <v>-2.3566645768693202</v>
      </c>
      <c r="W237" s="101">
        <v>8.2492061802463698E-2</v>
      </c>
    </row>
    <row r="238" spans="2:23" x14ac:dyDescent="0.25">
      <c r="B238" s="55" t="s">
        <v>114</v>
      </c>
      <c r="C238" s="76" t="s">
        <v>115</v>
      </c>
      <c r="D238" s="55" t="s">
        <v>63</v>
      </c>
      <c r="E238" s="55" t="s">
        <v>116</v>
      </c>
      <c r="F238" s="70">
        <v>119.2</v>
      </c>
      <c r="G238" s="77">
        <v>50050</v>
      </c>
      <c r="H238" s="77">
        <v>117.68</v>
      </c>
      <c r="I238" s="77">
        <v>1</v>
      </c>
      <c r="J238" s="77">
        <v>-34.736877605481901</v>
      </c>
      <c r="K238" s="77">
        <v>0.220817071837416</v>
      </c>
      <c r="L238" s="77">
        <v>5.0813997140116696</v>
      </c>
      <c r="M238" s="77">
        <v>4.72517401880108E-3</v>
      </c>
      <c r="N238" s="77">
        <v>-39.818277319493497</v>
      </c>
      <c r="O238" s="77">
        <v>0.21609189781861499</v>
      </c>
      <c r="P238" s="77">
        <v>-40.417331862069801</v>
      </c>
      <c r="Q238" s="77">
        <v>-40.417331862069702</v>
      </c>
      <c r="R238" s="77">
        <v>0</v>
      </c>
      <c r="S238" s="77">
        <v>0.29894161081730902</v>
      </c>
      <c r="T238" s="77" t="s">
        <v>131</v>
      </c>
      <c r="U238" s="105">
        <v>-34.936636003380002</v>
      </c>
      <c r="V238" s="105">
        <v>-36.218925845483497</v>
      </c>
      <c r="W238" s="101">
        <v>1.2820838804100601</v>
      </c>
    </row>
    <row r="239" spans="2:23" x14ac:dyDescent="0.25">
      <c r="B239" s="55" t="s">
        <v>114</v>
      </c>
      <c r="C239" s="76" t="s">
        <v>115</v>
      </c>
      <c r="D239" s="55" t="s">
        <v>63</v>
      </c>
      <c r="E239" s="55" t="s">
        <v>132</v>
      </c>
      <c r="F239" s="70">
        <v>55.97</v>
      </c>
      <c r="G239" s="77">
        <v>56050</v>
      </c>
      <c r="H239" s="77">
        <v>114.31</v>
      </c>
      <c r="I239" s="77">
        <v>1</v>
      </c>
      <c r="J239" s="77">
        <v>5.2341690199637299</v>
      </c>
      <c r="K239" s="77">
        <v>8.7668881054553697E-4</v>
      </c>
      <c r="L239" s="77">
        <v>-16.647810603251202</v>
      </c>
      <c r="M239" s="77">
        <v>8.8687871322151307E-3</v>
      </c>
      <c r="N239" s="77">
        <v>21.8819796232149</v>
      </c>
      <c r="O239" s="77">
        <v>-7.9920983216695898E-3</v>
      </c>
      <c r="P239" s="77">
        <v>18.980281190066101</v>
      </c>
      <c r="Q239" s="77">
        <v>18.980281190066101</v>
      </c>
      <c r="R239" s="77">
        <v>0</v>
      </c>
      <c r="S239" s="77">
        <v>1.15280343697273E-2</v>
      </c>
      <c r="T239" s="77" t="s">
        <v>131</v>
      </c>
      <c r="U239" s="105">
        <v>-944.09916624205596</v>
      </c>
      <c r="V239" s="105">
        <v>-978.75072143739305</v>
      </c>
      <c r="W239" s="101">
        <v>34.645989454462999</v>
      </c>
    </row>
    <row r="240" spans="2:23" x14ac:dyDescent="0.25">
      <c r="B240" s="55" t="s">
        <v>114</v>
      </c>
      <c r="C240" s="76" t="s">
        <v>115</v>
      </c>
      <c r="D240" s="55" t="s">
        <v>63</v>
      </c>
      <c r="E240" s="55" t="s">
        <v>118</v>
      </c>
      <c r="F240" s="70">
        <v>117.68</v>
      </c>
      <c r="G240" s="77">
        <v>51450</v>
      </c>
      <c r="H240" s="77">
        <v>116.42</v>
      </c>
      <c r="I240" s="77">
        <v>10</v>
      </c>
      <c r="J240" s="77">
        <v>-26.1886517254582</v>
      </c>
      <c r="K240" s="77">
        <v>0.11958401775284901</v>
      </c>
      <c r="L240" s="77">
        <v>-8.3199845654789595</v>
      </c>
      <c r="M240" s="77">
        <v>1.2069572883087701E-2</v>
      </c>
      <c r="N240" s="77">
        <v>-17.8686671599792</v>
      </c>
      <c r="O240" s="77">
        <v>0.107514444869761</v>
      </c>
      <c r="P240" s="77">
        <v>-17.898959862463599</v>
      </c>
      <c r="Q240" s="77">
        <v>-17.898959862463599</v>
      </c>
      <c r="R240" s="77">
        <v>0</v>
      </c>
      <c r="S240" s="77">
        <v>5.5860195158603597E-2</v>
      </c>
      <c r="T240" s="77" t="s">
        <v>133</v>
      </c>
      <c r="U240" s="105">
        <v>-9.9299548495683698</v>
      </c>
      <c r="V240" s="105">
        <v>-10.2944169642068</v>
      </c>
      <c r="W240" s="101">
        <v>0.36440357464867501</v>
      </c>
    </row>
    <row r="241" spans="2:23" x14ac:dyDescent="0.25">
      <c r="B241" s="55" t="s">
        <v>114</v>
      </c>
      <c r="C241" s="76" t="s">
        <v>115</v>
      </c>
      <c r="D241" s="55" t="s">
        <v>63</v>
      </c>
      <c r="E241" s="55" t="s">
        <v>134</v>
      </c>
      <c r="F241" s="70">
        <v>116.42</v>
      </c>
      <c r="G241" s="77">
        <v>54000</v>
      </c>
      <c r="H241" s="77">
        <v>115.92</v>
      </c>
      <c r="I241" s="77">
        <v>10</v>
      </c>
      <c r="J241" s="77">
        <v>-40.597467586971902</v>
      </c>
      <c r="K241" s="77">
        <v>7.8847705274895E-2</v>
      </c>
      <c r="L241" s="77">
        <v>-22.647888562323701</v>
      </c>
      <c r="M241" s="77">
        <v>2.4538420806895701E-2</v>
      </c>
      <c r="N241" s="77">
        <v>-17.949579024648202</v>
      </c>
      <c r="O241" s="77">
        <v>5.4309284467999298E-2</v>
      </c>
      <c r="P241" s="77">
        <v>-17.898959862463599</v>
      </c>
      <c r="Q241" s="77">
        <v>-17.898959862463599</v>
      </c>
      <c r="R241" s="77">
        <v>0</v>
      </c>
      <c r="S241" s="77">
        <v>1.53266330373228E-2</v>
      </c>
      <c r="T241" s="77" t="s">
        <v>133</v>
      </c>
      <c r="U241" s="105">
        <v>-2.6656799356766001</v>
      </c>
      <c r="V241" s="105">
        <v>-2.76351918681361</v>
      </c>
      <c r="W241" s="101">
        <v>9.78235361736845E-2</v>
      </c>
    </row>
    <row r="242" spans="2:23" x14ac:dyDescent="0.25">
      <c r="B242" s="55" t="s">
        <v>114</v>
      </c>
      <c r="C242" s="76" t="s">
        <v>115</v>
      </c>
      <c r="D242" s="55" t="s">
        <v>63</v>
      </c>
      <c r="E242" s="55" t="s">
        <v>135</v>
      </c>
      <c r="F242" s="70">
        <v>115.92</v>
      </c>
      <c r="G242" s="77">
        <v>56100</v>
      </c>
      <c r="H242" s="77">
        <v>114.83</v>
      </c>
      <c r="I242" s="77">
        <v>10</v>
      </c>
      <c r="J242" s="77">
        <v>-22.591345832951301</v>
      </c>
      <c r="K242" s="77">
        <v>9.3295436116244607E-2</v>
      </c>
      <c r="L242" s="77">
        <v>6.3006920781378497</v>
      </c>
      <c r="M242" s="77">
        <v>7.2569261372894597E-3</v>
      </c>
      <c r="N242" s="77">
        <v>-28.892037911089201</v>
      </c>
      <c r="O242" s="77">
        <v>8.6038509978955097E-2</v>
      </c>
      <c r="P242" s="77">
        <v>-27.742677942796401</v>
      </c>
      <c r="Q242" s="77">
        <v>-27.742677942796298</v>
      </c>
      <c r="R242" s="77">
        <v>0</v>
      </c>
      <c r="S242" s="77">
        <v>0.14069314960121501</v>
      </c>
      <c r="T242" s="77" t="s">
        <v>133</v>
      </c>
      <c r="U242" s="105">
        <v>-21.565628234265301</v>
      </c>
      <c r="V242" s="105">
        <v>-22.357157963135101</v>
      </c>
      <c r="W242" s="101">
        <v>0.79140259318019901</v>
      </c>
    </row>
    <row r="243" spans="2:23" x14ac:dyDescent="0.25">
      <c r="B243" s="55" t="s">
        <v>114</v>
      </c>
      <c r="C243" s="76" t="s">
        <v>115</v>
      </c>
      <c r="D243" s="55" t="s">
        <v>63</v>
      </c>
      <c r="E243" s="55" t="s">
        <v>136</v>
      </c>
      <c r="F243" s="70">
        <v>114.31</v>
      </c>
      <c r="G243" s="77">
        <v>56100</v>
      </c>
      <c r="H243" s="77">
        <v>114.83</v>
      </c>
      <c r="I243" s="77">
        <v>10</v>
      </c>
      <c r="J243" s="77">
        <v>30.908980255293699</v>
      </c>
      <c r="K243" s="77">
        <v>6.8499674832267002E-2</v>
      </c>
      <c r="L243" s="77">
        <v>3.2607173345148701</v>
      </c>
      <c r="M243" s="77">
        <v>7.6233429930293295E-4</v>
      </c>
      <c r="N243" s="77">
        <v>27.648262920778802</v>
      </c>
      <c r="O243" s="77">
        <v>6.7737340532964097E-2</v>
      </c>
      <c r="P243" s="77">
        <v>26.183976443292</v>
      </c>
      <c r="Q243" s="77">
        <v>26.183976443292</v>
      </c>
      <c r="R243" s="77">
        <v>0</v>
      </c>
      <c r="S243" s="77">
        <v>4.9157564624851997E-2</v>
      </c>
      <c r="T243" s="77" t="s">
        <v>133</v>
      </c>
      <c r="U243" s="105">
        <v>-6.6164296139431702</v>
      </c>
      <c r="V243" s="105">
        <v>-6.8592744168638298</v>
      </c>
      <c r="W243" s="101">
        <v>0.242805797131801</v>
      </c>
    </row>
    <row r="244" spans="2:23" x14ac:dyDescent="0.25">
      <c r="B244" s="55" t="s">
        <v>114</v>
      </c>
      <c r="C244" s="76" t="s">
        <v>137</v>
      </c>
      <c r="D244" s="55" t="s">
        <v>63</v>
      </c>
      <c r="E244" s="55" t="s">
        <v>138</v>
      </c>
      <c r="F244" s="70">
        <v>119.17</v>
      </c>
      <c r="G244" s="77">
        <v>50000</v>
      </c>
      <c r="H244" s="77">
        <v>117.75</v>
      </c>
      <c r="I244" s="77">
        <v>1</v>
      </c>
      <c r="J244" s="77">
        <v>-63.428659980526803</v>
      </c>
      <c r="K244" s="77">
        <v>0.38341047462997901</v>
      </c>
      <c r="L244" s="77">
        <v>-5.0859163920649504</v>
      </c>
      <c r="M244" s="77">
        <v>2.4650817906362401E-3</v>
      </c>
      <c r="N244" s="77">
        <v>-58.342743588461801</v>
      </c>
      <c r="O244" s="77">
        <v>0.38094539283934298</v>
      </c>
      <c r="P244" s="77">
        <v>-59.20266813792</v>
      </c>
      <c r="Q244" s="77">
        <v>-59.2026681379199</v>
      </c>
      <c r="R244" s="77">
        <v>0</v>
      </c>
      <c r="S244" s="77">
        <v>0.33402229866602001</v>
      </c>
      <c r="T244" s="77" t="s">
        <v>139</v>
      </c>
      <c r="U244" s="105">
        <v>-37.921231381080801</v>
      </c>
      <c r="V244" s="105">
        <v>-39.313065723554701</v>
      </c>
      <c r="W244" s="101">
        <v>1.3916107857173201</v>
      </c>
    </row>
    <row r="245" spans="2:23" x14ac:dyDescent="0.25">
      <c r="B245" s="55" t="s">
        <v>114</v>
      </c>
      <c r="C245" s="76" t="s">
        <v>137</v>
      </c>
      <c r="D245" s="55" t="s">
        <v>63</v>
      </c>
      <c r="E245" s="55" t="s">
        <v>140</v>
      </c>
      <c r="F245" s="70">
        <v>55.28</v>
      </c>
      <c r="G245" s="77">
        <v>56050</v>
      </c>
      <c r="H245" s="77">
        <v>114.31</v>
      </c>
      <c r="I245" s="77">
        <v>1</v>
      </c>
      <c r="J245" s="77">
        <v>75.213694191251903</v>
      </c>
      <c r="K245" s="77">
        <v>0.32358610821080402</v>
      </c>
      <c r="L245" s="77">
        <v>40.717673476065599</v>
      </c>
      <c r="M245" s="77">
        <v>9.4833534984959805E-2</v>
      </c>
      <c r="N245" s="77">
        <v>34.496020715186397</v>
      </c>
      <c r="O245" s="77">
        <v>0.228752573225844</v>
      </c>
      <c r="P245" s="77">
        <v>34.235876835351</v>
      </c>
      <c r="Q245" s="77">
        <v>34.235876835351</v>
      </c>
      <c r="R245" s="77">
        <v>0</v>
      </c>
      <c r="S245" s="77">
        <v>6.7043849025600594E-2</v>
      </c>
      <c r="T245" s="77" t="s">
        <v>139</v>
      </c>
      <c r="U245" s="105">
        <v>-1594.89052398698</v>
      </c>
      <c r="V245" s="105">
        <v>-1653.4282698070899</v>
      </c>
      <c r="W245" s="101">
        <v>58.528343473728903</v>
      </c>
    </row>
    <row r="246" spans="2:23" x14ac:dyDescent="0.25">
      <c r="B246" s="55" t="s">
        <v>114</v>
      </c>
      <c r="C246" s="76" t="s">
        <v>137</v>
      </c>
      <c r="D246" s="55" t="s">
        <v>63</v>
      </c>
      <c r="E246" s="55" t="s">
        <v>151</v>
      </c>
      <c r="F246" s="70">
        <v>56.29</v>
      </c>
      <c r="G246" s="77">
        <v>58350</v>
      </c>
      <c r="H246" s="77">
        <v>114.93</v>
      </c>
      <c r="I246" s="77">
        <v>1</v>
      </c>
      <c r="J246" s="77">
        <v>19.551873951798498</v>
      </c>
      <c r="K246" s="77">
        <v>2.7218035181923499E-2</v>
      </c>
      <c r="L246" s="77">
        <v>-24.069888636096898</v>
      </c>
      <c r="M246" s="77">
        <v>4.12503991735323E-2</v>
      </c>
      <c r="N246" s="77">
        <v>43.621762587895297</v>
      </c>
      <c r="O246" s="77">
        <v>-1.40323639916089E-2</v>
      </c>
      <c r="P246" s="77">
        <v>46.403841974571598</v>
      </c>
      <c r="Q246" s="77">
        <v>46.403841974571499</v>
      </c>
      <c r="R246" s="77">
        <v>0</v>
      </c>
      <c r="S246" s="77">
        <v>0.15331613836007199</v>
      </c>
      <c r="T246" s="77" t="s">
        <v>139</v>
      </c>
      <c r="U246" s="105">
        <v>-1970.7995998389499</v>
      </c>
      <c r="V246" s="105">
        <v>-2043.1344493490899</v>
      </c>
      <c r="W246" s="101">
        <v>72.323231069747806</v>
      </c>
    </row>
    <row r="247" spans="2:23" x14ac:dyDescent="0.25">
      <c r="B247" s="55" t="s">
        <v>114</v>
      </c>
      <c r="C247" s="76" t="s">
        <v>137</v>
      </c>
      <c r="D247" s="55" t="s">
        <v>63</v>
      </c>
      <c r="E247" s="55" t="s">
        <v>152</v>
      </c>
      <c r="F247" s="70">
        <v>117.75</v>
      </c>
      <c r="G247" s="77">
        <v>50050</v>
      </c>
      <c r="H247" s="77">
        <v>117.68</v>
      </c>
      <c r="I247" s="77">
        <v>1</v>
      </c>
      <c r="J247" s="77">
        <v>-1.0874588689582101</v>
      </c>
      <c r="K247" s="77">
        <v>6.8470617238032997E-5</v>
      </c>
      <c r="L247" s="77">
        <v>34.211281387928899</v>
      </c>
      <c r="M247" s="77">
        <v>6.7766841726414603E-2</v>
      </c>
      <c r="N247" s="77">
        <v>-35.2987402568871</v>
      </c>
      <c r="O247" s="77">
        <v>-6.7698371109176494E-2</v>
      </c>
      <c r="P247" s="77">
        <v>-35.6163696612198</v>
      </c>
      <c r="Q247" s="77">
        <v>-35.6163696612197</v>
      </c>
      <c r="R247" s="77">
        <v>0</v>
      </c>
      <c r="S247" s="77">
        <v>7.3447643116205497E-2</v>
      </c>
      <c r="T247" s="77" t="s">
        <v>153</v>
      </c>
      <c r="U247" s="105">
        <v>-10.440025573098501</v>
      </c>
      <c r="V247" s="105">
        <v>-10.823208966668201</v>
      </c>
      <c r="W247" s="101">
        <v>0.38312184656369003</v>
      </c>
    </row>
    <row r="248" spans="2:23" x14ac:dyDescent="0.25">
      <c r="B248" s="55" t="s">
        <v>114</v>
      </c>
      <c r="C248" s="76" t="s">
        <v>137</v>
      </c>
      <c r="D248" s="55" t="s">
        <v>63</v>
      </c>
      <c r="E248" s="55" t="s">
        <v>152</v>
      </c>
      <c r="F248" s="70">
        <v>117.75</v>
      </c>
      <c r="G248" s="77">
        <v>51150</v>
      </c>
      <c r="H248" s="77">
        <v>116.88</v>
      </c>
      <c r="I248" s="77">
        <v>1</v>
      </c>
      <c r="J248" s="77">
        <v>-109.647033844733</v>
      </c>
      <c r="K248" s="77">
        <v>0.42078652108318199</v>
      </c>
      <c r="L248" s="77">
        <v>-86.366549406739907</v>
      </c>
      <c r="M248" s="77">
        <v>0.26107132997493998</v>
      </c>
      <c r="N248" s="77">
        <v>-23.280484437993199</v>
      </c>
      <c r="O248" s="77">
        <v>0.15971519110824201</v>
      </c>
      <c r="P248" s="77">
        <v>-23.5862984767002</v>
      </c>
      <c r="Q248" s="77">
        <v>-23.586298476700101</v>
      </c>
      <c r="R248" s="77">
        <v>0</v>
      </c>
      <c r="S248" s="77">
        <v>1.9470971654119599E-2</v>
      </c>
      <c r="T248" s="77" t="s">
        <v>153</v>
      </c>
      <c r="U248" s="105">
        <v>-1.5170338161907599</v>
      </c>
      <c r="V248" s="105">
        <v>-1.57271396388559</v>
      </c>
      <c r="W248" s="101">
        <v>5.5671204336529903E-2</v>
      </c>
    </row>
    <row r="249" spans="2:23" x14ac:dyDescent="0.25">
      <c r="B249" s="55" t="s">
        <v>114</v>
      </c>
      <c r="C249" s="76" t="s">
        <v>137</v>
      </c>
      <c r="D249" s="55" t="s">
        <v>63</v>
      </c>
      <c r="E249" s="55" t="s">
        <v>152</v>
      </c>
      <c r="F249" s="70">
        <v>117.75</v>
      </c>
      <c r="G249" s="77">
        <v>51200</v>
      </c>
      <c r="H249" s="77">
        <v>117.75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154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114</v>
      </c>
      <c r="C250" s="76" t="s">
        <v>137</v>
      </c>
      <c r="D250" s="55" t="s">
        <v>63</v>
      </c>
      <c r="E250" s="55" t="s">
        <v>118</v>
      </c>
      <c r="F250" s="70">
        <v>117.68</v>
      </c>
      <c r="G250" s="77">
        <v>50054</v>
      </c>
      <c r="H250" s="77">
        <v>117.68</v>
      </c>
      <c r="I250" s="77">
        <v>1</v>
      </c>
      <c r="J250" s="77">
        <v>65.5473996836308</v>
      </c>
      <c r="K250" s="77">
        <v>0</v>
      </c>
      <c r="L250" s="77">
        <v>65.547400037765598</v>
      </c>
      <c r="M250" s="77">
        <v>0</v>
      </c>
      <c r="N250" s="77">
        <v>-3.5413482146800002E-7</v>
      </c>
      <c r="O250" s="77">
        <v>0</v>
      </c>
      <c r="P250" s="77">
        <v>3.4382000000000001E-14</v>
      </c>
      <c r="Q250" s="77">
        <v>3.4380999999999998E-14</v>
      </c>
      <c r="R250" s="77">
        <v>0</v>
      </c>
      <c r="S250" s="77">
        <v>0</v>
      </c>
      <c r="T250" s="77" t="s">
        <v>154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114</v>
      </c>
      <c r="C251" s="76" t="s">
        <v>137</v>
      </c>
      <c r="D251" s="55" t="s">
        <v>63</v>
      </c>
      <c r="E251" s="55" t="s">
        <v>118</v>
      </c>
      <c r="F251" s="70">
        <v>117.68</v>
      </c>
      <c r="G251" s="77">
        <v>50100</v>
      </c>
      <c r="H251" s="77">
        <v>117.51</v>
      </c>
      <c r="I251" s="77">
        <v>1</v>
      </c>
      <c r="J251" s="77">
        <v>-83.461616631007104</v>
      </c>
      <c r="K251" s="77">
        <v>5.5517756361769699E-2</v>
      </c>
      <c r="L251" s="77">
        <v>-53.217451027757001</v>
      </c>
      <c r="M251" s="77">
        <v>2.2571813838316999E-2</v>
      </c>
      <c r="N251" s="77">
        <v>-30.244165603250099</v>
      </c>
      <c r="O251" s="77">
        <v>3.2945942523452801E-2</v>
      </c>
      <c r="P251" s="77">
        <v>-30.673782734623401</v>
      </c>
      <c r="Q251" s="77">
        <v>-30.673782734623401</v>
      </c>
      <c r="R251" s="77">
        <v>0</v>
      </c>
      <c r="S251" s="77">
        <v>7.4988211495895197E-3</v>
      </c>
      <c r="T251" s="77" t="s">
        <v>153</v>
      </c>
      <c r="U251" s="105">
        <v>-1.26723004150713</v>
      </c>
      <c r="V251" s="105">
        <v>-1.3137415662479699</v>
      </c>
      <c r="W251" s="101">
        <v>4.6504054048892497E-2</v>
      </c>
    </row>
    <row r="252" spans="2:23" x14ac:dyDescent="0.25">
      <c r="B252" s="55" t="s">
        <v>114</v>
      </c>
      <c r="C252" s="76" t="s">
        <v>137</v>
      </c>
      <c r="D252" s="55" t="s">
        <v>63</v>
      </c>
      <c r="E252" s="55" t="s">
        <v>118</v>
      </c>
      <c r="F252" s="70">
        <v>117.68</v>
      </c>
      <c r="G252" s="77">
        <v>50900</v>
      </c>
      <c r="H252" s="77">
        <v>117.54</v>
      </c>
      <c r="I252" s="77">
        <v>1</v>
      </c>
      <c r="J252" s="77">
        <v>-12.594452823415001</v>
      </c>
      <c r="K252" s="77">
        <v>1.11827270554465E-2</v>
      </c>
      <c r="L252" s="77">
        <v>14.552285098872201</v>
      </c>
      <c r="M252" s="77">
        <v>1.49297146127194E-2</v>
      </c>
      <c r="N252" s="77">
        <v>-27.146737922287201</v>
      </c>
      <c r="O252" s="77">
        <v>-3.7469875572728999E-3</v>
      </c>
      <c r="P252" s="77">
        <v>-27.4609589262021</v>
      </c>
      <c r="Q252" s="77">
        <v>-27.460958926202</v>
      </c>
      <c r="R252" s="77">
        <v>0</v>
      </c>
      <c r="S252" s="77">
        <v>5.31643506928322E-2</v>
      </c>
      <c r="T252" s="77" t="s">
        <v>153</v>
      </c>
      <c r="U252" s="105">
        <v>-4.2412265157310802</v>
      </c>
      <c r="V252" s="105">
        <v>-4.3968935261053996</v>
      </c>
      <c r="W252" s="101">
        <v>0.15564200710281501</v>
      </c>
    </row>
    <row r="253" spans="2:23" x14ac:dyDescent="0.25">
      <c r="B253" s="55" t="s">
        <v>114</v>
      </c>
      <c r="C253" s="76" t="s">
        <v>137</v>
      </c>
      <c r="D253" s="55" t="s">
        <v>63</v>
      </c>
      <c r="E253" s="55" t="s">
        <v>155</v>
      </c>
      <c r="F253" s="70">
        <v>117.68</v>
      </c>
      <c r="G253" s="77">
        <v>50454</v>
      </c>
      <c r="H253" s="77">
        <v>117.68</v>
      </c>
      <c r="I253" s="77">
        <v>1</v>
      </c>
      <c r="J253" s="77">
        <v>5.4986999999999998E-14</v>
      </c>
      <c r="K253" s="77">
        <v>0</v>
      </c>
      <c r="L253" s="77">
        <v>3.4153999999999998E-14</v>
      </c>
      <c r="M253" s="77">
        <v>0</v>
      </c>
      <c r="N253" s="77">
        <v>2.0833000000000001E-14</v>
      </c>
      <c r="O253" s="77">
        <v>0</v>
      </c>
      <c r="P253" s="77">
        <v>8.5960000000000001E-15</v>
      </c>
      <c r="Q253" s="77">
        <v>8.5940000000000004E-15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114</v>
      </c>
      <c r="C254" s="76" t="s">
        <v>137</v>
      </c>
      <c r="D254" s="55" t="s">
        <v>63</v>
      </c>
      <c r="E254" s="55" t="s">
        <v>155</v>
      </c>
      <c r="F254" s="70">
        <v>117.68</v>
      </c>
      <c r="G254" s="77">
        <v>50604</v>
      </c>
      <c r="H254" s="77">
        <v>117.68</v>
      </c>
      <c r="I254" s="77">
        <v>1</v>
      </c>
      <c r="J254" s="77">
        <v>1.09974E-13</v>
      </c>
      <c r="K254" s="77">
        <v>0</v>
      </c>
      <c r="L254" s="77">
        <v>6.8307999999999995E-14</v>
      </c>
      <c r="M254" s="77">
        <v>0</v>
      </c>
      <c r="N254" s="77">
        <v>4.1666000000000001E-14</v>
      </c>
      <c r="O254" s="77">
        <v>0</v>
      </c>
      <c r="P254" s="77">
        <v>1.7191E-14</v>
      </c>
      <c r="Q254" s="77">
        <v>1.7192E-14</v>
      </c>
      <c r="R254" s="77">
        <v>0</v>
      </c>
      <c r="S254" s="77">
        <v>0</v>
      </c>
      <c r="T254" s="77" t="s">
        <v>154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114</v>
      </c>
      <c r="C255" s="76" t="s">
        <v>137</v>
      </c>
      <c r="D255" s="55" t="s">
        <v>63</v>
      </c>
      <c r="E255" s="55" t="s">
        <v>156</v>
      </c>
      <c r="F255" s="70">
        <v>117.51</v>
      </c>
      <c r="G255" s="77">
        <v>50103</v>
      </c>
      <c r="H255" s="77">
        <v>117.51</v>
      </c>
      <c r="I255" s="77">
        <v>1</v>
      </c>
      <c r="J255" s="77">
        <v>-1.502171E-12</v>
      </c>
      <c r="K255" s="77">
        <v>0</v>
      </c>
      <c r="L255" s="77">
        <v>-8.4750999999999999E-13</v>
      </c>
      <c r="M255" s="77">
        <v>0</v>
      </c>
      <c r="N255" s="77">
        <v>-6.5466100000000003E-13</v>
      </c>
      <c r="O255" s="77">
        <v>0</v>
      </c>
      <c r="P255" s="77">
        <v>-2.6288899999999998E-13</v>
      </c>
      <c r="Q255" s="77">
        <v>-2.6288899999999998E-13</v>
      </c>
      <c r="R255" s="77">
        <v>0</v>
      </c>
      <c r="S255" s="77">
        <v>0</v>
      </c>
      <c r="T255" s="77" t="s">
        <v>154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114</v>
      </c>
      <c r="C256" s="76" t="s">
        <v>137</v>
      </c>
      <c r="D256" s="55" t="s">
        <v>63</v>
      </c>
      <c r="E256" s="55" t="s">
        <v>156</v>
      </c>
      <c r="F256" s="70">
        <v>117.51</v>
      </c>
      <c r="G256" s="77">
        <v>50200</v>
      </c>
      <c r="H256" s="77">
        <v>117.17</v>
      </c>
      <c r="I256" s="77">
        <v>1</v>
      </c>
      <c r="J256" s="77">
        <v>-83.327005621237404</v>
      </c>
      <c r="K256" s="77">
        <v>0.11526027177230901</v>
      </c>
      <c r="L256" s="77">
        <v>-53.032079869932403</v>
      </c>
      <c r="M256" s="77">
        <v>4.6685864822492797E-2</v>
      </c>
      <c r="N256" s="77">
        <v>-30.294925751305001</v>
      </c>
      <c r="O256" s="77">
        <v>6.8574406949816105E-2</v>
      </c>
      <c r="P256" s="77">
        <v>-30.673782734623298</v>
      </c>
      <c r="Q256" s="77">
        <v>-30.673782734623298</v>
      </c>
      <c r="R256" s="77">
        <v>0</v>
      </c>
      <c r="S256" s="77">
        <v>1.5618623724364501E-2</v>
      </c>
      <c r="T256" s="77" t="s">
        <v>153</v>
      </c>
      <c r="U256" s="105">
        <v>-2.2537538439523899</v>
      </c>
      <c r="V256" s="105">
        <v>-2.3364740480505302</v>
      </c>
      <c r="W256" s="101">
        <v>8.2706917559665097E-2</v>
      </c>
    </row>
    <row r="257" spans="2:23" x14ac:dyDescent="0.25">
      <c r="B257" s="55" t="s">
        <v>114</v>
      </c>
      <c r="C257" s="76" t="s">
        <v>137</v>
      </c>
      <c r="D257" s="55" t="s">
        <v>63</v>
      </c>
      <c r="E257" s="55" t="s">
        <v>157</v>
      </c>
      <c r="F257" s="70">
        <v>117.13</v>
      </c>
      <c r="G257" s="77">
        <v>50800</v>
      </c>
      <c r="H257" s="77">
        <v>116.75</v>
      </c>
      <c r="I257" s="77">
        <v>1</v>
      </c>
      <c r="J257" s="77">
        <v>-28.363801152247198</v>
      </c>
      <c r="K257" s="77">
        <v>4.0836684754222301E-2</v>
      </c>
      <c r="L257" s="77">
        <v>-2.7563588042473399</v>
      </c>
      <c r="M257" s="77">
        <v>3.85649803419484E-4</v>
      </c>
      <c r="N257" s="77">
        <v>-25.6074423479999</v>
      </c>
      <c r="O257" s="77">
        <v>4.0451034950802801E-2</v>
      </c>
      <c r="P257" s="77">
        <v>-26.004689662393101</v>
      </c>
      <c r="Q257" s="77">
        <v>-26.004689662393002</v>
      </c>
      <c r="R257" s="77">
        <v>0</v>
      </c>
      <c r="S257" s="77">
        <v>3.4326139574041001E-2</v>
      </c>
      <c r="T257" s="77" t="s">
        <v>153</v>
      </c>
      <c r="U257" s="105">
        <v>-5.0004840650929596</v>
      </c>
      <c r="V257" s="105">
        <v>-5.1840183332934897</v>
      </c>
      <c r="W257" s="101">
        <v>0.18350478888358901</v>
      </c>
    </row>
    <row r="258" spans="2:23" x14ac:dyDescent="0.25">
      <c r="B258" s="55" t="s">
        <v>114</v>
      </c>
      <c r="C258" s="76" t="s">
        <v>137</v>
      </c>
      <c r="D258" s="55" t="s">
        <v>63</v>
      </c>
      <c r="E258" s="55" t="s">
        <v>158</v>
      </c>
      <c r="F258" s="70">
        <v>117.17</v>
      </c>
      <c r="G258" s="77">
        <v>50150</v>
      </c>
      <c r="H258" s="77">
        <v>117.13</v>
      </c>
      <c r="I258" s="77">
        <v>1</v>
      </c>
      <c r="J258" s="77">
        <v>-31.440803097842799</v>
      </c>
      <c r="K258" s="77">
        <v>5.1600957990628298E-3</v>
      </c>
      <c r="L258" s="77">
        <v>-5.8560764328750698</v>
      </c>
      <c r="M258" s="77">
        <v>1.79012754799662E-4</v>
      </c>
      <c r="N258" s="77">
        <v>-25.5847266649678</v>
      </c>
      <c r="O258" s="77">
        <v>4.9810830442631703E-3</v>
      </c>
      <c r="P258" s="77">
        <v>-26.004689662393101</v>
      </c>
      <c r="Q258" s="77">
        <v>-26.004689662393101</v>
      </c>
      <c r="R258" s="77">
        <v>0</v>
      </c>
      <c r="S258" s="77">
        <v>3.5299930767631101E-3</v>
      </c>
      <c r="T258" s="77" t="s">
        <v>153</v>
      </c>
      <c r="U258" s="105">
        <v>-0.43985518796343998</v>
      </c>
      <c r="V258" s="105">
        <v>-0.45599932500821599</v>
      </c>
      <c r="W258" s="101">
        <v>1.614154396972E-2</v>
      </c>
    </row>
    <row r="259" spans="2:23" x14ac:dyDescent="0.25">
      <c r="B259" s="55" t="s">
        <v>114</v>
      </c>
      <c r="C259" s="76" t="s">
        <v>137</v>
      </c>
      <c r="D259" s="55" t="s">
        <v>63</v>
      </c>
      <c r="E259" s="55" t="s">
        <v>158</v>
      </c>
      <c r="F259" s="70">
        <v>117.17</v>
      </c>
      <c r="G259" s="77">
        <v>50250</v>
      </c>
      <c r="H259" s="77">
        <v>116.43</v>
      </c>
      <c r="I259" s="77">
        <v>1</v>
      </c>
      <c r="J259" s="77">
        <v>-59.717264007223399</v>
      </c>
      <c r="K259" s="77">
        <v>0.17606090550450099</v>
      </c>
      <c r="L259" s="77">
        <v>-83.0686282592455</v>
      </c>
      <c r="M259" s="77">
        <v>0.34067259993308602</v>
      </c>
      <c r="N259" s="77">
        <v>23.351364252022101</v>
      </c>
      <c r="O259" s="77">
        <v>-0.164611694428586</v>
      </c>
      <c r="P259" s="77">
        <v>23.586298476700001</v>
      </c>
      <c r="Q259" s="77">
        <v>23.586298476700001</v>
      </c>
      <c r="R259" s="77">
        <v>0</v>
      </c>
      <c r="S259" s="77">
        <v>2.7465196301824899E-2</v>
      </c>
      <c r="T259" s="77" t="s">
        <v>153</v>
      </c>
      <c r="U259" s="105">
        <v>-1.94663636276255</v>
      </c>
      <c r="V259" s="105">
        <v>-2.0180843417264702</v>
      </c>
      <c r="W259" s="101">
        <v>7.1436502972881705E-2</v>
      </c>
    </row>
    <row r="260" spans="2:23" x14ac:dyDescent="0.25">
      <c r="B260" s="55" t="s">
        <v>114</v>
      </c>
      <c r="C260" s="76" t="s">
        <v>137</v>
      </c>
      <c r="D260" s="55" t="s">
        <v>63</v>
      </c>
      <c r="E260" s="55" t="s">
        <v>158</v>
      </c>
      <c r="F260" s="70">
        <v>117.17</v>
      </c>
      <c r="G260" s="77">
        <v>50900</v>
      </c>
      <c r="H260" s="77">
        <v>117.54</v>
      </c>
      <c r="I260" s="77">
        <v>1</v>
      </c>
      <c r="J260" s="77">
        <v>16.163043323750198</v>
      </c>
      <c r="K260" s="77">
        <v>2.49487990858582E-2</v>
      </c>
      <c r="L260" s="77">
        <v>28.072293436659098</v>
      </c>
      <c r="M260" s="77">
        <v>7.5259124414816594E-2</v>
      </c>
      <c r="N260" s="77">
        <v>-11.9092501129089</v>
      </c>
      <c r="O260" s="77">
        <v>-5.0310325328958398E-2</v>
      </c>
      <c r="P260" s="77">
        <v>-12.0313004720251</v>
      </c>
      <c r="Q260" s="77">
        <v>-12.031300472025</v>
      </c>
      <c r="R260" s="77">
        <v>0</v>
      </c>
      <c r="S260" s="77">
        <v>1.3823834245098299E-2</v>
      </c>
      <c r="T260" s="77" t="s">
        <v>154</v>
      </c>
      <c r="U260" s="105">
        <v>-1.4977456872035799</v>
      </c>
      <c r="V260" s="105">
        <v>-1.5527178969083</v>
      </c>
      <c r="W260" s="101">
        <v>5.4963380055584703E-2</v>
      </c>
    </row>
    <row r="261" spans="2:23" x14ac:dyDescent="0.25">
      <c r="B261" s="55" t="s">
        <v>114</v>
      </c>
      <c r="C261" s="76" t="s">
        <v>137</v>
      </c>
      <c r="D261" s="55" t="s">
        <v>63</v>
      </c>
      <c r="E261" s="55" t="s">
        <v>158</v>
      </c>
      <c r="F261" s="70">
        <v>117.17</v>
      </c>
      <c r="G261" s="77">
        <v>53050</v>
      </c>
      <c r="H261" s="77">
        <v>117.26</v>
      </c>
      <c r="I261" s="77">
        <v>1</v>
      </c>
      <c r="J261" s="77">
        <v>0.83113558898261197</v>
      </c>
      <c r="K261" s="77">
        <v>1.3864082391178601E-4</v>
      </c>
      <c r="L261" s="77">
        <v>16.884225387773</v>
      </c>
      <c r="M261" s="77">
        <v>5.7214967335884902E-2</v>
      </c>
      <c r="N261" s="77">
        <v>-16.0530897987903</v>
      </c>
      <c r="O261" s="77">
        <v>-5.7076326511973197E-2</v>
      </c>
      <c r="P261" s="77">
        <v>-16.224091076905001</v>
      </c>
      <c r="Q261" s="77">
        <v>-16.224091076904902</v>
      </c>
      <c r="R261" s="77">
        <v>0</v>
      </c>
      <c r="S261" s="77">
        <v>5.2828481046231598E-2</v>
      </c>
      <c r="T261" s="77" t="s">
        <v>153</v>
      </c>
      <c r="U261" s="105">
        <v>-5.2454235302097398</v>
      </c>
      <c r="V261" s="105">
        <v>-5.4379478851495699</v>
      </c>
      <c r="W261" s="101">
        <v>0.19249343163305399</v>
      </c>
    </row>
    <row r="262" spans="2:23" x14ac:dyDescent="0.25">
      <c r="B262" s="55" t="s">
        <v>114</v>
      </c>
      <c r="C262" s="76" t="s">
        <v>137</v>
      </c>
      <c r="D262" s="55" t="s">
        <v>63</v>
      </c>
      <c r="E262" s="55" t="s">
        <v>159</v>
      </c>
      <c r="F262" s="70">
        <v>116.43</v>
      </c>
      <c r="G262" s="77">
        <v>50300</v>
      </c>
      <c r="H262" s="77">
        <v>116.53</v>
      </c>
      <c r="I262" s="77">
        <v>1</v>
      </c>
      <c r="J262" s="77">
        <v>32.146034944585899</v>
      </c>
      <c r="K262" s="77">
        <v>1.43638091209537E-2</v>
      </c>
      <c r="L262" s="77">
        <v>8.7190057444243703</v>
      </c>
      <c r="M262" s="77">
        <v>1.0566927502811401E-3</v>
      </c>
      <c r="N262" s="77">
        <v>23.427029200161599</v>
      </c>
      <c r="O262" s="77">
        <v>1.3307116370672599E-2</v>
      </c>
      <c r="P262" s="77">
        <v>23.586298476700101</v>
      </c>
      <c r="Q262" s="77">
        <v>23.586298476700001</v>
      </c>
      <c r="R262" s="77">
        <v>0</v>
      </c>
      <c r="S262" s="77">
        <v>7.7327573140645797E-3</v>
      </c>
      <c r="T262" s="77" t="s">
        <v>153</v>
      </c>
      <c r="U262" s="105">
        <v>-0.79269000516008203</v>
      </c>
      <c r="V262" s="105">
        <v>-0.82178434445065796</v>
      </c>
      <c r="W262" s="101">
        <v>2.9089666151016502E-2</v>
      </c>
    </row>
    <row r="263" spans="2:23" x14ac:dyDescent="0.25">
      <c r="B263" s="55" t="s">
        <v>114</v>
      </c>
      <c r="C263" s="76" t="s">
        <v>137</v>
      </c>
      <c r="D263" s="55" t="s">
        <v>63</v>
      </c>
      <c r="E263" s="55" t="s">
        <v>160</v>
      </c>
      <c r="F263" s="70">
        <v>116.53</v>
      </c>
      <c r="G263" s="77">
        <v>51150</v>
      </c>
      <c r="H263" s="77">
        <v>116.88</v>
      </c>
      <c r="I263" s="77">
        <v>1</v>
      </c>
      <c r="J263" s="77">
        <v>56.5730883374939</v>
      </c>
      <c r="K263" s="77">
        <v>9.1534709667597997E-2</v>
      </c>
      <c r="L263" s="77">
        <v>33.182731442016497</v>
      </c>
      <c r="M263" s="77">
        <v>3.1491278846255598E-2</v>
      </c>
      <c r="N263" s="77">
        <v>23.3903568954773</v>
      </c>
      <c r="O263" s="77">
        <v>6.0043430821342302E-2</v>
      </c>
      <c r="P263" s="77">
        <v>23.586298476700101</v>
      </c>
      <c r="Q263" s="77">
        <v>23.586298476700001</v>
      </c>
      <c r="R263" s="77">
        <v>0</v>
      </c>
      <c r="S263" s="77">
        <v>1.5910565408794802E-2</v>
      </c>
      <c r="T263" s="77" t="s">
        <v>153</v>
      </c>
      <c r="U263" s="105">
        <v>-1.1792563194121699</v>
      </c>
      <c r="V263" s="105">
        <v>-1.2225389182139601</v>
      </c>
      <c r="W263" s="101">
        <v>4.3275646740681399E-2</v>
      </c>
    </row>
    <row r="264" spans="2:23" x14ac:dyDescent="0.25">
      <c r="B264" s="55" t="s">
        <v>114</v>
      </c>
      <c r="C264" s="76" t="s">
        <v>137</v>
      </c>
      <c r="D264" s="55" t="s">
        <v>63</v>
      </c>
      <c r="E264" s="55" t="s">
        <v>161</v>
      </c>
      <c r="F264" s="70">
        <v>117.57</v>
      </c>
      <c r="G264" s="77">
        <v>50354</v>
      </c>
      <c r="H264" s="77">
        <v>117.57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154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114</v>
      </c>
      <c r="C265" s="76" t="s">
        <v>137</v>
      </c>
      <c r="D265" s="55" t="s">
        <v>63</v>
      </c>
      <c r="E265" s="55" t="s">
        <v>161</v>
      </c>
      <c r="F265" s="70">
        <v>117.57</v>
      </c>
      <c r="G265" s="77">
        <v>50900</v>
      </c>
      <c r="H265" s="77">
        <v>117.54</v>
      </c>
      <c r="I265" s="77">
        <v>1</v>
      </c>
      <c r="J265" s="77">
        <v>-8.6004601913435401</v>
      </c>
      <c r="K265" s="77">
        <v>5.8434653247279201E-4</v>
      </c>
      <c r="L265" s="77">
        <v>-32.143378899507098</v>
      </c>
      <c r="M265" s="77">
        <v>8.1622547759104807E-3</v>
      </c>
      <c r="N265" s="77">
        <v>23.542918708163501</v>
      </c>
      <c r="O265" s="77">
        <v>-7.5779082434376897E-3</v>
      </c>
      <c r="P265" s="77">
        <v>23.851519046950301</v>
      </c>
      <c r="Q265" s="77">
        <v>23.851519046950301</v>
      </c>
      <c r="R265" s="77">
        <v>0</v>
      </c>
      <c r="S265" s="77">
        <v>4.4942701906915596E-3</v>
      </c>
      <c r="T265" s="77" t="s">
        <v>153</v>
      </c>
      <c r="U265" s="105">
        <v>-0.18453344231271901</v>
      </c>
      <c r="V265" s="105">
        <v>-0.19130642865814501</v>
      </c>
      <c r="W265" s="101">
        <v>6.7718984667793601E-3</v>
      </c>
    </row>
    <row r="266" spans="2:23" x14ac:dyDescent="0.25">
      <c r="B266" s="55" t="s">
        <v>114</v>
      </c>
      <c r="C266" s="76" t="s">
        <v>137</v>
      </c>
      <c r="D266" s="55" t="s">
        <v>63</v>
      </c>
      <c r="E266" s="55" t="s">
        <v>161</v>
      </c>
      <c r="F266" s="70">
        <v>117.57</v>
      </c>
      <c r="G266" s="77">
        <v>53200</v>
      </c>
      <c r="H266" s="77">
        <v>117.26</v>
      </c>
      <c r="I266" s="77">
        <v>1</v>
      </c>
      <c r="J266" s="77">
        <v>-30.177024246858998</v>
      </c>
      <c r="K266" s="77">
        <v>4.3984529872703501E-2</v>
      </c>
      <c r="L266" s="77">
        <v>-6.6169596152132897</v>
      </c>
      <c r="M266" s="77">
        <v>2.1147746647342601E-3</v>
      </c>
      <c r="N266" s="77">
        <v>-23.560064631645702</v>
      </c>
      <c r="O266" s="77">
        <v>4.1869755207969199E-2</v>
      </c>
      <c r="P266" s="77">
        <v>-23.851519046950301</v>
      </c>
      <c r="Q266" s="77">
        <v>-23.851519046950301</v>
      </c>
      <c r="R266" s="77">
        <v>0</v>
      </c>
      <c r="S266" s="77">
        <v>2.74776266089117E-2</v>
      </c>
      <c r="T266" s="77" t="s">
        <v>153</v>
      </c>
      <c r="U266" s="105">
        <v>-2.3874827280661801</v>
      </c>
      <c r="V266" s="105">
        <v>-2.4751112235544301</v>
      </c>
      <c r="W266" s="101">
        <v>8.7614420578871796E-2</v>
      </c>
    </row>
    <row r="267" spans="2:23" x14ac:dyDescent="0.25">
      <c r="B267" s="55" t="s">
        <v>114</v>
      </c>
      <c r="C267" s="76" t="s">
        <v>137</v>
      </c>
      <c r="D267" s="55" t="s">
        <v>63</v>
      </c>
      <c r="E267" s="55" t="s">
        <v>162</v>
      </c>
      <c r="F267" s="70">
        <v>117.57</v>
      </c>
      <c r="G267" s="77">
        <v>50404</v>
      </c>
      <c r="H267" s="77">
        <v>117.57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114</v>
      </c>
      <c r="C268" s="76" t="s">
        <v>137</v>
      </c>
      <c r="D268" s="55" t="s">
        <v>63</v>
      </c>
      <c r="E268" s="55" t="s">
        <v>163</v>
      </c>
      <c r="F268" s="70">
        <v>117.68</v>
      </c>
      <c r="G268" s="77">
        <v>50499</v>
      </c>
      <c r="H268" s="77">
        <v>117.68</v>
      </c>
      <c r="I268" s="77">
        <v>1</v>
      </c>
      <c r="J268" s="77">
        <v>-4.3989500000000002E-13</v>
      </c>
      <c r="K268" s="77">
        <v>0</v>
      </c>
      <c r="L268" s="77">
        <v>-2.7322999999999999E-13</v>
      </c>
      <c r="M268" s="77">
        <v>0</v>
      </c>
      <c r="N268" s="77">
        <v>-1.6666400000000001E-13</v>
      </c>
      <c r="O268" s="77">
        <v>0</v>
      </c>
      <c r="P268" s="77">
        <v>-6.8764000000000001E-14</v>
      </c>
      <c r="Q268" s="77">
        <v>-6.8764999999999998E-14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114</v>
      </c>
      <c r="C269" s="76" t="s">
        <v>137</v>
      </c>
      <c r="D269" s="55" t="s">
        <v>63</v>
      </c>
      <c r="E269" s="55" t="s">
        <v>163</v>
      </c>
      <c r="F269" s="70">
        <v>117.68</v>
      </c>
      <c r="G269" s="77">
        <v>50554</v>
      </c>
      <c r="H269" s="77">
        <v>117.68</v>
      </c>
      <c r="I269" s="77">
        <v>1</v>
      </c>
      <c r="J269" s="77">
        <v>-5.4986999999999998E-14</v>
      </c>
      <c r="K269" s="77">
        <v>0</v>
      </c>
      <c r="L269" s="77">
        <v>-3.4153999999999998E-14</v>
      </c>
      <c r="M269" s="77">
        <v>0</v>
      </c>
      <c r="N269" s="77">
        <v>-2.0833000000000001E-14</v>
      </c>
      <c r="O269" s="77">
        <v>0</v>
      </c>
      <c r="P269" s="77">
        <v>-8.5960000000000001E-15</v>
      </c>
      <c r="Q269" s="77">
        <v>-8.5940000000000004E-15</v>
      </c>
      <c r="R269" s="77">
        <v>0</v>
      </c>
      <c r="S269" s="77">
        <v>0</v>
      </c>
      <c r="T269" s="77" t="s">
        <v>154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114</v>
      </c>
      <c r="C270" s="76" t="s">
        <v>137</v>
      </c>
      <c r="D270" s="55" t="s">
        <v>63</v>
      </c>
      <c r="E270" s="55" t="s">
        <v>164</v>
      </c>
      <c r="F270" s="70">
        <v>117.68</v>
      </c>
      <c r="G270" s="77">
        <v>50604</v>
      </c>
      <c r="H270" s="77">
        <v>117.68</v>
      </c>
      <c r="I270" s="77">
        <v>1</v>
      </c>
      <c r="J270" s="77">
        <v>-5.4986999999999998E-14</v>
      </c>
      <c r="K270" s="77">
        <v>0</v>
      </c>
      <c r="L270" s="77">
        <v>-3.4153999999999998E-14</v>
      </c>
      <c r="M270" s="77">
        <v>0</v>
      </c>
      <c r="N270" s="77">
        <v>-2.0833000000000001E-14</v>
      </c>
      <c r="O270" s="77">
        <v>0</v>
      </c>
      <c r="P270" s="77">
        <v>-8.5960000000000001E-15</v>
      </c>
      <c r="Q270" s="77">
        <v>-8.5940000000000004E-15</v>
      </c>
      <c r="R270" s="77">
        <v>0</v>
      </c>
      <c r="S270" s="77">
        <v>0</v>
      </c>
      <c r="T270" s="77" t="s">
        <v>154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114</v>
      </c>
      <c r="C271" s="76" t="s">
        <v>137</v>
      </c>
      <c r="D271" s="55" t="s">
        <v>63</v>
      </c>
      <c r="E271" s="55" t="s">
        <v>165</v>
      </c>
      <c r="F271" s="70">
        <v>116.55</v>
      </c>
      <c r="G271" s="77">
        <v>50750</v>
      </c>
      <c r="H271" s="77">
        <v>116.46</v>
      </c>
      <c r="I271" s="77">
        <v>1</v>
      </c>
      <c r="J271" s="77">
        <v>-12.052982016634999</v>
      </c>
      <c r="K271" s="77">
        <v>3.4720575742904999E-3</v>
      </c>
      <c r="L271" s="77">
        <v>8.8719418542388393</v>
      </c>
      <c r="M271" s="77">
        <v>1.88120131913338E-3</v>
      </c>
      <c r="N271" s="77">
        <v>-20.924923870873801</v>
      </c>
      <c r="O271" s="77">
        <v>1.5908562551571199E-3</v>
      </c>
      <c r="P271" s="77">
        <v>-21.339451544158099</v>
      </c>
      <c r="Q271" s="77">
        <v>-21.339451544157999</v>
      </c>
      <c r="R271" s="77">
        <v>0</v>
      </c>
      <c r="S271" s="77">
        <v>1.08833953937107E-2</v>
      </c>
      <c r="T271" s="77" t="s">
        <v>153</v>
      </c>
      <c r="U271" s="105">
        <v>-1.69790044037163</v>
      </c>
      <c r="V271" s="105">
        <v>-1.7602189900849099</v>
      </c>
      <c r="W271" s="101">
        <v>6.2308540093299503E-2</v>
      </c>
    </row>
    <row r="272" spans="2:23" x14ac:dyDescent="0.25">
      <c r="B272" s="55" t="s">
        <v>114</v>
      </c>
      <c r="C272" s="76" t="s">
        <v>137</v>
      </c>
      <c r="D272" s="55" t="s">
        <v>63</v>
      </c>
      <c r="E272" s="55" t="s">
        <v>165</v>
      </c>
      <c r="F272" s="70">
        <v>116.55</v>
      </c>
      <c r="G272" s="77">
        <v>50800</v>
      </c>
      <c r="H272" s="77">
        <v>116.75</v>
      </c>
      <c r="I272" s="77">
        <v>1</v>
      </c>
      <c r="J272" s="77">
        <v>40.911400408287399</v>
      </c>
      <c r="K272" s="77">
        <v>3.1298988178967001E-2</v>
      </c>
      <c r="L272" s="77">
        <v>19.999177385469299</v>
      </c>
      <c r="M272" s="77">
        <v>7.4793846969852E-3</v>
      </c>
      <c r="N272" s="77">
        <v>20.9122230228182</v>
      </c>
      <c r="O272" s="77">
        <v>2.38196034819818E-2</v>
      </c>
      <c r="P272" s="77">
        <v>21.339451544157999</v>
      </c>
      <c r="Q272" s="77">
        <v>21.339451544157999</v>
      </c>
      <c r="R272" s="77">
        <v>0</v>
      </c>
      <c r="S272" s="77">
        <v>8.5154599942422592E-3</v>
      </c>
      <c r="T272" s="77" t="s">
        <v>153</v>
      </c>
      <c r="U272" s="105">
        <v>-1.4038878583905099</v>
      </c>
      <c r="V272" s="105">
        <v>-1.4554151760204099</v>
      </c>
      <c r="W272" s="101">
        <v>5.1519041300133697E-2</v>
      </c>
    </row>
    <row r="273" spans="2:23" x14ac:dyDescent="0.25">
      <c r="B273" s="55" t="s">
        <v>114</v>
      </c>
      <c r="C273" s="76" t="s">
        <v>137</v>
      </c>
      <c r="D273" s="55" t="s">
        <v>63</v>
      </c>
      <c r="E273" s="55" t="s">
        <v>166</v>
      </c>
      <c r="F273" s="70">
        <v>116.44</v>
      </c>
      <c r="G273" s="77">
        <v>50750</v>
      </c>
      <c r="H273" s="77">
        <v>116.46</v>
      </c>
      <c r="I273" s="77">
        <v>1</v>
      </c>
      <c r="J273" s="77">
        <v>10.4336301728113</v>
      </c>
      <c r="K273" s="77">
        <v>8.2734085323078299E-4</v>
      </c>
      <c r="L273" s="77">
        <v>-10.4920827509426</v>
      </c>
      <c r="M273" s="77">
        <v>8.3663688343997295E-4</v>
      </c>
      <c r="N273" s="77">
        <v>20.925712923753899</v>
      </c>
      <c r="O273" s="77">
        <v>-9.2960302091899999E-6</v>
      </c>
      <c r="P273" s="77">
        <v>21.339451544158099</v>
      </c>
      <c r="Q273" s="77">
        <v>21.339451544157999</v>
      </c>
      <c r="R273" s="77">
        <v>0</v>
      </c>
      <c r="S273" s="77">
        <v>3.46082866076157E-3</v>
      </c>
      <c r="T273" s="77" t="s">
        <v>153</v>
      </c>
      <c r="U273" s="105">
        <v>-0.41959678119285498</v>
      </c>
      <c r="V273" s="105">
        <v>-0.434997367850678</v>
      </c>
      <c r="W273" s="101">
        <v>1.53981130120043E-2</v>
      </c>
    </row>
    <row r="274" spans="2:23" x14ac:dyDescent="0.25">
      <c r="B274" s="55" t="s">
        <v>114</v>
      </c>
      <c r="C274" s="76" t="s">
        <v>137</v>
      </c>
      <c r="D274" s="55" t="s">
        <v>63</v>
      </c>
      <c r="E274" s="55" t="s">
        <v>166</v>
      </c>
      <c r="F274" s="70">
        <v>116.44</v>
      </c>
      <c r="G274" s="77">
        <v>50950</v>
      </c>
      <c r="H274" s="77">
        <v>116.46</v>
      </c>
      <c r="I274" s="77">
        <v>1</v>
      </c>
      <c r="J274" s="77">
        <v>14.6138196424951</v>
      </c>
      <c r="K274" s="77">
        <v>1.8793607759817099E-3</v>
      </c>
      <c r="L274" s="77">
        <v>35.534908043921398</v>
      </c>
      <c r="M274" s="77">
        <v>1.1112021269271501E-2</v>
      </c>
      <c r="N274" s="77">
        <v>-20.921088401426299</v>
      </c>
      <c r="O274" s="77">
        <v>-9.2326604932898293E-3</v>
      </c>
      <c r="P274" s="77">
        <v>-21.339451544157999</v>
      </c>
      <c r="Q274" s="77">
        <v>-21.339451544157999</v>
      </c>
      <c r="R274" s="77">
        <v>0</v>
      </c>
      <c r="S274" s="77">
        <v>4.0072752914081201E-3</v>
      </c>
      <c r="T274" s="77" t="s">
        <v>153</v>
      </c>
      <c r="U274" s="105">
        <v>-0.65672154641515901</v>
      </c>
      <c r="V274" s="105">
        <v>-0.68082539453542901</v>
      </c>
      <c r="W274" s="101">
        <v>2.4099976554565299E-2</v>
      </c>
    </row>
    <row r="275" spans="2:23" x14ac:dyDescent="0.25">
      <c r="B275" s="55" t="s">
        <v>114</v>
      </c>
      <c r="C275" s="76" t="s">
        <v>137</v>
      </c>
      <c r="D275" s="55" t="s">
        <v>63</v>
      </c>
      <c r="E275" s="55" t="s">
        <v>167</v>
      </c>
      <c r="F275" s="70">
        <v>116.75</v>
      </c>
      <c r="G275" s="77">
        <v>51300</v>
      </c>
      <c r="H275" s="77">
        <v>116.82</v>
      </c>
      <c r="I275" s="77">
        <v>1</v>
      </c>
      <c r="J275" s="77">
        <v>19.004768756048499</v>
      </c>
      <c r="K275" s="77">
        <v>5.5296847150591404E-3</v>
      </c>
      <c r="L275" s="77">
        <v>23.7305749657408</v>
      </c>
      <c r="M275" s="77">
        <v>8.6216762814131098E-3</v>
      </c>
      <c r="N275" s="77">
        <v>-4.7258062096923004</v>
      </c>
      <c r="O275" s="77">
        <v>-3.0919915663539699E-3</v>
      </c>
      <c r="P275" s="77">
        <v>-4.6652381182349298</v>
      </c>
      <c r="Q275" s="77">
        <v>-4.6652381182349201</v>
      </c>
      <c r="R275" s="77">
        <v>0</v>
      </c>
      <c r="S275" s="77">
        <v>3.3321367897443002E-4</v>
      </c>
      <c r="T275" s="77" t="s">
        <v>153</v>
      </c>
      <c r="U275" s="105">
        <v>-3.02918003982196E-2</v>
      </c>
      <c r="V275" s="105">
        <v>-3.1403609444342499E-2</v>
      </c>
      <c r="W275" s="101">
        <v>1.11163046709474E-3</v>
      </c>
    </row>
    <row r="276" spans="2:23" x14ac:dyDescent="0.25">
      <c r="B276" s="55" t="s">
        <v>114</v>
      </c>
      <c r="C276" s="76" t="s">
        <v>137</v>
      </c>
      <c r="D276" s="55" t="s">
        <v>63</v>
      </c>
      <c r="E276" s="55" t="s">
        <v>168</v>
      </c>
      <c r="F276" s="70">
        <v>117.54</v>
      </c>
      <c r="G276" s="77">
        <v>54750</v>
      </c>
      <c r="H276" s="77">
        <v>117.6</v>
      </c>
      <c r="I276" s="77">
        <v>1</v>
      </c>
      <c r="J276" s="77">
        <v>0.90412982200338399</v>
      </c>
      <c r="K276" s="77">
        <v>8.6886838626963007E-5</v>
      </c>
      <c r="L276" s="77">
        <v>16.372178559326102</v>
      </c>
      <c r="M276" s="77">
        <v>2.8490846449442199E-2</v>
      </c>
      <c r="N276" s="77">
        <v>-15.4680487373227</v>
      </c>
      <c r="O276" s="77">
        <v>-2.8403959610815301E-2</v>
      </c>
      <c r="P276" s="77">
        <v>-15.640740351276801</v>
      </c>
      <c r="Q276" s="77">
        <v>-15.640740351276801</v>
      </c>
      <c r="R276" s="77">
        <v>0</v>
      </c>
      <c r="S276" s="77">
        <v>2.6002015926055701E-2</v>
      </c>
      <c r="T276" s="77" t="s">
        <v>154</v>
      </c>
      <c r="U276" s="105">
        <v>-2.4113706072043701</v>
      </c>
      <c r="V276" s="105">
        <v>-2.4998758666937402</v>
      </c>
      <c r="W276" s="101">
        <v>8.8491043753961995E-2</v>
      </c>
    </row>
    <row r="277" spans="2:23" x14ac:dyDescent="0.25">
      <c r="B277" s="55" t="s">
        <v>114</v>
      </c>
      <c r="C277" s="76" t="s">
        <v>137</v>
      </c>
      <c r="D277" s="55" t="s">
        <v>63</v>
      </c>
      <c r="E277" s="55" t="s">
        <v>169</v>
      </c>
      <c r="F277" s="70">
        <v>116.46</v>
      </c>
      <c r="G277" s="77">
        <v>53150</v>
      </c>
      <c r="H277" s="77">
        <v>116.95</v>
      </c>
      <c r="I277" s="77">
        <v>1</v>
      </c>
      <c r="J277" s="77">
        <v>43.7067560468642</v>
      </c>
      <c r="K277" s="77">
        <v>8.4052343062164303E-2</v>
      </c>
      <c r="L277" s="77">
        <v>43.431328895400902</v>
      </c>
      <c r="M277" s="77">
        <v>8.2996334503301294E-2</v>
      </c>
      <c r="N277" s="77">
        <v>0.275427151463292</v>
      </c>
      <c r="O277" s="77">
        <v>1.0560085588630301E-3</v>
      </c>
      <c r="P277" s="77">
        <v>0.66622689501885901</v>
      </c>
      <c r="Q277" s="77">
        <v>0.66622689501885901</v>
      </c>
      <c r="R277" s="77">
        <v>0</v>
      </c>
      <c r="S277" s="77">
        <v>1.9529764128445E-5</v>
      </c>
      <c r="T277" s="77" t="s">
        <v>153</v>
      </c>
      <c r="U277" s="105">
        <v>-1.17178253549055E-2</v>
      </c>
      <c r="V277" s="105">
        <v>-1.21479082175682E-2</v>
      </c>
      <c r="W277" s="101">
        <v>4.30013782653007E-4</v>
      </c>
    </row>
    <row r="278" spans="2:23" x14ac:dyDescent="0.25">
      <c r="B278" s="55" t="s">
        <v>114</v>
      </c>
      <c r="C278" s="76" t="s">
        <v>137</v>
      </c>
      <c r="D278" s="55" t="s">
        <v>63</v>
      </c>
      <c r="E278" s="55" t="s">
        <v>169</v>
      </c>
      <c r="F278" s="70">
        <v>116.46</v>
      </c>
      <c r="G278" s="77">
        <v>54500</v>
      </c>
      <c r="H278" s="77">
        <v>115.89</v>
      </c>
      <c r="I278" s="77">
        <v>1</v>
      </c>
      <c r="J278" s="77">
        <v>-32.180672468090798</v>
      </c>
      <c r="K278" s="77">
        <v>5.7340932829203897E-2</v>
      </c>
      <c r="L278" s="77">
        <v>-10.962902387817699</v>
      </c>
      <c r="M278" s="77">
        <v>6.65465611670806E-3</v>
      </c>
      <c r="N278" s="77">
        <v>-21.217770080272999</v>
      </c>
      <c r="O278" s="77">
        <v>5.0686276712495801E-2</v>
      </c>
      <c r="P278" s="77">
        <v>-22.005678439176901</v>
      </c>
      <c r="Q278" s="77">
        <v>-22.005678439176901</v>
      </c>
      <c r="R278" s="77">
        <v>0</v>
      </c>
      <c r="S278" s="77">
        <v>2.68129160531854E-2</v>
      </c>
      <c r="T278" s="77" t="s">
        <v>153</v>
      </c>
      <c r="U278" s="105">
        <v>-6.20565074868128</v>
      </c>
      <c r="V278" s="105">
        <v>-6.4334186115604002</v>
      </c>
      <c r="W278" s="101">
        <v>0.22773127875188501</v>
      </c>
    </row>
    <row r="279" spans="2:23" x14ac:dyDescent="0.25">
      <c r="B279" s="55" t="s">
        <v>114</v>
      </c>
      <c r="C279" s="76" t="s">
        <v>137</v>
      </c>
      <c r="D279" s="55" t="s">
        <v>63</v>
      </c>
      <c r="E279" s="55" t="s">
        <v>170</v>
      </c>
      <c r="F279" s="70">
        <v>117.75</v>
      </c>
      <c r="G279" s="77">
        <v>51250</v>
      </c>
      <c r="H279" s="77">
        <v>117.75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114</v>
      </c>
      <c r="C280" s="76" t="s">
        <v>137</v>
      </c>
      <c r="D280" s="55" t="s">
        <v>63</v>
      </c>
      <c r="E280" s="55" t="s">
        <v>171</v>
      </c>
      <c r="F280" s="70">
        <v>116.82</v>
      </c>
      <c r="G280" s="77">
        <v>53200</v>
      </c>
      <c r="H280" s="77">
        <v>117.26</v>
      </c>
      <c r="I280" s="77">
        <v>1</v>
      </c>
      <c r="J280" s="77">
        <v>35.140523002821197</v>
      </c>
      <c r="K280" s="77">
        <v>6.2965325638933103E-2</v>
      </c>
      <c r="L280" s="77">
        <v>39.855765568626303</v>
      </c>
      <c r="M280" s="77">
        <v>8.0996699681635406E-2</v>
      </c>
      <c r="N280" s="77">
        <v>-4.7152425658050099</v>
      </c>
      <c r="O280" s="77">
        <v>-1.8031374042702299E-2</v>
      </c>
      <c r="P280" s="77">
        <v>-4.6652381182349103</v>
      </c>
      <c r="Q280" s="77">
        <v>-4.6652381182348996</v>
      </c>
      <c r="R280" s="77">
        <v>0</v>
      </c>
      <c r="S280" s="77">
        <v>1.10976913722443E-3</v>
      </c>
      <c r="T280" s="77" t="s">
        <v>154</v>
      </c>
      <c r="U280" s="105">
        <v>-3.56852890036101E-2</v>
      </c>
      <c r="V280" s="105">
        <v>-3.6995056881588599E-2</v>
      </c>
      <c r="W280" s="101">
        <v>1.3095575027566001E-3</v>
      </c>
    </row>
    <row r="281" spans="2:23" x14ac:dyDescent="0.25">
      <c r="B281" s="55" t="s">
        <v>114</v>
      </c>
      <c r="C281" s="76" t="s">
        <v>137</v>
      </c>
      <c r="D281" s="55" t="s">
        <v>63</v>
      </c>
      <c r="E281" s="55" t="s">
        <v>172</v>
      </c>
      <c r="F281" s="70">
        <v>117.43</v>
      </c>
      <c r="G281" s="77">
        <v>53100</v>
      </c>
      <c r="H281" s="77">
        <v>117.43</v>
      </c>
      <c r="I281" s="77">
        <v>1</v>
      </c>
      <c r="J281" s="77">
        <v>-1.484924E-12</v>
      </c>
      <c r="K281" s="77">
        <v>0</v>
      </c>
      <c r="L281" s="77">
        <v>-9.4304699999999999E-13</v>
      </c>
      <c r="M281" s="77">
        <v>0</v>
      </c>
      <c r="N281" s="77">
        <v>-5.4187799999999997E-13</v>
      </c>
      <c r="O281" s="77">
        <v>0</v>
      </c>
      <c r="P281" s="77">
        <v>-1.48854E-13</v>
      </c>
      <c r="Q281" s="77">
        <v>-1.48854E-13</v>
      </c>
      <c r="R281" s="77">
        <v>0</v>
      </c>
      <c r="S281" s="77">
        <v>0</v>
      </c>
      <c r="T281" s="77" t="s">
        <v>154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114</v>
      </c>
      <c r="C282" s="76" t="s">
        <v>137</v>
      </c>
      <c r="D282" s="55" t="s">
        <v>63</v>
      </c>
      <c r="E282" s="55" t="s">
        <v>173</v>
      </c>
      <c r="F282" s="70">
        <v>117.43</v>
      </c>
      <c r="G282" s="77">
        <v>52000</v>
      </c>
      <c r="H282" s="77">
        <v>117.43</v>
      </c>
      <c r="I282" s="77">
        <v>1</v>
      </c>
      <c r="J282" s="77">
        <v>-1.484924E-12</v>
      </c>
      <c r="K282" s="77">
        <v>0</v>
      </c>
      <c r="L282" s="77">
        <v>-9.4304699999999999E-13</v>
      </c>
      <c r="M282" s="77">
        <v>0</v>
      </c>
      <c r="N282" s="77">
        <v>-5.4187799999999997E-13</v>
      </c>
      <c r="O282" s="77">
        <v>0</v>
      </c>
      <c r="P282" s="77">
        <v>-1.48854E-13</v>
      </c>
      <c r="Q282" s="77">
        <v>-1.48854E-13</v>
      </c>
      <c r="R282" s="77">
        <v>0</v>
      </c>
      <c r="S282" s="77">
        <v>0</v>
      </c>
      <c r="T282" s="77" t="s">
        <v>154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114</v>
      </c>
      <c r="C283" s="76" t="s">
        <v>137</v>
      </c>
      <c r="D283" s="55" t="s">
        <v>63</v>
      </c>
      <c r="E283" s="55" t="s">
        <v>173</v>
      </c>
      <c r="F283" s="70">
        <v>117.43</v>
      </c>
      <c r="G283" s="77">
        <v>53050</v>
      </c>
      <c r="H283" s="77">
        <v>117.26</v>
      </c>
      <c r="I283" s="77">
        <v>1</v>
      </c>
      <c r="J283" s="77">
        <v>-71.771513605502506</v>
      </c>
      <c r="K283" s="77">
        <v>4.8420811553113403E-2</v>
      </c>
      <c r="L283" s="77">
        <v>-68.607984755913293</v>
      </c>
      <c r="M283" s="77">
        <v>4.4246322379315799E-2</v>
      </c>
      <c r="N283" s="77">
        <v>-3.1635288495892002</v>
      </c>
      <c r="O283" s="77">
        <v>4.1744891737976802E-3</v>
      </c>
      <c r="P283" s="77">
        <v>-3.1211760557061998</v>
      </c>
      <c r="Q283" s="77">
        <v>-3.1211760557061998</v>
      </c>
      <c r="R283" s="77">
        <v>0</v>
      </c>
      <c r="S283" s="77">
        <v>9.1572355724709004E-5</v>
      </c>
      <c r="T283" s="77" t="s">
        <v>153</v>
      </c>
      <c r="U283" s="105">
        <v>-4.7944472330881401E-2</v>
      </c>
      <c r="V283" s="105">
        <v>-4.9704192695742798E-2</v>
      </c>
      <c r="W283" s="101">
        <v>1.75943771816617E-3</v>
      </c>
    </row>
    <row r="284" spans="2:23" x14ac:dyDescent="0.25">
      <c r="B284" s="55" t="s">
        <v>114</v>
      </c>
      <c r="C284" s="76" t="s">
        <v>137</v>
      </c>
      <c r="D284" s="55" t="s">
        <v>63</v>
      </c>
      <c r="E284" s="55" t="s">
        <v>173</v>
      </c>
      <c r="F284" s="70">
        <v>117.43</v>
      </c>
      <c r="G284" s="77">
        <v>53050</v>
      </c>
      <c r="H284" s="77">
        <v>117.26</v>
      </c>
      <c r="I284" s="77">
        <v>2</v>
      </c>
      <c r="J284" s="77">
        <v>-63.727070749545398</v>
      </c>
      <c r="K284" s="77">
        <v>3.4519686143699303E-2</v>
      </c>
      <c r="L284" s="77">
        <v>-60.918123066985103</v>
      </c>
      <c r="M284" s="77">
        <v>3.1543650603036898E-2</v>
      </c>
      <c r="N284" s="77">
        <v>-2.8089476825602699</v>
      </c>
      <c r="O284" s="77">
        <v>2.97603554066237E-3</v>
      </c>
      <c r="P284" s="77">
        <v>-2.7713419618968702</v>
      </c>
      <c r="Q284" s="77">
        <v>-2.77134196189686</v>
      </c>
      <c r="R284" s="77">
        <v>0</v>
      </c>
      <c r="S284" s="77">
        <v>6.5282858293048005E-5</v>
      </c>
      <c r="T284" s="77" t="s">
        <v>153</v>
      </c>
      <c r="U284" s="105">
        <v>-0.128298215516225</v>
      </c>
      <c r="V284" s="105">
        <v>-0.13300718344606599</v>
      </c>
      <c r="W284" s="101">
        <v>4.7082115743145503E-3</v>
      </c>
    </row>
    <row r="285" spans="2:23" x14ac:dyDescent="0.25">
      <c r="B285" s="55" t="s">
        <v>114</v>
      </c>
      <c r="C285" s="76" t="s">
        <v>137</v>
      </c>
      <c r="D285" s="55" t="s">
        <v>63</v>
      </c>
      <c r="E285" s="55" t="s">
        <v>173</v>
      </c>
      <c r="F285" s="70">
        <v>117.43</v>
      </c>
      <c r="G285" s="77">
        <v>53100</v>
      </c>
      <c r="H285" s="77">
        <v>117.43</v>
      </c>
      <c r="I285" s="77">
        <v>2</v>
      </c>
      <c r="J285" s="77">
        <v>-1.484924E-12</v>
      </c>
      <c r="K285" s="77">
        <v>0</v>
      </c>
      <c r="L285" s="77">
        <v>-9.4304699999999999E-13</v>
      </c>
      <c r="M285" s="77">
        <v>0</v>
      </c>
      <c r="N285" s="77">
        <v>-5.4187799999999997E-13</v>
      </c>
      <c r="O285" s="77">
        <v>0</v>
      </c>
      <c r="P285" s="77">
        <v>-1.48854E-13</v>
      </c>
      <c r="Q285" s="77">
        <v>-1.48854E-13</v>
      </c>
      <c r="R285" s="77">
        <v>0</v>
      </c>
      <c r="S285" s="77">
        <v>0</v>
      </c>
      <c r="T285" s="77" t="s">
        <v>154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114</v>
      </c>
      <c r="C286" s="76" t="s">
        <v>137</v>
      </c>
      <c r="D286" s="55" t="s">
        <v>63</v>
      </c>
      <c r="E286" s="55" t="s">
        <v>174</v>
      </c>
      <c r="F286" s="70">
        <v>117.59</v>
      </c>
      <c r="G286" s="77">
        <v>53000</v>
      </c>
      <c r="H286" s="77">
        <v>117.43</v>
      </c>
      <c r="I286" s="77">
        <v>1</v>
      </c>
      <c r="J286" s="77">
        <v>-0.84863907555157303</v>
      </c>
      <c r="K286" s="77">
        <v>0</v>
      </c>
      <c r="L286" s="77">
        <v>-3.3921784580029501</v>
      </c>
      <c r="M286" s="77">
        <v>0</v>
      </c>
      <c r="N286" s="77">
        <v>2.5435393824513799</v>
      </c>
      <c r="O286" s="77">
        <v>0</v>
      </c>
      <c r="P286" s="77">
        <v>2.6091423066953299</v>
      </c>
      <c r="Q286" s="77">
        <v>2.6091423066953299</v>
      </c>
      <c r="R286" s="77">
        <v>0</v>
      </c>
      <c r="S286" s="77">
        <v>0</v>
      </c>
      <c r="T286" s="77" t="s">
        <v>153</v>
      </c>
      <c r="U286" s="105">
        <v>0.406966301192211</v>
      </c>
      <c r="V286" s="105">
        <v>-0.421903307549855</v>
      </c>
      <c r="W286" s="101">
        <v>0.82873647551227103</v>
      </c>
    </row>
    <row r="287" spans="2:23" x14ac:dyDescent="0.25">
      <c r="B287" s="55" t="s">
        <v>114</v>
      </c>
      <c r="C287" s="76" t="s">
        <v>137</v>
      </c>
      <c r="D287" s="55" t="s">
        <v>63</v>
      </c>
      <c r="E287" s="55" t="s">
        <v>174</v>
      </c>
      <c r="F287" s="70">
        <v>117.59</v>
      </c>
      <c r="G287" s="77">
        <v>53000</v>
      </c>
      <c r="H287" s="77">
        <v>117.43</v>
      </c>
      <c r="I287" s="77">
        <v>2</v>
      </c>
      <c r="J287" s="77">
        <v>-0.74963118340388002</v>
      </c>
      <c r="K287" s="77">
        <v>0</v>
      </c>
      <c r="L287" s="77">
        <v>-2.9964243045692802</v>
      </c>
      <c r="M287" s="77">
        <v>0</v>
      </c>
      <c r="N287" s="77">
        <v>2.2467931211654002</v>
      </c>
      <c r="O287" s="77">
        <v>0</v>
      </c>
      <c r="P287" s="77">
        <v>2.3047423709142101</v>
      </c>
      <c r="Q287" s="77">
        <v>2.3047423709142101</v>
      </c>
      <c r="R287" s="77">
        <v>0</v>
      </c>
      <c r="S287" s="77">
        <v>0</v>
      </c>
      <c r="T287" s="77" t="s">
        <v>153</v>
      </c>
      <c r="U287" s="105">
        <v>0.359486899386456</v>
      </c>
      <c r="V287" s="105">
        <v>-0.37268125500237498</v>
      </c>
      <c r="W287" s="101">
        <v>0.73205055336917801</v>
      </c>
    </row>
    <row r="288" spans="2:23" x14ac:dyDescent="0.25">
      <c r="B288" s="55" t="s">
        <v>114</v>
      </c>
      <c r="C288" s="76" t="s">
        <v>137</v>
      </c>
      <c r="D288" s="55" t="s">
        <v>63</v>
      </c>
      <c r="E288" s="55" t="s">
        <v>174</v>
      </c>
      <c r="F288" s="70">
        <v>117.59</v>
      </c>
      <c r="G288" s="77">
        <v>53000</v>
      </c>
      <c r="H288" s="77">
        <v>117.43</v>
      </c>
      <c r="I288" s="77">
        <v>3</v>
      </c>
      <c r="J288" s="77">
        <v>-0.74963118340388002</v>
      </c>
      <c r="K288" s="77">
        <v>0</v>
      </c>
      <c r="L288" s="77">
        <v>-2.9964243045692802</v>
      </c>
      <c r="M288" s="77">
        <v>0</v>
      </c>
      <c r="N288" s="77">
        <v>2.2467931211654002</v>
      </c>
      <c r="O288" s="77">
        <v>0</v>
      </c>
      <c r="P288" s="77">
        <v>2.3047423709142101</v>
      </c>
      <c r="Q288" s="77">
        <v>2.3047423709142101</v>
      </c>
      <c r="R288" s="77">
        <v>0</v>
      </c>
      <c r="S288" s="77">
        <v>0</v>
      </c>
      <c r="T288" s="77" t="s">
        <v>153</v>
      </c>
      <c r="U288" s="105">
        <v>0.359486899386456</v>
      </c>
      <c r="V288" s="105">
        <v>-0.37268125500237498</v>
      </c>
      <c r="W288" s="101">
        <v>0.73205055336917801</v>
      </c>
    </row>
    <row r="289" spans="2:23" x14ac:dyDescent="0.25">
      <c r="B289" s="55" t="s">
        <v>114</v>
      </c>
      <c r="C289" s="76" t="s">
        <v>137</v>
      </c>
      <c r="D289" s="55" t="s">
        <v>63</v>
      </c>
      <c r="E289" s="55" t="s">
        <v>174</v>
      </c>
      <c r="F289" s="70">
        <v>117.59</v>
      </c>
      <c r="G289" s="77">
        <v>53000</v>
      </c>
      <c r="H289" s="77">
        <v>117.43</v>
      </c>
      <c r="I289" s="77">
        <v>4</v>
      </c>
      <c r="J289" s="77">
        <v>-0.82276593300423095</v>
      </c>
      <c r="K289" s="77">
        <v>0</v>
      </c>
      <c r="L289" s="77">
        <v>-3.2887583830638398</v>
      </c>
      <c r="M289" s="77">
        <v>0</v>
      </c>
      <c r="N289" s="77">
        <v>2.46599245005961</v>
      </c>
      <c r="O289" s="77">
        <v>0</v>
      </c>
      <c r="P289" s="77">
        <v>2.5295952851497501</v>
      </c>
      <c r="Q289" s="77">
        <v>2.5295952851497399</v>
      </c>
      <c r="R289" s="77">
        <v>0</v>
      </c>
      <c r="S289" s="77">
        <v>0</v>
      </c>
      <c r="T289" s="77" t="s">
        <v>153</v>
      </c>
      <c r="U289" s="105">
        <v>0.39455879200952798</v>
      </c>
      <c r="V289" s="105">
        <v>-0.40904040183187901</v>
      </c>
      <c r="W289" s="101">
        <v>0.80347011955154501</v>
      </c>
    </row>
    <row r="290" spans="2:23" x14ac:dyDescent="0.25">
      <c r="B290" s="55" t="s">
        <v>114</v>
      </c>
      <c r="C290" s="76" t="s">
        <v>137</v>
      </c>
      <c r="D290" s="55" t="s">
        <v>63</v>
      </c>
      <c r="E290" s="55" t="s">
        <v>174</v>
      </c>
      <c r="F290" s="70">
        <v>117.59</v>
      </c>
      <c r="G290" s="77">
        <v>53204</v>
      </c>
      <c r="H290" s="77">
        <v>117.43</v>
      </c>
      <c r="I290" s="77">
        <v>1</v>
      </c>
      <c r="J290" s="77">
        <v>-2.9498032002976999</v>
      </c>
      <c r="K290" s="77">
        <v>1.11203111403818E-3</v>
      </c>
      <c r="L290" s="77">
        <v>-5.6068981232619501</v>
      </c>
      <c r="M290" s="77">
        <v>4.0176877789607802E-3</v>
      </c>
      <c r="N290" s="77">
        <v>2.6570949229642502</v>
      </c>
      <c r="O290" s="77">
        <v>-2.9056566649226E-3</v>
      </c>
      <c r="P290" s="77">
        <v>2.6968499372281101</v>
      </c>
      <c r="Q290" s="77">
        <v>2.6968499372280998</v>
      </c>
      <c r="R290" s="77">
        <v>0</v>
      </c>
      <c r="S290" s="77">
        <v>9.2948934682589995E-4</v>
      </c>
      <c r="T290" s="77" t="s">
        <v>153</v>
      </c>
      <c r="U290" s="105">
        <v>8.3691472979216003E-2</v>
      </c>
      <c r="V290" s="105">
        <v>-8.6763226243083302E-2</v>
      </c>
      <c r="W290" s="101">
        <v>0.17042732074877101</v>
      </c>
    </row>
    <row r="291" spans="2:23" x14ac:dyDescent="0.25">
      <c r="B291" s="55" t="s">
        <v>114</v>
      </c>
      <c r="C291" s="76" t="s">
        <v>137</v>
      </c>
      <c r="D291" s="55" t="s">
        <v>63</v>
      </c>
      <c r="E291" s="55" t="s">
        <v>174</v>
      </c>
      <c r="F291" s="70">
        <v>117.59</v>
      </c>
      <c r="G291" s="77">
        <v>53304</v>
      </c>
      <c r="H291" s="77">
        <v>117.98</v>
      </c>
      <c r="I291" s="77">
        <v>1</v>
      </c>
      <c r="J291" s="77">
        <v>19.242785977492801</v>
      </c>
      <c r="K291" s="77">
        <v>3.4325402088677598E-2</v>
      </c>
      <c r="L291" s="77">
        <v>17.545804457242198</v>
      </c>
      <c r="M291" s="77">
        <v>2.8538182050600099E-2</v>
      </c>
      <c r="N291" s="77">
        <v>1.6969815202506</v>
      </c>
      <c r="O291" s="77">
        <v>5.7872200380774796E-3</v>
      </c>
      <c r="P291" s="77">
        <v>1.7228902053836499</v>
      </c>
      <c r="Q291" s="77">
        <v>1.7228902053836399</v>
      </c>
      <c r="R291" s="77">
        <v>0</v>
      </c>
      <c r="S291" s="77">
        <v>2.751661061641E-4</v>
      </c>
      <c r="T291" s="77" t="s">
        <v>154</v>
      </c>
      <c r="U291" s="105">
        <v>1.98249192872226E-2</v>
      </c>
      <c r="V291" s="105">
        <v>-2.0552559252904098E-2</v>
      </c>
      <c r="W291" s="101">
        <v>4.0370993100110102E-2</v>
      </c>
    </row>
    <row r="292" spans="2:23" x14ac:dyDescent="0.25">
      <c r="B292" s="55" t="s">
        <v>114</v>
      </c>
      <c r="C292" s="76" t="s">
        <v>137</v>
      </c>
      <c r="D292" s="55" t="s">
        <v>63</v>
      </c>
      <c r="E292" s="55" t="s">
        <v>174</v>
      </c>
      <c r="F292" s="70">
        <v>117.59</v>
      </c>
      <c r="G292" s="77">
        <v>53354</v>
      </c>
      <c r="H292" s="77">
        <v>117.63</v>
      </c>
      <c r="I292" s="77">
        <v>1</v>
      </c>
      <c r="J292" s="77">
        <v>1.2666088200563701</v>
      </c>
      <c r="K292" s="77">
        <v>3.3690255963935998E-5</v>
      </c>
      <c r="L292" s="77">
        <v>5.5488870408666102</v>
      </c>
      <c r="M292" s="77">
        <v>6.4659309523824502E-4</v>
      </c>
      <c r="N292" s="77">
        <v>-4.2822782208102401</v>
      </c>
      <c r="O292" s="77">
        <v>-6.1290283927430903E-4</v>
      </c>
      <c r="P292" s="77">
        <v>-4.3814055264682699</v>
      </c>
      <c r="Q292" s="77">
        <v>-4.3814055264682699</v>
      </c>
      <c r="R292" s="77">
        <v>0</v>
      </c>
      <c r="S292" s="77">
        <v>4.0313100213470099E-4</v>
      </c>
      <c r="T292" s="77" t="s">
        <v>154</v>
      </c>
      <c r="U292" s="105">
        <v>9.9207625905324004E-2</v>
      </c>
      <c r="V292" s="105">
        <v>-0.10284887318927199</v>
      </c>
      <c r="W292" s="101">
        <v>0.20202404473260499</v>
      </c>
    </row>
    <row r="293" spans="2:23" x14ac:dyDescent="0.25">
      <c r="B293" s="55" t="s">
        <v>114</v>
      </c>
      <c r="C293" s="76" t="s">
        <v>137</v>
      </c>
      <c r="D293" s="55" t="s">
        <v>63</v>
      </c>
      <c r="E293" s="55" t="s">
        <v>174</v>
      </c>
      <c r="F293" s="70">
        <v>117.59</v>
      </c>
      <c r="G293" s="77">
        <v>53454</v>
      </c>
      <c r="H293" s="77">
        <v>117.47</v>
      </c>
      <c r="I293" s="77">
        <v>1</v>
      </c>
      <c r="J293" s="77">
        <v>-6.2620243168878504</v>
      </c>
      <c r="K293" s="77">
        <v>2.6743230907890999E-3</v>
      </c>
      <c r="L293" s="77">
        <v>-2.1004374500176399</v>
      </c>
      <c r="M293" s="77">
        <v>3.0088731623397602E-4</v>
      </c>
      <c r="N293" s="77">
        <v>-4.1615868668702101</v>
      </c>
      <c r="O293" s="77">
        <v>2.3734357745551198E-3</v>
      </c>
      <c r="P293" s="77">
        <v>-4.2531495336911496</v>
      </c>
      <c r="Q293" s="77">
        <v>-4.2531495336911496</v>
      </c>
      <c r="R293" s="77">
        <v>0</v>
      </c>
      <c r="S293" s="77">
        <v>1.23368896119492E-3</v>
      </c>
      <c r="T293" s="77" t="s">
        <v>154</v>
      </c>
      <c r="U293" s="105">
        <v>-0.22044051744098001</v>
      </c>
      <c r="V293" s="105">
        <v>-0.22853141194711499</v>
      </c>
      <c r="W293" s="101">
        <v>8.0895949447734594E-3</v>
      </c>
    </row>
    <row r="294" spans="2:23" x14ac:dyDescent="0.25">
      <c r="B294" s="55" t="s">
        <v>114</v>
      </c>
      <c r="C294" s="76" t="s">
        <v>137</v>
      </c>
      <c r="D294" s="55" t="s">
        <v>63</v>
      </c>
      <c r="E294" s="55" t="s">
        <v>174</v>
      </c>
      <c r="F294" s="70">
        <v>117.59</v>
      </c>
      <c r="G294" s="77">
        <v>53604</v>
      </c>
      <c r="H294" s="77">
        <v>117.78</v>
      </c>
      <c r="I294" s="77">
        <v>1</v>
      </c>
      <c r="J294" s="77">
        <v>13.392923281211299</v>
      </c>
      <c r="K294" s="77">
        <v>7.8026121397139396E-3</v>
      </c>
      <c r="L294" s="77">
        <v>15.509444406194801</v>
      </c>
      <c r="M294" s="77">
        <v>1.0463614661814899E-2</v>
      </c>
      <c r="N294" s="77">
        <v>-2.1165211249835001</v>
      </c>
      <c r="O294" s="77">
        <v>-2.6610025221009501E-3</v>
      </c>
      <c r="P294" s="77">
        <v>-2.1624380191593602</v>
      </c>
      <c r="Q294" s="77">
        <v>-2.16243801915935</v>
      </c>
      <c r="R294" s="77">
        <v>0</v>
      </c>
      <c r="S294" s="77">
        <v>2.0341201112170399E-4</v>
      </c>
      <c r="T294" s="77" t="s">
        <v>154</v>
      </c>
      <c r="U294" s="105">
        <v>8.8978931933409999E-2</v>
      </c>
      <c r="V294" s="105">
        <v>-9.2244752391006102E-2</v>
      </c>
      <c r="W294" s="101">
        <v>0.18119457613399001</v>
      </c>
    </row>
    <row r="295" spans="2:23" x14ac:dyDescent="0.25">
      <c r="B295" s="55" t="s">
        <v>114</v>
      </c>
      <c r="C295" s="76" t="s">
        <v>137</v>
      </c>
      <c r="D295" s="55" t="s">
        <v>63</v>
      </c>
      <c r="E295" s="55" t="s">
        <v>174</v>
      </c>
      <c r="F295" s="70">
        <v>117.59</v>
      </c>
      <c r="G295" s="77">
        <v>53654</v>
      </c>
      <c r="H295" s="77">
        <v>117.45</v>
      </c>
      <c r="I295" s="77">
        <v>1</v>
      </c>
      <c r="J295" s="77">
        <v>-21.5541260073418</v>
      </c>
      <c r="K295" s="77">
        <v>2.2657583569051801E-2</v>
      </c>
      <c r="L295" s="77">
        <v>-18.253122872091399</v>
      </c>
      <c r="M295" s="77">
        <v>1.6249017640845399E-2</v>
      </c>
      <c r="N295" s="77">
        <v>-3.3010031352504301</v>
      </c>
      <c r="O295" s="77">
        <v>6.4085659282064203E-3</v>
      </c>
      <c r="P295" s="77">
        <v>-3.3709693969665899</v>
      </c>
      <c r="Q295" s="77">
        <v>-3.3709693969665899</v>
      </c>
      <c r="R295" s="77">
        <v>0</v>
      </c>
      <c r="S295" s="77">
        <v>5.5419470911366496E-4</v>
      </c>
      <c r="T295" s="77" t="s">
        <v>154</v>
      </c>
      <c r="U295" s="105">
        <v>0.29099422894775601</v>
      </c>
      <c r="V295" s="105">
        <v>-0.301674677513391</v>
      </c>
      <c r="W295" s="101">
        <v>0.59257371184321905</v>
      </c>
    </row>
    <row r="296" spans="2:23" x14ac:dyDescent="0.25">
      <c r="B296" s="55" t="s">
        <v>114</v>
      </c>
      <c r="C296" s="76" t="s">
        <v>137</v>
      </c>
      <c r="D296" s="55" t="s">
        <v>63</v>
      </c>
      <c r="E296" s="55" t="s">
        <v>175</v>
      </c>
      <c r="F296" s="70">
        <v>117.26</v>
      </c>
      <c r="G296" s="77">
        <v>53150</v>
      </c>
      <c r="H296" s="77">
        <v>116.95</v>
      </c>
      <c r="I296" s="77">
        <v>1</v>
      </c>
      <c r="J296" s="77">
        <v>-40.434565128133499</v>
      </c>
      <c r="K296" s="77">
        <v>4.47323430022908E-2</v>
      </c>
      <c r="L296" s="77">
        <v>-26.974069137313499</v>
      </c>
      <c r="M296" s="77">
        <v>1.9907147103360199E-2</v>
      </c>
      <c r="N296" s="77">
        <v>-13.46049599082</v>
      </c>
      <c r="O296" s="77">
        <v>2.4825195898930601E-2</v>
      </c>
      <c r="P296" s="77">
        <v>-13.696128384483099</v>
      </c>
      <c r="Q296" s="77">
        <v>-13.696128384483</v>
      </c>
      <c r="R296" s="77">
        <v>0</v>
      </c>
      <c r="S296" s="77">
        <v>5.1322963993352799E-3</v>
      </c>
      <c r="T296" s="77" t="s">
        <v>153</v>
      </c>
      <c r="U296" s="105">
        <v>-1.26559919140997</v>
      </c>
      <c r="V296" s="105">
        <v>-1.3120508585699699</v>
      </c>
      <c r="W296" s="101">
        <v>4.6444206082398597E-2</v>
      </c>
    </row>
    <row r="297" spans="2:23" x14ac:dyDescent="0.25">
      <c r="B297" s="55" t="s">
        <v>114</v>
      </c>
      <c r="C297" s="76" t="s">
        <v>137</v>
      </c>
      <c r="D297" s="55" t="s">
        <v>63</v>
      </c>
      <c r="E297" s="55" t="s">
        <v>175</v>
      </c>
      <c r="F297" s="70">
        <v>117.26</v>
      </c>
      <c r="G297" s="77">
        <v>53150</v>
      </c>
      <c r="H297" s="77">
        <v>116.95</v>
      </c>
      <c r="I297" s="77">
        <v>2</v>
      </c>
      <c r="J297" s="77">
        <v>-40.315844173516801</v>
      </c>
      <c r="K297" s="77">
        <v>4.45188101120838E-2</v>
      </c>
      <c r="L297" s="77">
        <v>-26.894869887173598</v>
      </c>
      <c r="M297" s="77">
        <v>1.9812118978932699E-2</v>
      </c>
      <c r="N297" s="77">
        <v>-13.420974286343201</v>
      </c>
      <c r="O297" s="77">
        <v>2.4706691133151101E-2</v>
      </c>
      <c r="P297" s="77">
        <v>-13.6559148337448</v>
      </c>
      <c r="Q297" s="77">
        <v>-13.655914833744699</v>
      </c>
      <c r="R297" s="77">
        <v>0</v>
      </c>
      <c r="S297" s="77">
        <v>5.1077970324343597E-3</v>
      </c>
      <c r="T297" s="77" t="s">
        <v>153</v>
      </c>
      <c r="U297" s="105">
        <v>-1.26722496361874</v>
      </c>
      <c r="V297" s="105">
        <v>-1.31373630198432</v>
      </c>
      <c r="W297" s="101">
        <v>4.6503867703565703E-2</v>
      </c>
    </row>
    <row r="298" spans="2:23" x14ac:dyDescent="0.25">
      <c r="B298" s="55" t="s">
        <v>114</v>
      </c>
      <c r="C298" s="76" t="s">
        <v>137</v>
      </c>
      <c r="D298" s="55" t="s">
        <v>63</v>
      </c>
      <c r="E298" s="55" t="s">
        <v>175</v>
      </c>
      <c r="F298" s="70">
        <v>117.26</v>
      </c>
      <c r="G298" s="77">
        <v>53900</v>
      </c>
      <c r="H298" s="77">
        <v>116.86</v>
      </c>
      <c r="I298" s="77">
        <v>1</v>
      </c>
      <c r="J298" s="77">
        <v>-33.439271943239703</v>
      </c>
      <c r="K298" s="77">
        <v>5.2442872189605798E-2</v>
      </c>
      <c r="L298" s="77">
        <v>-23.903936376082399</v>
      </c>
      <c r="M298" s="77">
        <v>2.6798574373347199E-2</v>
      </c>
      <c r="N298" s="77">
        <v>-9.5353355671573503</v>
      </c>
      <c r="O298" s="77">
        <v>2.5644297816258599E-2</v>
      </c>
      <c r="P298" s="77">
        <v>-9.4257018110498194</v>
      </c>
      <c r="Q298" s="77">
        <v>-9.4257018110498105</v>
      </c>
      <c r="R298" s="77">
        <v>0</v>
      </c>
      <c r="S298" s="77">
        <v>4.1667767821858201E-3</v>
      </c>
      <c r="T298" s="77" t="s">
        <v>153</v>
      </c>
      <c r="U298" s="105">
        <v>-0.81221272449175896</v>
      </c>
      <c r="V298" s="105">
        <v>-0.84202361201230302</v>
      </c>
      <c r="W298" s="101">
        <v>2.9806099288840399E-2</v>
      </c>
    </row>
    <row r="299" spans="2:23" x14ac:dyDescent="0.25">
      <c r="B299" s="55" t="s">
        <v>114</v>
      </c>
      <c r="C299" s="76" t="s">
        <v>137</v>
      </c>
      <c r="D299" s="55" t="s">
        <v>63</v>
      </c>
      <c r="E299" s="55" t="s">
        <v>175</v>
      </c>
      <c r="F299" s="70">
        <v>117.26</v>
      </c>
      <c r="G299" s="77">
        <v>53900</v>
      </c>
      <c r="H299" s="77">
        <v>116.86</v>
      </c>
      <c r="I299" s="77">
        <v>2</v>
      </c>
      <c r="J299" s="77">
        <v>-33.475384649792304</v>
      </c>
      <c r="K299" s="77">
        <v>5.25113805473797E-2</v>
      </c>
      <c r="L299" s="77">
        <v>-23.929751407021602</v>
      </c>
      <c r="M299" s="77">
        <v>2.68335824925508E-2</v>
      </c>
      <c r="N299" s="77">
        <v>-9.5456332427707</v>
      </c>
      <c r="O299" s="77">
        <v>2.5677798054828799E-2</v>
      </c>
      <c r="P299" s="77">
        <v>-9.4358810878035797</v>
      </c>
      <c r="Q299" s="77">
        <v>-9.4358810878035797</v>
      </c>
      <c r="R299" s="77">
        <v>0</v>
      </c>
      <c r="S299" s="77">
        <v>4.1722200201825196E-3</v>
      </c>
      <c r="T299" s="77" t="s">
        <v>153</v>
      </c>
      <c r="U299" s="105">
        <v>-0.81241025681006995</v>
      </c>
      <c r="V299" s="105">
        <v>-0.84222839441860897</v>
      </c>
      <c r="W299" s="101">
        <v>2.9813348212324099E-2</v>
      </c>
    </row>
    <row r="300" spans="2:23" x14ac:dyDescent="0.25">
      <c r="B300" s="55" t="s">
        <v>114</v>
      </c>
      <c r="C300" s="76" t="s">
        <v>137</v>
      </c>
      <c r="D300" s="55" t="s">
        <v>63</v>
      </c>
      <c r="E300" s="55" t="s">
        <v>176</v>
      </c>
      <c r="F300" s="70">
        <v>116.95</v>
      </c>
      <c r="G300" s="77">
        <v>53550</v>
      </c>
      <c r="H300" s="77">
        <v>116.66</v>
      </c>
      <c r="I300" s="77">
        <v>1</v>
      </c>
      <c r="J300" s="77">
        <v>-33.240721369181003</v>
      </c>
      <c r="K300" s="77">
        <v>2.7148512339016401E-2</v>
      </c>
      <c r="L300" s="77">
        <v>-20.4026211630975</v>
      </c>
      <c r="M300" s="77">
        <v>1.0227678969482099E-2</v>
      </c>
      <c r="N300" s="77">
        <v>-12.838100206083499</v>
      </c>
      <c r="O300" s="77">
        <v>1.6920833369534299E-2</v>
      </c>
      <c r="P300" s="77">
        <v>-12.800158182896901</v>
      </c>
      <c r="Q300" s="77">
        <v>-12.8001581828968</v>
      </c>
      <c r="R300" s="77">
        <v>0</v>
      </c>
      <c r="S300" s="77">
        <v>4.0256482963914398E-3</v>
      </c>
      <c r="T300" s="77" t="s">
        <v>154</v>
      </c>
      <c r="U300" s="105">
        <v>-1.7466111180358399</v>
      </c>
      <c r="V300" s="105">
        <v>-1.8107175103784099</v>
      </c>
      <c r="W300" s="101">
        <v>6.4096095558888497E-2</v>
      </c>
    </row>
    <row r="301" spans="2:23" x14ac:dyDescent="0.25">
      <c r="B301" s="55" t="s">
        <v>114</v>
      </c>
      <c r="C301" s="76" t="s">
        <v>137</v>
      </c>
      <c r="D301" s="55" t="s">
        <v>63</v>
      </c>
      <c r="E301" s="55" t="s">
        <v>176</v>
      </c>
      <c r="F301" s="70">
        <v>116.95</v>
      </c>
      <c r="G301" s="77">
        <v>54200</v>
      </c>
      <c r="H301" s="77">
        <v>116.89</v>
      </c>
      <c r="I301" s="77">
        <v>1</v>
      </c>
      <c r="J301" s="77">
        <v>-23.809879039268498</v>
      </c>
      <c r="K301" s="77">
        <v>3.7416082431063402E-3</v>
      </c>
      <c r="L301" s="77">
        <v>-10.755930500387301</v>
      </c>
      <c r="M301" s="77">
        <v>7.6355427013247005E-4</v>
      </c>
      <c r="N301" s="77">
        <v>-13.053948538881199</v>
      </c>
      <c r="O301" s="77">
        <v>2.9780539729738699E-3</v>
      </c>
      <c r="P301" s="77">
        <v>-13.0216606580072</v>
      </c>
      <c r="Q301" s="77">
        <v>-13.0216606580071</v>
      </c>
      <c r="R301" s="77">
        <v>0</v>
      </c>
      <c r="S301" s="77">
        <v>1.11912006552913E-3</v>
      </c>
      <c r="T301" s="77" t="s">
        <v>154</v>
      </c>
      <c r="U301" s="105">
        <v>-0.43504284181279501</v>
      </c>
      <c r="V301" s="105">
        <v>-0.45101034987173899</v>
      </c>
      <c r="W301" s="101">
        <v>1.5964943354076899E-2</v>
      </c>
    </row>
    <row r="302" spans="2:23" x14ac:dyDescent="0.25">
      <c r="B302" s="55" t="s">
        <v>114</v>
      </c>
      <c r="C302" s="76" t="s">
        <v>137</v>
      </c>
      <c r="D302" s="55" t="s">
        <v>63</v>
      </c>
      <c r="E302" s="55" t="s">
        <v>177</v>
      </c>
      <c r="F302" s="70">
        <v>117.09</v>
      </c>
      <c r="G302" s="77">
        <v>53150</v>
      </c>
      <c r="H302" s="77">
        <v>116.95</v>
      </c>
      <c r="I302" s="77">
        <v>1</v>
      </c>
      <c r="J302" s="77">
        <v>1.6531541978751101</v>
      </c>
      <c r="K302" s="77">
        <v>0</v>
      </c>
      <c r="L302" s="77">
        <v>1.3918146630008501</v>
      </c>
      <c r="M302" s="77">
        <v>0</v>
      </c>
      <c r="N302" s="77">
        <v>0.26133953487425599</v>
      </c>
      <c r="O302" s="77">
        <v>0</v>
      </c>
      <c r="P302" s="77">
        <v>0.30136854885761699</v>
      </c>
      <c r="Q302" s="77">
        <v>0.30136854885761599</v>
      </c>
      <c r="R302" s="77">
        <v>0</v>
      </c>
      <c r="S302" s="77">
        <v>0</v>
      </c>
      <c r="T302" s="77" t="s">
        <v>154</v>
      </c>
      <c r="U302" s="105">
        <v>3.6587534882396001E-2</v>
      </c>
      <c r="V302" s="105">
        <v>-3.7930418161792497E-2</v>
      </c>
      <c r="W302" s="101">
        <v>7.4505983953197699E-2</v>
      </c>
    </row>
    <row r="303" spans="2:23" x14ac:dyDescent="0.25">
      <c r="B303" s="55" t="s">
        <v>114</v>
      </c>
      <c r="C303" s="76" t="s">
        <v>137</v>
      </c>
      <c r="D303" s="55" t="s">
        <v>63</v>
      </c>
      <c r="E303" s="55" t="s">
        <v>177</v>
      </c>
      <c r="F303" s="70">
        <v>117.09</v>
      </c>
      <c r="G303" s="77">
        <v>53150</v>
      </c>
      <c r="H303" s="77">
        <v>116.95</v>
      </c>
      <c r="I303" s="77">
        <v>2</v>
      </c>
      <c r="J303" s="77">
        <v>1.3880039429858799</v>
      </c>
      <c r="K303" s="77">
        <v>0</v>
      </c>
      <c r="L303" s="77">
        <v>1.1685807909714701</v>
      </c>
      <c r="M303" s="77">
        <v>0</v>
      </c>
      <c r="N303" s="77">
        <v>0.21942315201441201</v>
      </c>
      <c r="O303" s="77">
        <v>0</v>
      </c>
      <c r="P303" s="77">
        <v>0.25303189178841101</v>
      </c>
      <c r="Q303" s="77">
        <v>0.25303189178841001</v>
      </c>
      <c r="R303" s="77">
        <v>0</v>
      </c>
      <c r="S303" s="77">
        <v>0</v>
      </c>
      <c r="T303" s="77" t="s">
        <v>154</v>
      </c>
      <c r="U303" s="105">
        <v>3.0719241282017799E-2</v>
      </c>
      <c r="V303" s="105">
        <v>-3.1846738819251902E-2</v>
      </c>
      <c r="W303" s="101">
        <v>6.25559307389595E-2</v>
      </c>
    </row>
    <row r="304" spans="2:23" x14ac:dyDescent="0.25">
      <c r="B304" s="55" t="s">
        <v>114</v>
      </c>
      <c r="C304" s="76" t="s">
        <v>137</v>
      </c>
      <c r="D304" s="55" t="s">
        <v>63</v>
      </c>
      <c r="E304" s="55" t="s">
        <v>177</v>
      </c>
      <c r="F304" s="70">
        <v>117.09</v>
      </c>
      <c r="G304" s="77">
        <v>53150</v>
      </c>
      <c r="H304" s="77">
        <v>116.95</v>
      </c>
      <c r="I304" s="77">
        <v>3</v>
      </c>
      <c r="J304" s="77">
        <v>1.6982915138580501</v>
      </c>
      <c r="K304" s="77">
        <v>0</v>
      </c>
      <c r="L304" s="77">
        <v>1.42981642854354</v>
      </c>
      <c r="M304" s="77">
        <v>0</v>
      </c>
      <c r="N304" s="77">
        <v>0.26847508531450398</v>
      </c>
      <c r="O304" s="77">
        <v>0</v>
      </c>
      <c r="P304" s="77">
        <v>0.309597041659191</v>
      </c>
      <c r="Q304" s="77">
        <v>0.30959704165919</v>
      </c>
      <c r="R304" s="77">
        <v>0</v>
      </c>
      <c r="S304" s="77">
        <v>0</v>
      </c>
      <c r="T304" s="77" t="s">
        <v>154</v>
      </c>
      <c r="U304" s="105">
        <v>3.75865119440306E-2</v>
      </c>
      <c r="V304" s="105">
        <v>-3.8966060978495899E-2</v>
      </c>
      <c r="W304" s="101">
        <v>7.6540277030416604E-2</v>
      </c>
    </row>
    <row r="305" spans="2:23" x14ac:dyDescent="0.25">
      <c r="B305" s="55" t="s">
        <v>114</v>
      </c>
      <c r="C305" s="76" t="s">
        <v>137</v>
      </c>
      <c r="D305" s="55" t="s">
        <v>63</v>
      </c>
      <c r="E305" s="55" t="s">
        <v>177</v>
      </c>
      <c r="F305" s="70">
        <v>117.09</v>
      </c>
      <c r="G305" s="77">
        <v>53654</v>
      </c>
      <c r="H305" s="77">
        <v>117.45</v>
      </c>
      <c r="I305" s="77">
        <v>1</v>
      </c>
      <c r="J305" s="77">
        <v>56.3936524002726</v>
      </c>
      <c r="K305" s="77">
        <v>9.9859662574743199E-2</v>
      </c>
      <c r="L305" s="77">
        <v>53.675806289975803</v>
      </c>
      <c r="M305" s="77">
        <v>9.0466294479600598E-2</v>
      </c>
      <c r="N305" s="77">
        <v>2.7178461102968798</v>
      </c>
      <c r="O305" s="77">
        <v>9.3933680951425406E-3</v>
      </c>
      <c r="P305" s="77">
        <v>2.7667037080629502</v>
      </c>
      <c r="Q305" s="77">
        <v>2.76670370806294</v>
      </c>
      <c r="R305" s="77">
        <v>0</v>
      </c>
      <c r="S305" s="77">
        <v>2.40355991417771E-4</v>
      </c>
      <c r="T305" s="77" t="s">
        <v>154</v>
      </c>
      <c r="U305" s="105">
        <v>0.123135676810488</v>
      </c>
      <c r="V305" s="105">
        <v>-0.127655162531991</v>
      </c>
      <c r="W305" s="101">
        <v>0.25075055725939699</v>
      </c>
    </row>
    <row r="306" spans="2:23" x14ac:dyDescent="0.25">
      <c r="B306" s="55" t="s">
        <v>114</v>
      </c>
      <c r="C306" s="76" t="s">
        <v>137</v>
      </c>
      <c r="D306" s="55" t="s">
        <v>63</v>
      </c>
      <c r="E306" s="55" t="s">
        <v>177</v>
      </c>
      <c r="F306" s="70">
        <v>117.09</v>
      </c>
      <c r="G306" s="77">
        <v>53654</v>
      </c>
      <c r="H306" s="77">
        <v>117.45</v>
      </c>
      <c r="I306" s="77">
        <v>2</v>
      </c>
      <c r="J306" s="77">
        <v>56.3936524002726</v>
      </c>
      <c r="K306" s="77">
        <v>9.9859662574743199E-2</v>
      </c>
      <c r="L306" s="77">
        <v>53.675806289975803</v>
      </c>
      <c r="M306" s="77">
        <v>9.0466294479600598E-2</v>
      </c>
      <c r="N306" s="77">
        <v>2.7178461102968798</v>
      </c>
      <c r="O306" s="77">
        <v>9.3933680951425406E-3</v>
      </c>
      <c r="P306" s="77">
        <v>2.7667037080629502</v>
      </c>
      <c r="Q306" s="77">
        <v>2.76670370806294</v>
      </c>
      <c r="R306" s="77">
        <v>0</v>
      </c>
      <c r="S306" s="77">
        <v>2.40355991417771E-4</v>
      </c>
      <c r="T306" s="77" t="s">
        <v>154</v>
      </c>
      <c r="U306" s="105">
        <v>0.123135676810488</v>
      </c>
      <c r="V306" s="105">
        <v>-0.127655162531991</v>
      </c>
      <c r="W306" s="101">
        <v>0.25075055725939699</v>
      </c>
    </row>
    <row r="307" spans="2:23" x14ac:dyDescent="0.25">
      <c r="B307" s="55" t="s">
        <v>114</v>
      </c>
      <c r="C307" s="76" t="s">
        <v>137</v>
      </c>
      <c r="D307" s="55" t="s">
        <v>63</v>
      </c>
      <c r="E307" s="55" t="s">
        <v>177</v>
      </c>
      <c r="F307" s="70">
        <v>117.09</v>
      </c>
      <c r="G307" s="77">
        <v>53704</v>
      </c>
      <c r="H307" s="77">
        <v>116.88</v>
      </c>
      <c r="I307" s="77">
        <v>1</v>
      </c>
      <c r="J307" s="77">
        <v>-33.551650201896599</v>
      </c>
      <c r="K307" s="77">
        <v>4.70548130671039E-2</v>
      </c>
      <c r="L307" s="77">
        <v>-30.6905779169502</v>
      </c>
      <c r="M307" s="77">
        <v>3.9371903746233103E-2</v>
      </c>
      <c r="N307" s="77">
        <v>-2.8610722849464301</v>
      </c>
      <c r="O307" s="77">
        <v>7.6829093208708203E-3</v>
      </c>
      <c r="P307" s="77">
        <v>-2.94829190697163</v>
      </c>
      <c r="Q307" s="77">
        <v>-2.9482919069716198</v>
      </c>
      <c r="R307" s="77">
        <v>0</v>
      </c>
      <c r="S307" s="77">
        <v>3.6334337205226201E-4</v>
      </c>
      <c r="T307" s="77" t="s">
        <v>154</v>
      </c>
      <c r="U307" s="105">
        <v>0.29795996706329902</v>
      </c>
      <c r="V307" s="105">
        <v>-0.30889608120668</v>
      </c>
      <c r="W307" s="101">
        <v>0.60675857491002605</v>
      </c>
    </row>
    <row r="308" spans="2:23" x14ac:dyDescent="0.25">
      <c r="B308" s="55" t="s">
        <v>114</v>
      </c>
      <c r="C308" s="76" t="s">
        <v>137</v>
      </c>
      <c r="D308" s="55" t="s">
        <v>63</v>
      </c>
      <c r="E308" s="55" t="s">
        <v>177</v>
      </c>
      <c r="F308" s="70">
        <v>117.09</v>
      </c>
      <c r="G308" s="77">
        <v>58004</v>
      </c>
      <c r="H308" s="77">
        <v>113.63</v>
      </c>
      <c r="I308" s="77">
        <v>1</v>
      </c>
      <c r="J308" s="77">
        <v>-84.861120619532898</v>
      </c>
      <c r="K308" s="77">
        <v>1.52525859411566</v>
      </c>
      <c r="L308" s="77">
        <v>-81.464195150053797</v>
      </c>
      <c r="M308" s="77">
        <v>1.40559271636827</v>
      </c>
      <c r="N308" s="77">
        <v>-3.39692546947914</v>
      </c>
      <c r="O308" s="77">
        <v>0.119665877747385</v>
      </c>
      <c r="P308" s="77">
        <v>-3.4491129914593999</v>
      </c>
      <c r="Q308" s="77">
        <v>-3.4491129914593999</v>
      </c>
      <c r="R308" s="77">
        <v>0</v>
      </c>
      <c r="S308" s="77">
        <v>2.5196533746194801E-3</v>
      </c>
      <c r="T308" s="77" t="s">
        <v>154</v>
      </c>
      <c r="U308" s="105">
        <v>2.0512935325404702</v>
      </c>
      <c r="V308" s="105">
        <v>-2.1265827750335</v>
      </c>
      <c r="W308" s="101">
        <v>4.1772052561074302</v>
      </c>
    </row>
    <row r="309" spans="2:23" x14ac:dyDescent="0.25">
      <c r="B309" s="55" t="s">
        <v>114</v>
      </c>
      <c r="C309" s="76" t="s">
        <v>137</v>
      </c>
      <c r="D309" s="55" t="s">
        <v>63</v>
      </c>
      <c r="E309" s="55" t="s">
        <v>178</v>
      </c>
      <c r="F309" s="70">
        <v>117.26</v>
      </c>
      <c r="G309" s="77">
        <v>53050</v>
      </c>
      <c r="H309" s="77">
        <v>117.26</v>
      </c>
      <c r="I309" s="77">
        <v>1</v>
      </c>
      <c r="J309" s="77">
        <v>1.4975497178659201</v>
      </c>
      <c r="K309" s="77">
        <v>5.4047989295274999E-5</v>
      </c>
      <c r="L309" s="77">
        <v>25.4167185170317</v>
      </c>
      <c r="M309" s="77">
        <v>1.55688308821939E-2</v>
      </c>
      <c r="N309" s="77">
        <v>-23.9191687991657</v>
      </c>
      <c r="O309" s="77">
        <v>-1.55147828928986E-2</v>
      </c>
      <c r="P309" s="77">
        <v>-24.0970170225734</v>
      </c>
      <c r="Q309" s="77">
        <v>-24.097017022573301</v>
      </c>
      <c r="R309" s="77">
        <v>0</v>
      </c>
      <c r="S309" s="77">
        <v>1.39940561282072E-2</v>
      </c>
      <c r="T309" s="77" t="s">
        <v>153</v>
      </c>
      <c r="U309" s="105">
        <v>-1.8192634420212901</v>
      </c>
      <c r="V309" s="105">
        <v>-1.88603641442734</v>
      </c>
      <c r="W309" s="101">
        <v>6.6762247315659107E-2</v>
      </c>
    </row>
    <row r="310" spans="2:23" x14ac:dyDescent="0.25">
      <c r="B310" s="55" t="s">
        <v>114</v>
      </c>
      <c r="C310" s="76" t="s">
        <v>137</v>
      </c>
      <c r="D310" s="55" t="s">
        <v>63</v>
      </c>
      <c r="E310" s="55" t="s">
        <v>178</v>
      </c>
      <c r="F310" s="70">
        <v>117.26</v>
      </c>
      <c r="G310" s="77">
        <v>53204</v>
      </c>
      <c r="H310" s="77">
        <v>117.43</v>
      </c>
      <c r="I310" s="77">
        <v>1</v>
      </c>
      <c r="J310" s="77">
        <v>1.7062235431731001</v>
      </c>
      <c r="K310" s="77">
        <v>0</v>
      </c>
      <c r="L310" s="77">
        <v>3.8863736418835702</v>
      </c>
      <c r="M310" s="77">
        <v>0</v>
      </c>
      <c r="N310" s="77">
        <v>-2.1801500987104698</v>
      </c>
      <c r="O310" s="77">
        <v>0</v>
      </c>
      <c r="P310" s="77">
        <v>-2.2098700713059101</v>
      </c>
      <c r="Q310" s="77">
        <v>-2.2098700713058999</v>
      </c>
      <c r="R310" s="77">
        <v>0</v>
      </c>
      <c r="S310" s="77">
        <v>0</v>
      </c>
      <c r="T310" s="77" t="s">
        <v>154</v>
      </c>
      <c r="U310" s="105">
        <v>0.37062551678078298</v>
      </c>
      <c r="V310" s="105">
        <v>-0.38422869641566199</v>
      </c>
      <c r="W310" s="101">
        <v>0.75473296833673797</v>
      </c>
    </row>
    <row r="311" spans="2:23" x14ac:dyDescent="0.25">
      <c r="B311" s="55" t="s">
        <v>114</v>
      </c>
      <c r="C311" s="76" t="s">
        <v>137</v>
      </c>
      <c r="D311" s="55" t="s">
        <v>63</v>
      </c>
      <c r="E311" s="55" t="s">
        <v>178</v>
      </c>
      <c r="F311" s="70">
        <v>117.26</v>
      </c>
      <c r="G311" s="77">
        <v>53204</v>
      </c>
      <c r="H311" s="77">
        <v>117.43</v>
      </c>
      <c r="I311" s="77">
        <v>2</v>
      </c>
      <c r="J311" s="77">
        <v>1.7062235431731001</v>
      </c>
      <c r="K311" s="77">
        <v>0</v>
      </c>
      <c r="L311" s="77">
        <v>3.8863736418835702</v>
      </c>
      <c r="M311" s="77">
        <v>0</v>
      </c>
      <c r="N311" s="77">
        <v>-2.1801500987104698</v>
      </c>
      <c r="O311" s="77">
        <v>0</v>
      </c>
      <c r="P311" s="77">
        <v>-2.2098700713059101</v>
      </c>
      <c r="Q311" s="77">
        <v>-2.2098700713058999</v>
      </c>
      <c r="R311" s="77">
        <v>0</v>
      </c>
      <c r="S311" s="77">
        <v>0</v>
      </c>
      <c r="T311" s="77" t="s">
        <v>154</v>
      </c>
      <c r="U311" s="105">
        <v>0.37062551678078298</v>
      </c>
      <c r="V311" s="105">
        <v>-0.38422869641566199</v>
      </c>
      <c r="W311" s="101">
        <v>0.75473296833673797</v>
      </c>
    </row>
    <row r="312" spans="2:23" x14ac:dyDescent="0.25">
      <c r="B312" s="55" t="s">
        <v>114</v>
      </c>
      <c r="C312" s="76" t="s">
        <v>137</v>
      </c>
      <c r="D312" s="55" t="s">
        <v>63</v>
      </c>
      <c r="E312" s="55" t="s">
        <v>179</v>
      </c>
      <c r="F312" s="70">
        <v>117.43</v>
      </c>
      <c r="G312" s="77">
        <v>53254</v>
      </c>
      <c r="H312" s="77">
        <v>117.86</v>
      </c>
      <c r="I312" s="77">
        <v>1</v>
      </c>
      <c r="J312" s="77">
        <v>17.065675356836699</v>
      </c>
      <c r="K312" s="77">
        <v>3.0696408825573201E-2</v>
      </c>
      <c r="L312" s="77">
        <v>17.065675634084201</v>
      </c>
      <c r="M312" s="77">
        <v>3.06964098229556E-2</v>
      </c>
      <c r="N312" s="77">
        <v>-2.7724749163099998E-7</v>
      </c>
      <c r="O312" s="77">
        <v>-9.9738243399999997E-10</v>
      </c>
      <c r="P312" s="77">
        <v>-4.6160000000000001E-15</v>
      </c>
      <c r="Q312" s="77">
        <v>-4.6139999999999996E-15</v>
      </c>
      <c r="R312" s="77">
        <v>0</v>
      </c>
      <c r="S312" s="77">
        <v>0</v>
      </c>
      <c r="T312" s="77" t="s">
        <v>154</v>
      </c>
      <c r="U312" s="105">
        <v>1.8793649769999998E-9</v>
      </c>
      <c r="V312" s="105">
        <v>0</v>
      </c>
      <c r="W312" s="101">
        <v>1.87906311296E-9</v>
      </c>
    </row>
    <row r="313" spans="2:23" x14ac:dyDescent="0.25">
      <c r="B313" s="55" t="s">
        <v>114</v>
      </c>
      <c r="C313" s="76" t="s">
        <v>137</v>
      </c>
      <c r="D313" s="55" t="s">
        <v>63</v>
      </c>
      <c r="E313" s="55" t="s">
        <v>179</v>
      </c>
      <c r="F313" s="70">
        <v>117.43</v>
      </c>
      <c r="G313" s="77">
        <v>53304</v>
      </c>
      <c r="H313" s="77">
        <v>117.98</v>
      </c>
      <c r="I313" s="77">
        <v>1</v>
      </c>
      <c r="J313" s="77">
        <v>19.387211931550901</v>
      </c>
      <c r="K313" s="77">
        <v>4.18712480937459E-2</v>
      </c>
      <c r="L313" s="77">
        <v>21.085127935384101</v>
      </c>
      <c r="M313" s="77">
        <v>4.9526503873738803E-2</v>
      </c>
      <c r="N313" s="77">
        <v>-1.6979160038332599</v>
      </c>
      <c r="O313" s="77">
        <v>-7.6552557799929397E-3</v>
      </c>
      <c r="P313" s="77">
        <v>-1.7228902053836599</v>
      </c>
      <c r="Q313" s="77">
        <v>-1.7228902053836599</v>
      </c>
      <c r="R313" s="77">
        <v>0</v>
      </c>
      <c r="S313" s="77">
        <v>3.3067426350249401E-4</v>
      </c>
      <c r="T313" s="77" t="s">
        <v>154</v>
      </c>
      <c r="U313" s="105">
        <v>3.2791920524216797E-2</v>
      </c>
      <c r="V313" s="105">
        <v>-3.3995492230067301E-2</v>
      </c>
      <c r="W313" s="101">
        <v>6.6776685344477005E-2</v>
      </c>
    </row>
    <row r="314" spans="2:23" x14ac:dyDescent="0.25">
      <c r="B314" s="55" t="s">
        <v>114</v>
      </c>
      <c r="C314" s="76" t="s">
        <v>137</v>
      </c>
      <c r="D314" s="55" t="s">
        <v>63</v>
      </c>
      <c r="E314" s="55" t="s">
        <v>179</v>
      </c>
      <c r="F314" s="70">
        <v>117.43</v>
      </c>
      <c r="G314" s="77">
        <v>54104</v>
      </c>
      <c r="H314" s="77">
        <v>117.76</v>
      </c>
      <c r="I314" s="77">
        <v>1</v>
      </c>
      <c r="J314" s="77">
        <v>14.1627048231743</v>
      </c>
      <c r="K314" s="77">
        <v>2.00381625700457E-2</v>
      </c>
      <c r="L314" s="77">
        <v>14.1627053546579</v>
      </c>
      <c r="M314" s="77">
        <v>2.0038164073989201E-2</v>
      </c>
      <c r="N314" s="77">
        <v>-5.3148356271600002E-7</v>
      </c>
      <c r="O314" s="77">
        <v>-1.5039435439999999E-9</v>
      </c>
      <c r="P314" s="77">
        <v>0</v>
      </c>
      <c r="Q314" s="77">
        <v>0</v>
      </c>
      <c r="R314" s="77">
        <v>0</v>
      </c>
      <c r="S314" s="77">
        <v>0</v>
      </c>
      <c r="T314" s="77" t="s">
        <v>154</v>
      </c>
      <c r="U314" s="105">
        <v>-1.4666653130000001E-9</v>
      </c>
      <c r="V314" s="105">
        <v>0</v>
      </c>
      <c r="W314" s="101">
        <v>-1.46690088912E-9</v>
      </c>
    </row>
    <row r="315" spans="2:23" x14ac:dyDescent="0.25">
      <c r="B315" s="55" t="s">
        <v>114</v>
      </c>
      <c r="C315" s="76" t="s">
        <v>137</v>
      </c>
      <c r="D315" s="55" t="s">
        <v>63</v>
      </c>
      <c r="E315" s="55" t="s">
        <v>180</v>
      </c>
      <c r="F315" s="70">
        <v>117.86</v>
      </c>
      <c r="G315" s="77">
        <v>54104</v>
      </c>
      <c r="H315" s="77">
        <v>117.76</v>
      </c>
      <c r="I315" s="77">
        <v>1</v>
      </c>
      <c r="J315" s="77">
        <v>-4.9120296555236997</v>
      </c>
      <c r="K315" s="77">
        <v>2.1136158954987998E-3</v>
      </c>
      <c r="L315" s="77">
        <v>-4.9120293786557996</v>
      </c>
      <c r="M315" s="77">
        <v>2.11361565722972E-3</v>
      </c>
      <c r="N315" s="77">
        <v>-2.7686790152200001E-7</v>
      </c>
      <c r="O315" s="77">
        <v>2.3826907500000001E-10</v>
      </c>
      <c r="P315" s="77">
        <v>4.6160000000000001E-15</v>
      </c>
      <c r="Q315" s="77">
        <v>4.6139999999999996E-15</v>
      </c>
      <c r="R315" s="77">
        <v>0</v>
      </c>
      <c r="S315" s="77">
        <v>0</v>
      </c>
      <c r="T315" s="77" t="s">
        <v>154</v>
      </c>
      <c r="U315" s="105">
        <v>3.8368959100000002E-10</v>
      </c>
      <c r="V315" s="105">
        <v>0</v>
      </c>
      <c r="W315" s="101">
        <v>3.8362796268999999E-10</v>
      </c>
    </row>
    <row r="316" spans="2:23" x14ac:dyDescent="0.25">
      <c r="B316" s="55" t="s">
        <v>114</v>
      </c>
      <c r="C316" s="76" t="s">
        <v>137</v>
      </c>
      <c r="D316" s="55" t="s">
        <v>63</v>
      </c>
      <c r="E316" s="55" t="s">
        <v>181</v>
      </c>
      <c r="F316" s="70">
        <v>117.63</v>
      </c>
      <c r="G316" s="77">
        <v>53404</v>
      </c>
      <c r="H316" s="77">
        <v>117.26</v>
      </c>
      <c r="I316" s="77">
        <v>1</v>
      </c>
      <c r="J316" s="77">
        <v>-23.0823016915894</v>
      </c>
      <c r="K316" s="77">
        <v>5.1787445714286499E-2</v>
      </c>
      <c r="L316" s="77">
        <v>-18.7915980965351</v>
      </c>
      <c r="M316" s="77">
        <v>3.4323668256909301E-2</v>
      </c>
      <c r="N316" s="77">
        <v>-4.2907035950542802</v>
      </c>
      <c r="O316" s="77">
        <v>1.7463777457377299E-2</v>
      </c>
      <c r="P316" s="77">
        <v>-4.3814055264683001</v>
      </c>
      <c r="Q316" s="77">
        <v>-4.3814055264683001</v>
      </c>
      <c r="R316" s="77">
        <v>0</v>
      </c>
      <c r="S316" s="77">
        <v>1.8659206384520699E-3</v>
      </c>
      <c r="T316" s="77" t="s">
        <v>154</v>
      </c>
      <c r="U316" s="105">
        <v>0.46347301331162699</v>
      </c>
      <c r="V316" s="105">
        <v>-0.48048400249218498</v>
      </c>
      <c r="W316" s="101">
        <v>0.94380539720786405</v>
      </c>
    </row>
    <row r="317" spans="2:23" x14ac:dyDescent="0.25">
      <c r="B317" s="55" t="s">
        <v>114</v>
      </c>
      <c r="C317" s="76" t="s">
        <v>137</v>
      </c>
      <c r="D317" s="55" t="s">
        <v>63</v>
      </c>
      <c r="E317" s="55" t="s">
        <v>182</v>
      </c>
      <c r="F317" s="70">
        <v>117.26</v>
      </c>
      <c r="G317" s="77">
        <v>53854</v>
      </c>
      <c r="H317" s="77">
        <v>114.63</v>
      </c>
      <c r="I317" s="77">
        <v>1</v>
      </c>
      <c r="J317" s="77">
        <v>-64.459660967104398</v>
      </c>
      <c r="K317" s="77">
        <v>0.82033110531638398</v>
      </c>
      <c r="L317" s="77">
        <v>-60.106698989389898</v>
      </c>
      <c r="M317" s="77">
        <v>0.71327811745328396</v>
      </c>
      <c r="N317" s="77">
        <v>-4.3529619777145401</v>
      </c>
      <c r="O317" s="77">
        <v>0.107052987863101</v>
      </c>
      <c r="P317" s="77">
        <v>-4.3814055264682903</v>
      </c>
      <c r="Q317" s="77">
        <v>-4.3814055264682796</v>
      </c>
      <c r="R317" s="77">
        <v>0</v>
      </c>
      <c r="S317" s="77">
        <v>3.7900073214978398E-3</v>
      </c>
      <c r="T317" s="77" t="s">
        <v>154</v>
      </c>
      <c r="U317" s="105">
        <v>0.96396867639792205</v>
      </c>
      <c r="V317" s="105">
        <v>-0.99934950819098201</v>
      </c>
      <c r="W317" s="101">
        <v>1.9630028359643701</v>
      </c>
    </row>
    <row r="318" spans="2:23" x14ac:dyDescent="0.25">
      <c r="B318" s="55" t="s">
        <v>114</v>
      </c>
      <c r="C318" s="76" t="s">
        <v>137</v>
      </c>
      <c r="D318" s="55" t="s">
        <v>63</v>
      </c>
      <c r="E318" s="55" t="s">
        <v>183</v>
      </c>
      <c r="F318" s="70">
        <v>117.47</v>
      </c>
      <c r="G318" s="77">
        <v>53754</v>
      </c>
      <c r="H318" s="77">
        <v>115.09</v>
      </c>
      <c r="I318" s="77">
        <v>1</v>
      </c>
      <c r="J318" s="77">
        <v>-61.422731662788202</v>
      </c>
      <c r="K318" s="77">
        <v>0.61194036870984403</v>
      </c>
      <c r="L318" s="77">
        <v>-57.219515207535302</v>
      </c>
      <c r="M318" s="77">
        <v>0.53105462771894496</v>
      </c>
      <c r="N318" s="77">
        <v>-4.2032164552529903</v>
      </c>
      <c r="O318" s="77">
        <v>8.0885740990898805E-2</v>
      </c>
      <c r="P318" s="77">
        <v>-4.25314953369117</v>
      </c>
      <c r="Q318" s="77">
        <v>-4.2531495336911602</v>
      </c>
      <c r="R318" s="77">
        <v>0</v>
      </c>
      <c r="S318" s="77">
        <v>2.9340813710530501E-3</v>
      </c>
      <c r="T318" s="77" t="s">
        <v>154</v>
      </c>
      <c r="U318" s="105">
        <v>-0.59826120108038905</v>
      </c>
      <c r="V318" s="105">
        <v>-0.62021936159119995</v>
      </c>
      <c r="W318" s="101">
        <v>2.19546335859503E-2</v>
      </c>
    </row>
    <row r="319" spans="2:23" x14ac:dyDescent="0.25">
      <c r="B319" s="55" t="s">
        <v>114</v>
      </c>
      <c r="C319" s="76" t="s">
        <v>137</v>
      </c>
      <c r="D319" s="55" t="s">
        <v>63</v>
      </c>
      <c r="E319" s="55" t="s">
        <v>184</v>
      </c>
      <c r="F319" s="70">
        <v>116.66</v>
      </c>
      <c r="G319" s="77">
        <v>54050</v>
      </c>
      <c r="H319" s="77">
        <v>116.12</v>
      </c>
      <c r="I319" s="77">
        <v>1</v>
      </c>
      <c r="J319" s="77">
        <v>-105.89149382383501</v>
      </c>
      <c r="K319" s="77">
        <v>0.156309337991551</v>
      </c>
      <c r="L319" s="77">
        <v>-73.913980013321904</v>
      </c>
      <c r="M319" s="77">
        <v>7.6158073593251802E-2</v>
      </c>
      <c r="N319" s="77">
        <v>-31.977513810512999</v>
      </c>
      <c r="O319" s="77">
        <v>8.0151264398299199E-2</v>
      </c>
      <c r="P319" s="77">
        <v>-32.047886772283</v>
      </c>
      <c r="Q319" s="77">
        <v>-32.047886772283</v>
      </c>
      <c r="R319" s="77">
        <v>0</v>
      </c>
      <c r="S319" s="77">
        <v>1.4317314629172901E-2</v>
      </c>
      <c r="T319" s="77" t="s">
        <v>153</v>
      </c>
      <c r="U319" s="105">
        <v>-7.9390517943587202</v>
      </c>
      <c r="V319" s="105">
        <v>-8.2304411963278792</v>
      </c>
      <c r="W319" s="101">
        <v>0.29134259893548697</v>
      </c>
    </row>
    <row r="320" spans="2:23" x14ac:dyDescent="0.25">
      <c r="B320" s="55" t="s">
        <v>114</v>
      </c>
      <c r="C320" s="76" t="s">
        <v>137</v>
      </c>
      <c r="D320" s="55" t="s">
        <v>63</v>
      </c>
      <c r="E320" s="55" t="s">
        <v>184</v>
      </c>
      <c r="F320" s="70">
        <v>116.66</v>
      </c>
      <c r="G320" s="77">
        <v>54850</v>
      </c>
      <c r="H320" s="77">
        <v>116.83</v>
      </c>
      <c r="I320" s="77">
        <v>1</v>
      </c>
      <c r="J320" s="77">
        <v>12.548806739517801</v>
      </c>
      <c r="K320" s="77">
        <v>4.0927115897241304E-3</v>
      </c>
      <c r="L320" s="77">
        <v>6.5291969488078196</v>
      </c>
      <c r="M320" s="77">
        <v>1.10796442857639E-3</v>
      </c>
      <c r="N320" s="77">
        <v>6.0196097907100299</v>
      </c>
      <c r="O320" s="77">
        <v>2.98474716114773E-3</v>
      </c>
      <c r="P320" s="77">
        <v>6.2260679313788403</v>
      </c>
      <c r="Q320" s="77">
        <v>6.2260679313788403</v>
      </c>
      <c r="R320" s="77">
        <v>0</v>
      </c>
      <c r="S320" s="77">
        <v>1.00747432982088E-3</v>
      </c>
      <c r="T320" s="77" t="s">
        <v>154</v>
      </c>
      <c r="U320" s="105">
        <v>-0.674879357092522</v>
      </c>
      <c r="V320" s="105">
        <v>-0.69964965679056201</v>
      </c>
      <c r="W320" s="101">
        <v>2.47663210867273E-2</v>
      </c>
    </row>
    <row r="321" spans="2:23" x14ac:dyDescent="0.25">
      <c r="B321" s="55" t="s">
        <v>114</v>
      </c>
      <c r="C321" s="76" t="s">
        <v>137</v>
      </c>
      <c r="D321" s="55" t="s">
        <v>63</v>
      </c>
      <c r="E321" s="55" t="s">
        <v>185</v>
      </c>
      <c r="F321" s="70">
        <v>117.78</v>
      </c>
      <c r="G321" s="77">
        <v>53654</v>
      </c>
      <c r="H321" s="77">
        <v>117.45</v>
      </c>
      <c r="I321" s="77">
        <v>1</v>
      </c>
      <c r="J321" s="77">
        <v>-42.394184181851401</v>
      </c>
      <c r="K321" s="77">
        <v>7.0812313986322803E-2</v>
      </c>
      <c r="L321" s="77">
        <v>-40.275543152848201</v>
      </c>
      <c r="M321" s="77">
        <v>6.3911503424523203E-2</v>
      </c>
      <c r="N321" s="77">
        <v>-2.1186410290032698</v>
      </c>
      <c r="O321" s="77">
        <v>6.9008105617996097E-3</v>
      </c>
      <c r="P321" s="77">
        <v>-2.16243801915933</v>
      </c>
      <c r="Q321" s="77">
        <v>-2.16243801915933</v>
      </c>
      <c r="R321" s="77">
        <v>0</v>
      </c>
      <c r="S321" s="77">
        <v>1.84239844556206E-4</v>
      </c>
      <c r="T321" s="77" t="s">
        <v>154</v>
      </c>
      <c r="U321" s="105">
        <v>0.112487294654986</v>
      </c>
      <c r="V321" s="105">
        <v>-0.11661594960871</v>
      </c>
      <c r="W321" s="101">
        <v>0.229066445647191</v>
      </c>
    </row>
    <row r="322" spans="2:23" x14ac:dyDescent="0.25">
      <c r="B322" s="55" t="s">
        <v>114</v>
      </c>
      <c r="C322" s="76" t="s">
        <v>137</v>
      </c>
      <c r="D322" s="55" t="s">
        <v>63</v>
      </c>
      <c r="E322" s="55" t="s">
        <v>186</v>
      </c>
      <c r="F322" s="70">
        <v>116.88</v>
      </c>
      <c r="G322" s="77">
        <v>58004</v>
      </c>
      <c r="H322" s="77">
        <v>113.63</v>
      </c>
      <c r="I322" s="77">
        <v>1</v>
      </c>
      <c r="J322" s="77">
        <v>-80.450242090094903</v>
      </c>
      <c r="K322" s="77">
        <v>1.3339289633303399</v>
      </c>
      <c r="L322" s="77">
        <v>-77.537913664943801</v>
      </c>
      <c r="M322" s="77">
        <v>1.2390995922410799</v>
      </c>
      <c r="N322" s="77">
        <v>-2.9123284251510899</v>
      </c>
      <c r="O322" s="77">
        <v>9.4829371089259401E-2</v>
      </c>
      <c r="P322" s="77">
        <v>-2.9482919069715998</v>
      </c>
      <c r="Q322" s="77">
        <v>-2.94829190697159</v>
      </c>
      <c r="R322" s="77">
        <v>0</v>
      </c>
      <c r="S322" s="77">
        <v>1.7915088272720001E-3</v>
      </c>
      <c r="T322" s="77" t="s">
        <v>154</v>
      </c>
      <c r="U322" s="105">
        <v>1.46449178315155</v>
      </c>
      <c r="V322" s="105">
        <v>-1.5182434648302701</v>
      </c>
      <c r="W322" s="101">
        <v>2.9822561603509099</v>
      </c>
    </row>
    <row r="323" spans="2:23" x14ac:dyDescent="0.25">
      <c r="B323" s="55" t="s">
        <v>114</v>
      </c>
      <c r="C323" s="76" t="s">
        <v>137</v>
      </c>
      <c r="D323" s="55" t="s">
        <v>63</v>
      </c>
      <c r="E323" s="55" t="s">
        <v>187</v>
      </c>
      <c r="F323" s="70">
        <v>115.09</v>
      </c>
      <c r="G323" s="77">
        <v>53854</v>
      </c>
      <c r="H323" s="77">
        <v>114.63</v>
      </c>
      <c r="I323" s="77">
        <v>1</v>
      </c>
      <c r="J323" s="77">
        <v>-46.638244496349699</v>
      </c>
      <c r="K323" s="77">
        <v>0.107668729560214</v>
      </c>
      <c r="L323" s="77">
        <v>-41.803592476492199</v>
      </c>
      <c r="M323" s="77">
        <v>8.6503247025061403E-2</v>
      </c>
      <c r="N323" s="77">
        <v>-4.8346520198575096</v>
      </c>
      <c r="O323" s="77">
        <v>2.1165482535152599E-2</v>
      </c>
      <c r="P323" s="77">
        <v>-4.8379327895347002</v>
      </c>
      <c r="Q323" s="77">
        <v>-4.8379327895347002</v>
      </c>
      <c r="R323" s="77">
        <v>0</v>
      </c>
      <c r="S323" s="77">
        <v>1.1585768869647199E-3</v>
      </c>
      <c r="T323" s="77" t="s">
        <v>153</v>
      </c>
      <c r="U323" s="105">
        <v>0.207127394853135</v>
      </c>
      <c r="V323" s="105">
        <v>-0.21472965382322701</v>
      </c>
      <c r="W323" s="101">
        <v>0.421789289898854</v>
      </c>
    </row>
    <row r="324" spans="2:23" x14ac:dyDescent="0.25">
      <c r="B324" s="55" t="s">
        <v>114</v>
      </c>
      <c r="C324" s="76" t="s">
        <v>137</v>
      </c>
      <c r="D324" s="55" t="s">
        <v>63</v>
      </c>
      <c r="E324" s="55" t="s">
        <v>187</v>
      </c>
      <c r="F324" s="70">
        <v>115.09</v>
      </c>
      <c r="G324" s="77">
        <v>58104</v>
      </c>
      <c r="H324" s="77">
        <v>113.09</v>
      </c>
      <c r="I324" s="77">
        <v>1</v>
      </c>
      <c r="J324" s="77">
        <v>-57.2529326639145</v>
      </c>
      <c r="K324" s="77">
        <v>0.42088214154264397</v>
      </c>
      <c r="L324" s="77">
        <v>-57.8376632204426</v>
      </c>
      <c r="M324" s="77">
        <v>0.42952307482529201</v>
      </c>
      <c r="N324" s="77">
        <v>0.58473055652817896</v>
      </c>
      <c r="O324" s="77">
        <v>-8.6409332826483404E-3</v>
      </c>
      <c r="P324" s="77">
        <v>0.58478325584351398</v>
      </c>
      <c r="Q324" s="77">
        <v>0.58478325584351398</v>
      </c>
      <c r="R324" s="77">
        <v>0</v>
      </c>
      <c r="S324" s="77">
        <v>4.3909134990838002E-5</v>
      </c>
      <c r="T324" s="77" t="s">
        <v>154</v>
      </c>
      <c r="U324" s="105">
        <v>0.18361703483900901</v>
      </c>
      <c r="V324" s="105">
        <v>-0.190356386005745</v>
      </c>
      <c r="W324" s="101">
        <v>0.37391335314671198</v>
      </c>
    </row>
    <row r="325" spans="2:23" x14ac:dyDescent="0.25">
      <c r="B325" s="55" t="s">
        <v>114</v>
      </c>
      <c r="C325" s="76" t="s">
        <v>137</v>
      </c>
      <c r="D325" s="55" t="s">
        <v>63</v>
      </c>
      <c r="E325" s="55" t="s">
        <v>188</v>
      </c>
      <c r="F325" s="70">
        <v>115.44</v>
      </c>
      <c r="G325" s="77">
        <v>54050</v>
      </c>
      <c r="H325" s="77">
        <v>116.12</v>
      </c>
      <c r="I325" s="77">
        <v>1</v>
      </c>
      <c r="J325" s="77">
        <v>101.18343083426601</v>
      </c>
      <c r="K325" s="77">
        <v>0.21592124798403101</v>
      </c>
      <c r="L325" s="77">
        <v>66.793078901498703</v>
      </c>
      <c r="M325" s="77">
        <v>9.4089141557001196E-2</v>
      </c>
      <c r="N325" s="77">
        <v>34.390351932767203</v>
      </c>
      <c r="O325" s="77">
        <v>0.12183210642703</v>
      </c>
      <c r="P325" s="77">
        <v>34.8396836594249</v>
      </c>
      <c r="Q325" s="77">
        <v>34.8396836594248</v>
      </c>
      <c r="R325" s="77">
        <v>0</v>
      </c>
      <c r="S325" s="77">
        <v>2.5599117027438702E-2</v>
      </c>
      <c r="T325" s="77" t="s">
        <v>153</v>
      </c>
      <c r="U325" s="105">
        <v>-9.2797180321603694</v>
      </c>
      <c r="V325" s="105">
        <v>-9.6203143096345993</v>
      </c>
      <c r="W325" s="101">
        <v>0.34054157082073699</v>
      </c>
    </row>
    <row r="326" spans="2:23" x14ac:dyDescent="0.25">
      <c r="B326" s="55" t="s">
        <v>114</v>
      </c>
      <c r="C326" s="76" t="s">
        <v>137</v>
      </c>
      <c r="D326" s="55" t="s">
        <v>63</v>
      </c>
      <c r="E326" s="55" t="s">
        <v>188</v>
      </c>
      <c r="F326" s="70">
        <v>115.44</v>
      </c>
      <c r="G326" s="77">
        <v>56000</v>
      </c>
      <c r="H326" s="77">
        <v>115.42</v>
      </c>
      <c r="I326" s="77">
        <v>1</v>
      </c>
      <c r="J326" s="77">
        <v>-7.3011689012274203</v>
      </c>
      <c r="K326" s="77">
        <v>5.14786349150286E-3</v>
      </c>
      <c r="L326" s="77">
        <v>19.793430014545599</v>
      </c>
      <c r="M326" s="77">
        <v>3.7834182214000797E-2</v>
      </c>
      <c r="N326" s="77">
        <v>-27.094598915772998</v>
      </c>
      <c r="O326" s="77">
        <v>-3.2686318722497901E-2</v>
      </c>
      <c r="P326" s="77">
        <v>-25.473480082620799</v>
      </c>
      <c r="Q326" s="77">
        <v>-25.4734800826207</v>
      </c>
      <c r="R326" s="77">
        <v>0</v>
      </c>
      <c r="S326" s="77">
        <v>6.2664097968775298E-2</v>
      </c>
      <c r="T326" s="77" t="s">
        <v>153</v>
      </c>
      <c r="U326" s="105">
        <v>-4.3148737484532802</v>
      </c>
      <c r="V326" s="105">
        <v>-4.4732438553252001</v>
      </c>
      <c r="W326" s="101">
        <v>0.15834466942842701</v>
      </c>
    </row>
    <row r="327" spans="2:23" x14ac:dyDescent="0.25">
      <c r="B327" s="55" t="s">
        <v>114</v>
      </c>
      <c r="C327" s="76" t="s">
        <v>137</v>
      </c>
      <c r="D327" s="55" t="s">
        <v>63</v>
      </c>
      <c r="E327" s="55" t="s">
        <v>188</v>
      </c>
      <c r="F327" s="70">
        <v>115.44</v>
      </c>
      <c r="G327" s="77">
        <v>58450</v>
      </c>
      <c r="H327" s="77">
        <v>115.13</v>
      </c>
      <c r="I327" s="77">
        <v>1</v>
      </c>
      <c r="J327" s="77">
        <v>-57.939444394020498</v>
      </c>
      <c r="K327" s="77">
        <v>8.5871528362873706E-2</v>
      </c>
      <c r="L327" s="77">
        <v>-35.527636244341302</v>
      </c>
      <c r="M327" s="77">
        <v>3.2287406931279697E-2</v>
      </c>
      <c r="N327" s="77">
        <v>-22.411808149679199</v>
      </c>
      <c r="O327" s="77">
        <v>5.3584121431594002E-2</v>
      </c>
      <c r="P327" s="77">
        <v>-24.398163535394598</v>
      </c>
      <c r="Q327" s="77">
        <v>-24.398163535394499</v>
      </c>
      <c r="R327" s="77">
        <v>0</v>
      </c>
      <c r="S327" s="77">
        <v>1.5227016420158401E-2</v>
      </c>
      <c r="T327" s="77" t="s">
        <v>153</v>
      </c>
      <c r="U327" s="105">
        <v>-0.77021508715929599</v>
      </c>
      <c r="V327" s="105">
        <v>-0.79848452278565796</v>
      </c>
      <c r="W327" s="101">
        <v>2.8264894983020799E-2</v>
      </c>
    </row>
    <row r="328" spans="2:23" x14ac:dyDescent="0.25">
      <c r="B328" s="55" t="s">
        <v>114</v>
      </c>
      <c r="C328" s="76" t="s">
        <v>137</v>
      </c>
      <c r="D328" s="55" t="s">
        <v>63</v>
      </c>
      <c r="E328" s="55" t="s">
        <v>189</v>
      </c>
      <c r="F328" s="70">
        <v>114.63</v>
      </c>
      <c r="G328" s="77">
        <v>53850</v>
      </c>
      <c r="H328" s="77">
        <v>115.44</v>
      </c>
      <c r="I328" s="77">
        <v>1</v>
      </c>
      <c r="J328" s="77">
        <v>10.8954232938266</v>
      </c>
      <c r="K328" s="77">
        <v>0</v>
      </c>
      <c r="L328" s="77">
        <v>15.436562495055499</v>
      </c>
      <c r="M328" s="77">
        <v>0</v>
      </c>
      <c r="N328" s="77">
        <v>-4.5411392012289298</v>
      </c>
      <c r="O328" s="77">
        <v>0</v>
      </c>
      <c r="P328" s="77">
        <v>-4.5372966695284802</v>
      </c>
      <c r="Q328" s="77">
        <v>-4.5372966695284704</v>
      </c>
      <c r="R328" s="77">
        <v>0</v>
      </c>
      <c r="S328" s="77">
        <v>0</v>
      </c>
      <c r="T328" s="77" t="s">
        <v>153</v>
      </c>
      <c r="U328" s="105">
        <v>3.6783227529954399</v>
      </c>
      <c r="V328" s="105">
        <v>-3.8133293375357402</v>
      </c>
      <c r="W328" s="101">
        <v>7.4904487796258401</v>
      </c>
    </row>
    <row r="329" spans="2:23" x14ac:dyDescent="0.25">
      <c r="B329" s="55" t="s">
        <v>114</v>
      </c>
      <c r="C329" s="76" t="s">
        <v>137</v>
      </c>
      <c r="D329" s="55" t="s">
        <v>63</v>
      </c>
      <c r="E329" s="55" t="s">
        <v>189</v>
      </c>
      <c r="F329" s="70">
        <v>114.63</v>
      </c>
      <c r="G329" s="77">
        <v>53850</v>
      </c>
      <c r="H329" s="77">
        <v>115.44</v>
      </c>
      <c r="I329" s="77">
        <v>2</v>
      </c>
      <c r="J329" s="77">
        <v>25.200864565110301</v>
      </c>
      <c r="K329" s="77">
        <v>0</v>
      </c>
      <c r="L329" s="77">
        <v>35.7044155419986</v>
      </c>
      <c r="M329" s="77">
        <v>0</v>
      </c>
      <c r="N329" s="77">
        <v>-10.503550976888301</v>
      </c>
      <c r="O329" s="77">
        <v>0</v>
      </c>
      <c r="P329" s="77">
        <v>-10.494663289062</v>
      </c>
      <c r="Q329" s="77">
        <v>-10.494663289062</v>
      </c>
      <c r="R329" s="77">
        <v>0</v>
      </c>
      <c r="S329" s="77">
        <v>0</v>
      </c>
      <c r="T329" s="77" t="s">
        <v>153</v>
      </c>
      <c r="U329" s="105">
        <v>8.5078762912795796</v>
      </c>
      <c r="V329" s="105">
        <v>-8.8201434295674499</v>
      </c>
      <c r="W329" s="101">
        <v>17.3252364902796</v>
      </c>
    </row>
    <row r="330" spans="2:23" x14ac:dyDescent="0.25">
      <c r="B330" s="55" t="s">
        <v>114</v>
      </c>
      <c r="C330" s="76" t="s">
        <v>137</v>
      </c>
      <c r="D330" s="55" t="s">
        <v>63</v>
      </c>
      <c r="E330" s="55" t="s">
        <v>189</v>
      </c>
      <c r="F330" s="70">
        <v>114.63</v>
      </c>
      <c r="G330" s="77">
        <v>58004</v>
      </c>
      <c r="H330" s="77">
        <v>113.63</v>
      </c>
      <c r="I330" s="77">
        <v>1</v>
      </c>
      <c r="J330" s="77">
        <v>-92.306836083290506</v>
      </c>
      <c r="K330" s="77">
        <v>0.28969876758205299</v>
      </c>
      <c r="L330" s="77">
        <v>-98.118624461832198</v>
      </c>
      <c r="M330" s="77">
        <v>0.32732699185358999</v>
      </c>
      <c r="N330" s="77">
        <v>5.8117883785417197</v>
      </c>
      <c r="O330" s="77">
        <v>-3.7628224271536302E-2</v>
      </c>
      <c r="P330" s="77">
        <v>5.8126216425875104</v>
      </c>
      <c r="Q330" s="77">
        <v>5.8126216425874997</v>
      </c>
      <c r="R330" s="77">
        <v>0</v>
      </c>
      <c r="S330" s="77">
        <v>1.1487433922358101E-3</v>
      </c>
      <c r="T330" s="77" t="s">
        <v>153</v>
      </c>
      <c r="U330" s="105">
        <v>1.5172791424312699</v>
      </c>
      <c r="V330" s="105">
        <v>-1.5729682944087799</v>
      </c>
      <c r="W330" s="101">
        <v>3.0897510805763102</v>
      </c>
    </row>
    <row r="331" spans="2:23" x14ac:dyDescent="0.25">
      <c r="B331" s="55" t="s">
        <v>114</v>
      </c>
      <c r="C331" s="76" t="s">
        <v>137</v>
      </c>
      <c r="D331" s="55" t="s">
        <v>63</v>
      </c>
      <c r="E331" s="55" t="s">
        <v>190</v>
      </c>
      <c r="F331" s="70">
        <v>116.86</v>
      </c>
      <c r="G331" s="77">
        <v>54000</v>
      </c>
      <c r="H331" s="77">
        <v>115.92</v>
      </c>
      <c r="I331" s="77">
        <v>1</v>
      </c>
      <c r="J331" s="77">
        <v>-69.073435356535299</v>
      </c>
      <c r="K331" s="77">
        <v>0.28913105200037997</v>
      </c>
      <c r="L331" s="77">
        <v>-55.935111304125002</v>
      </c>
      <c r="M331" s="77">
        <v>0.18960144260225401</v>
      </c>
      <c r="N331" s="77">
        <v>-13.138324052410301</v>
      </c>
      <c r="O331" s="77">
        <v>9.9529609398125302E-2</v>
      </c>
      <c r="P331" s="77">
        <v>-12.635514967474499</v>
      </c>
      <c r="Q331" s="77">
        <v>-12.635514967474499</v>
      </c>
      <c r="R331" s="77">
        <v>0</v>
      </c>
      <c r="S331" s="77">
        <v>9.6751680526923501E-3</v>
      </c>
      <c r="T331" s="77" t="s">
        <v>153</v>
      </c>
      <c r="U331" s="105">
        <v>-0.7657733714178</v>
      </c>
      <c r="V331" s="105">
        <v>-0.79387978141753102</v>
      </c>
      <c r="W331" s="101">
        <v>2.8101895541603999E-2</v>
      </c>
    </row>
    <row r="332" spans="2:23" x14ac:dyDescent="0.25">
      <c r="B332" s="55" t="s">
        <v>114</v>
      </c>
      <c r="C332" s="76" t="s">
        <v>137</v>
      </c>
      <c r="D332" s="55" t="s">
        <v>63</v>
      </c>
      <c r="E332" s="55" t="s">
        <v>190</v>
      </c>
      <c r="F332" s="70">
        <v>116.86</v>
      </c>
      <c r="G332" s="77">
        <v>54850</v>
      </c>
      <c r="H332" s="77">
        <v>116.83</v>
      </c>
      <c r="I332" s="77">
        <v>1</v>
      </c>
      <c r="J332" s="77">
        <v>-3.50381213629458</v>
      </c>
      <c r="K332" s="77">
        <v>9.6494857963459E-5</v>
      </c>
      <c r="L332" s="77">
        <v>2.51428187734661</v>
      </c>
      <c r="M332" s="77">
        <v>4.9687880999802998E-5</v>
      </c>
      <c r="N332" s="77">
        <v>-6.01809401364119</v>
      </c>
      <c r="O332" s="77">
        <v>4.6806976963656003E-5</v>
      </c>
      <c r="P332" s="77">
        <v>-6.2260679313788998</v>
      </c>
      <c r="Q332" s="77">
        <v>-6.22606793137889</v>
      </c>
      <c r="R332" s="77">
        <v>0</v>
      </c>
      <c r="S332" s="77">
        <v>3.0468442602509698E-4</v>
      </c>
      <c r="T332" s="77" t="s">
        <v>154</v>
      </c>
      <c r="U332" s="105">
        <v>-0.17507365918592399</v>
      </c>
      <c r="V332" s="105">
        <v>-0.181499440270636</v>
      </c>
      <c r="W332" s="101">
        <v>6.4247489742562001E-3</v>
      </c>
    </row>
    <row r="333" spans="2:23" x14ac:dyDescent="0.25">
      <c r="B333" s="55" t="s">
        <v>114</v>
      </c>
      <c r="C333" s="76" t="s">
        <v>137</v>
      </c>
      <c r="D333" s="55" t="s">
        <v>63</v>
      </c>
      <c r="E333" s="55" t="s">
        <v>135</v>
      </c>
      <c r="F333" s="70">
        <v>115.92</v>
      </c>
      <c r="G333" s="77">
        <v>54250</v>
      </c>
      <c r="H333" s="77">
        <v>115.61</v>
      </c>
      <c r="I333" s="77">
        <v>1</v>
      </c>
      <c r="J333" s="77">
        <v>-99.898956858004993</v>
      </c>
      <c r="K333" s="77">
        <v>0.13572530150591899</v>
      </c>
      <c r="L333" s="77">
        <v>-97.580039014656194</v>
      </c>
      <c r="M333" s="77">
        <v>0.12949735059178499</v>
      </c>
      <c r="N333" s="77">
        <v>-2.31891784334882</v>
      </c>
      <c r="O333" s="77">
        <v>6.2279509141338401E-3</v>
      </c>
      <c r="P333" s="77">
        <v>-2.7917968871418499</v>
      </c>
      <c r="Q333" s="77">
        <v>-2.7917968871418499</v>
      </c>
      <c r="R333" s="77">
        <v>0</v>
      </c>
      <c r="S333" s="77">
        <v>1.0600016608314701E-4</v>
      </c>
      <c r="T333" s="77" t="s">
        <v>153</v>
      </c>
      <c r="U333" s="105">
        <v>2.1142061365638301E-3</v>
      </c>
      <c r="V333" s="105">
        <v>-2.1918044792538999E-3</v>
      </c>
      <c r="W333" s="101">
        <v>4.3053189833887296E-3</v>
      </c>
    </row>
    <row r="334" spans="2:23" x14ac:dyDescent="0.25">
      <c r="B334" s="55" t="s">
        <v>114</v>
      </c>
      <c r="C334" s="76" t="s">
        <v>137</v>
      </c>
      <c r="D334" s="55" t="s">
        <v>63</v>
      </c>
      <c r="E334" s="55" t="s">
        <v>191</v>
      </c>
      <c r="F334" s="70">
        <v>116.12</v>
      </c>
      <c r="G334" s="77">
        <v>54250</v>
      </c>
      <c r="H334" s="77">
        <v>115.61</v>
      </c>
      <c r="I334" s="77">
        <v>1</v>
      </c>
      <c r="J334" s="77">
        <v>-36.035986756632099</v>
      </c>
      <c r="K334" s="77">
        <v>7.6616948149925507E-2</v>
      </c>
      <c r="L334" s="77">
        <v>-38.352917634985999</v>
      </c>
      <c r="M334" s="77">
        <v>8.6785831175845193E-2</v>
      </c>
      <c r="N334" s="77">
        <v>2.3169308783539599</v>
      </c>
      <c r="O334" s="77">
        <v>-1.0168883025919701E-2</v>
      </c>
      <c r="P334" s="77">
        <v>2.7917968871418499</v>
      </c>
      <c r="Q334" s="77">
        <v>2.7917968871418499</v>
      </c>
      <c r="R334" s="77">
        <v>0</v>
      </c>
      <c r="S334" s="77">
        <v>4.5985366168424101E-4</v>
      </c>
      <c r="T334" s="77" t="s">
        <v>153</v>
      </c>
      <c r="U334" s="105">
        <v>3.41711616233791E-3</v>
      </c>
      <c r="V334" s="105">
        <v>-3.5425356029454499E-3</v>
      </c>
      <c r="W334" s="101">
        <v>6.9585339043942802E-3</v>
      </c>
    </row>
    <row r="335" spans="2:23" x14ac:dyDescent="0.25">
      <c r="B335" s="55" t="s">
        <v>114</v>
      </c>
      <c r="C335" s="76" t="s">
        <v>137</v>
      </c>
      <c r="D335" s="55" t="s">
        <v>63</v>
      </c>
      <c r="E335" s="55" t="s">
        <v>192</v>
      </c>
      <c r="F335" s="70">
        <v>116.89</v>
      </c>
      <c r="G335" s="77">
        <v>53550</v>
      </c>
      <c r="H335" s="77">
        <v>116.66</v>
      </c>
      <c r="I335" s="77">
        <v>1</v>
      </c>
      <c r="J335" s="77">
        <v>-37.537620138783403</v>
      </c>
      <c r="K335" s="77">
        <v>2.49405907845997E-2</v>
      </c>
      <c r="L335" s="77">
        <v>-24.475013660222</v>
      </c>
      <c r="M335" s="77">
        <v>1.06027653979246E-2</v>
      </c>
      <c r="N335" s="77">
        <v>-13.062606478561399</v>
      </c>
      <c r="O335" s="77">
        <v>1.4337825386675201E-2</v>
      </c>
      <c r="P335" s="77">
        <v>-13.021660658007301</v>
      </c>
      <c r="Q335" s="77">
        <v>-13.0216606580072</v>
      </c>
      <c r="R335" s="77">
        <v>0</v>
      </c>
      <c r="S335" s="77">
        <v>3.0012765393736202E-3</v>
      </c>
      <c r="T335" s="77" t="s">
        <v>154</v>
      </c>
      <c r="U335" s="105">
        <v>-1.3300999305401799</v>
      </c>
      <c r="V335" s="105">
        <v>-1.3789189876969501</v>
      </c>
      <c r="W335" s="101">
        <v>4.8811215828425202E-2</v>
      </c>
    </row>
    <row r="336" spans="2:23" x14ac:dyDescent="0.25">
      <c r="B336" s="55" t="s">
        <v>114</v>
      </c>
      <c r="C336" s="76" t="s">
        <v>137</v>
      </c>
      <c r="D336" s="55" t="s">
        <v>63</v>
      </c>
      <c r="E336" s="55" t="s">
        <v>193</v>
      </c>
      <c r="F336" s="70">
        <v>115.89</v>
      </c>
      <c r="G336" s="77">
        <v>58200</v>
      </c>
      <c r="H336" s="77">
        <v>115.77</v>
      </c>
      <c r="I336" s="77">
        <v>1</v>
      </c>
      <c r="J336" s="77">
        <v>-19.5883258228316</v>
      </c>
      <c r="K336" s="77">
        <v>6.7685122506705303E-3</v>
      </c>
      <c r="L336" s="77">
        <v>1.6581458707185199</v>
      </c>
      <c r="M336" s="77">
        <v>4.8500257932166998E-5</v>
      </c>
      <c r="N336" s="77">
        <v>-21.246471693550198</v>
      </c>
      <c r="O336" s="77">
        <v>6.72001199273836E-3</v>
      </c>
      <c r="P336" s="77">
        <v>-22.005678439176901</v>
      </c>
      <c r="Q336" s="77">
        <v>-22.005678439176901</v>
      </c>
      <c r="R336" s="77">
        <v>0</v>
      </c>
      <c r="S336" s="77">
        <v>8.5421679461475802E-3</v>
      </c>
      <c r="T336" s="77" t="s">
        <v>153</v>
      </c>
      <c r="U336" s="105">
        <v>-1.7711976141072301</v>
      </c>
      <c r="V336" s="105">
        <v>-1.8362064119980099</v>
      </c>
      <c r="W336" s="101">
        <v>6.4998356162509305E-2</v>
      </c>
    </row>
    <row r="337" spans="2:23" x14ac:dyDescent="0.25">
      <c r="B337" s="55" t="s">
        <v>114</v>
      </c>
      <c r="C337" s="76" t="s">
        <v>137</v>
      </c>
      <c r="D337" s="55" t="s">
        <v>63</v>
      </c>
      <c r="E337" s="55" t="s">
        <v>194</v>
      </c>
      <c r="F337" s="70">
        <v>117.6</v>
      </c>
      <c r="G337" s="77">
        <v>53000</v>
      </c>
      <c r="H337" s="77">
        <v>117.43</v>
      </c>
      <c r="I337" s="77">
        <v>1</v>
      </c>
      <c r="J337" s="77">
        <v>-31.503480541794101</v>
      </c>
      <c r="K337" s="77">
        <v>2.4533840756030701E-2</v>
      </c>
      <c r="L337" s="77">
        <v>-16.040547081401002</v>
      </c>
      <c r="M337" s="77">
        <v>6.3604350045783102E-3</v>
      </c>
      <c r="N337" s="77">
        <v>-15.462933460393</v>
      </c>
      <c r="O337" s="77">
        <v>1.81734057514524E-2</v>
      </c>
      <c r="P337" s="77">
        <v>-15.640740351276801</v>
      </c>
      <c r="Q337" s="77">
        <v>-15.640740351276801</v>
      </c>
      <c r="R337" s="77">
        <v>0</v>
      </c>
      <c r="S337" s="77">
        <v>6.0473217959554001E-3</v>
      </c>
      <c r="T337" s="77" t="s">
        <v>154</v>
      </c>
      <c r="U337" s="105">
        <v>-0.49305091138468998</v>
      </c>
      <c r="V337" s="105">
        <v>-0.51114750703995804</v>
      </c>
      <c r="W337" s="101">
        <v>1.8093688975854502E-2</v>
      </c>
    </row>
    <row r="338" spans="2:23" x14ac:dyDescent="0.25">
      <c r="B338" s="55" t="s">
        <v>114</v>
      </c>
      <c r="C338" s="76" t="s">
        <v>137</v>
      </c>
      <c r="D338" s="55" t="s">
        <v>63</v>
      </c>
      <c r="E338" s="55" t="s">
        <v>195</v>
      </c>
      <c r="F338" s="70">
        <v>115.42</v>
      </c>
      <c r="G338" s="77">
        <v>56100</v>
      </c>
      <c r="H338" s="77">
        <v>114.83</v>
      </c>
      <c r="I338" s="77">
        <v>1</v>
      </c>
      <c r="J338" s="77">
        <v>-33.989336411241297</v>
      </c>
      <c r="K338" s="77">
        <v>0.107787156536821</v>
      </c>
      <c r="L338" s="77">
        <v>-6.8593820113831603</v>
      </c>
      <c r="M338" s="77">
        <v>4.3898696432355102E-3</v>
      </c>
      <c r="N338" s="77">
        <v>-27.1299543998582</v>
      </c>
      <c r="O338" s="77">
        <v>0.103397286893585</v>
      </c>
      <c r="P338" s="77">
        <v>-25.473480082620799</v>
      </c>
      <c r="Q338" s="77">
        <v>-25.473480082620799</v>
      </c>
      <c r="R338" s="77">
        <v>0</v>
      </c>
      <c r="S338" s="77">
        <v>6.0542200895585999E-2</v>
      </c>
      <c r="T338" s="77" t="s">
        <v>153</v>
      </c>
      <c r="U338" s="105">
        <v>-4.1030604422924002</v>
      </c>
      <c r="V338" s="105">
        <v>-4.2536563017843996</v>
      </c>
      <c r="W338" s="101">
        <v>0.15057167074993499</v>
      </c>
    </row>
    <row r="339" spans="2:23" x14ac:dyDescent="0.25">
      <c r="B339" s="55" t="s">
        <v>114</v>
      </c>
      <c r="C339" s="76" t="s">
        <v>137</v>
      </c>
      <c r="D339" s="55" t="s">
        <v>63</v>
      </c>
      <c r="E339" s="55" t="s">
        <v>136</v>
      </c>
      <c r="F339" s="70">
        <v>114.31</v>
      </c>
      <c r="G339" s="77">
        <v>56100</v>
      </c>
      <c r="H339" s="77">
        <v>114.83</v>
      </c>
      <c r="I339" s="77">
        <v>1</v>
      </c>
      <c r="J339" s="77">
        <v>31.910247421318299</v>
      </c>
      <c r="K339" s="77">
        <v>8.4108597354453501E-2</v>
      </c>
      <c r="L339" s="77">
        <v>3.3663451869309098</v>
      </c>
      <c r="M339" s="77">
        <v>9.3604632119152396E-4</v>
      </c>
      <c r="N339" s="77">
        <v>28.543902234387399</v>
      </c>
      <c r="O339" s="77">
        <v>8.3172551033262002E-2</v>
      </c>
      <c r="P339" s="77">
        <v>27.032181582125101</v>
      </c>
      <c r="Q339" s="77">
        <v>27.032181582125101</v>
      </c>
      <c r="R339" s="77">
        <v>0</v>
      </c>
      <c r="S339" s="77">
        <v>6.0359028273950101E-2</v>
      </c>
      <c r="T339" s="77" t="s">
        <v>153</v>
      </c>
      <c r="U339" s="105">
        <v>-5.3137499900004999</v>
      </c>
      <c r="V339" s="105">
        <v>-5.5087821515112898</v>
      </c>
      <c r="W339" s="101">
        <v>0.19500083539954</v>
      </c>
    </row>
    <row r="340" spans="2:23" x14ac:dyDescent="0.25">
      <c r="B340" s="55" t="s">
        <v>114</v>
      </c>
      <c r="C340" s="76" t="s">
        <v>137</v>
      </c>
      <c r="D340" s="55" t="s">
        <v>63</v>
      </c>
      <c r="E340" s="55" t="s">
        <v>196</v>
      </c>
      <c r="F340" s="70">
        <v>113.63</v>
      </c>
      <c r="G340" s="77">
        <v>58054</v>
      </c>
      <c r="H340" s="77">
        <v>113.32</v>
      </c>
      <c r="I340" s="77">
        <v>1</v>
      </c>
      <c r="J340" s="77">
        <v>-28.204875483331101</v>
      </c>
      <c r="K340" s="77">
        <v>4.4707943057897798E-2</v>
      </c>
      <c r="L340" s="77">
        <v>-27.9113020932976</v>
      </c>
      <c r="M340" s="77">
        <v>4.3782092091334698E-2</v>
      </c>
      <c r="N340" s="77">
        <v>-0.29357339003341398</v>
      </c>
      <c r="O340" s="77">
        <v>9.2585096656310395E-4</v>
      </c>
      <c r="P340" s="77">
        <v>-0.29254653739347802</v>
      </c>
      <c r="Q340" s="77">
        <v>-0.29254653739347702</v>
      </c>
      <c r="R340" s="77">
        <v>0</v>
      </c>
      <c r="S340" s="77">
        <v>4.8097913815989997E-6</v>
      </c>
      <c r="T340" s="77" t="s">
        <v>153</v>
      </c>
      <c r="U340" s="105">
        <v>1.4053187520389299E-2</v>
      </c>
      <c r="V340" s="105">
        <v>-1.4568985881880801E-2</v>
      </c>
      <c r="W340" s="101">
        <v>2.8617576102105399E-2</v>
      </c>
    </row>
    <row r="341" spans="2:23" x14ac:dyDescent="0.25">
      <c r="B341" s="55" t="s">
        <v>114</v>
      </c>
      <c r="C341" s="76" t="s">
        <v>137</v>
      </c>
      <c r="D341" s="55" t="s">
        <v>63</v>
      </c>
      <c r="E341" s="55" t="s">
        <v>196</v>
      </c>
      <c r="F341" s="70">
        <v>113.63</v>
      </c>
      <c r="G341" s="77">
        <v>58104</v>
      </c>
      <c r="H341" s="77">
        <v>113.09</v>
      </c>
      <c r="I341" s="77">
        <v>1</v>
      </c>
      <c r="J341" s="77">
        <v>-30.482532929483501</v>
      </c>
      <c r="K341" s="77">
        <v>8.3069122353455996E-2</v>
      </c>
      <c r="L341" s="77">
        <v>-30.188972936664801</v>
      </c>
      <c r="M341" s="77">
        <v>8.1476843375178604E-2</v>
      </c>
      <c r="N341" s="77">
        <v>-0.29355999281874801</v>
      </c>
      <c r="O341" s="77">
        <v>1.5922789782774E-3</v>
      </c>
      <c r="P341" s="77">
        <v>-0.29223671845000299</v>
      </c>
      <c r="Q341" s="77">
        <v>-0.29223671845000299</v>
      </c>
      <c r="R341" s="77">
        <v>0</v>
      </c>
      <c r="S341" s="77">
        <v>7.6349655851719999E-6</v>
      </c>
      <c r="T341" s="77" t="s">
        <v>153</v>
      </c>
      <c r="U341" s="105">
        <v>2.19783488554047E-2</v>
      </c>
      <c r="V341" s="105">
        <v>-2.2785026793165099E-2</v>
      </c>
      <c r="W341" s="101">
        <v>4.4756185744737297E-2</v>
      </c>
    </row>
    <row r="342" spans="2:23" x14ac:dyDescent="0.25">
      <c r="B342" s="55" t="s">
        <v>114</v>
      </c>
      <c r="C342" s="76" t="s">
        <v>137</v>
      </c>
      <c r="D342" s="55" t="s">
        <v>63</v>
      </c>
      <c r="E342" s="55" t="s">
        <v>197</v>
      </c>
      <c r="F342" s="70">
        <v>113.32</v>
      </c>
      <c r="G342" s="77">
        <v>58104</v>
      </c>
      <c r="H342" s="77">
        <v>113.09</v>
      </c>
      <c r="I342" s="77">
        <v>1</v>
      </c>
      <c r="J342" s="77">
        <v>-34.408100875538203</v>
      </c>
      <c r="K342" s="77">
        <v>3.9542841355764399E-2</v>
      </c>
      <c r="L342" s="77">
        <v>-34.113727704522397</v>
      </c>
      <c r="M342" s="77">
        <v>3.8869130357803199E-2</v>
      </c>
      <c r="N342" s="77">
        <v>-0.29437317101578298</v>
      </c>
      <c r="O342" s="77">
        <v>6.7371099796127503E-4</v>
      </c>
      <c r="P342" s="77">
        <v>-0.292546537393511</v>
      </c>
      <c r="Q342" s="77">
        <v>-0.292546537393511</v>
      </c>
      <c r="R342" s="77">
        <v>0</v>
      </c>
      <c r="S342" s="77">
        <v>2.8584881164670001E-6</v>
      </c>
      <c r="T342" s="77" t="s">
        <v>153</v>
      </c>
      <c r="U342" s="105">
        <v>8.5616241905791396E-3</v>
      </c>
      <c r="V342" s="105">
        <v>-8.8758640541545808E-3</v>
      </c>
      <c r="W342" s="101">
        <v>1.7434687431306502E-2</v>
      </c>
    </row>
    <row r="343" spans="2:23" x14ac:dyDescent="0.25">
      <c r="B343" s="55" t="s">
        <v>114</v>
      </c>
      <c r="C343" s="76" t="s">
        <v>137</v>
      </c>
      <c r="D343" s="55" t="s">
        <v>63</v>
      </c>
      <c r="E343" s="55" t="s">
        <v>198</v>
      </c>
      <c r="F343" s="70">
        <v>115.21</v>
      </c>
      <c r="G343" s="77">
        <v>58200</v>
      </c>
      <c r="H343" s="77">
        <v>115.77</v>
      </c>
      <c r="I343" s="77">
        <v>1</v>
      </c>
      <c r="J343" s="77">
        <v>49.851694373525298</v>
      </c>
      <c r="K343" s="77">
        <v>0.101768589136771</v>
      </c>
      <c r="L343" s="77">
        <v>28.567688289280898</v>
      </c>
      <c r="M343" s="77">
        <v>3.3419819741224502E-2</v>
      </c>
      <c r="N343" s="77">
        <v>21.2840060842444</v>
      </c>
      <c r="O343" s="77">
        <v>6.8348769395546197E-2</v>
      </c>
      <c r="P343" s="77">
        <v>22.005678439176901</v>
      </c>
      <c r="Q343" s="77">
        <v>22.005678439176901</v>
      </c>
      <c r="R343" s="77">
        <v>0</v>
      </c>
      <c r="S343" s="77">
        <v>1.98300327321283E-2</v>
      </c>
      <c r="T343" s="77" t="s">
        <v>153</v>
      </c>
      <c r="U343" s="105">
        <v>-4.0254440296852803</v>
      </c>
      <c r="V343" s="105">
        <v>-4.1731911106784798</v>
      </c>
      <c r="W343" s="101">
        <v>0.14772334982260699</v>
      </c>
    </row>
    <row r="344" spans="2:23" x14ac:dyDescent="0.25">
      <c r="B344" s="55" t="s">
        <v>114</v>
      </c>
      <c r="C344" s="76" t="s">
        <v>137</v>
      </c>
      <c r="D344" s="55" t="s">
        <v>63</v>
      </c>
      <c r="E344" s="55" t="s">
        <v>198</v>
      </c>
      <c r="F344" s="70">
        <v>115.21</v>
      </c>
      <c r="G344" s="77">
        <v>58300</v>
      </c>
      <c r="H344" s="77">
        <v>115.21</v>
      </c>
      <c r="I344" s="77">
        <v>1</v>
      </c>
      <c r="J344" s="77">
        <v>3.6925776497598601</v>
      </c>
      <c r="K344" s="77">
        <v>5.23998034352018E-4</v>
      </c>
      <c r="L344" s="77">
        <v>28.139254162412101</v>
      </c>
      <c r="M344" s="77">
        <v>3.0429551321710602E-2</v>
      </c>
      <c r="N344" s="77">
        <v>-24.4466765126522</v>
      </c>
      <c r="O344" s="77">
        <v>-2.99055532873586E-2</v>
      </c>
      <c r="P344" s="77">
        <v>-25.914416729058399</v>
      </c>
      <c r="Q344" s="77">
        <v>-25.914416729058299</v>
      </c>
      <c r="R344" s="77">
        <v>0</v>
      </c>
      <c r="S344" s="77">
        <v>2.5807935295072498E-2</v>
      </c>
      <c r="T344" s="77" t="s">
        <v>153</v>
      </c>
      <c r="U344" s="105">
        <v>-3.4454187942365802</v>
      </c>
      <c r="V344" s="105">
        <v>-3.5718770348415001</v>
      </c>
      <c r="W344" s="101">
        <v>0.12643792885283001</v>
      </c>
    </row>
    <row r="345" spans="2:23" x14ac:dyDescent="0.25">
      <c r="B345" s="55" t="s">
        <v>114</v>
      </c>
      <c r="C345" s="76" t="s">
        <v>137</v>
      </c>
      <c r="D345" s="55" t="s">
        <v>63</v>
      </c>
      <c r="E345" s="55" t="s">
        <v>198</v>
      </c>
      <c r="F345" s="70">
        <v>115.21</v>
      </c>
      <c r="G345" s="77">
        <v>58500</v>
      </c>
      <c r="H345" s="77">
        <v>115.12</v>
      </c>
      <c r="I345" s="77">
        <v>1</v>
      </c>
      <c r="J345" s="77">
        <v>-71.296860162981304</v>
      </c>
      <c r="K345" s="77">
        <v>2.6483692222009501E-2</v>
      </c>
      <c r="L345" s="77">
        <v>-74.441502842009101</v>
      </c>
      <c r="M345" s="77">
        <v>2.8871409569413298E-2</v>
      </c>
      <c r="N345" s="77">
        <v>3.1446426790277799</v>
      </c>
      <c r="O345" s="77">
        <v>-2.3877173474038701E-3</v>
      </c>
      <c r="P345" s="77">
        <v>3.90873828988141</v>
      </c>
      <c r="Q345" s="77">
        <v>3.90873828988141</v>
      </c>
      <c r="R345" s="77">
        <v>0</v>
      </c>
      <c r="S345" s="77">
        <v>7.9599604447870006E-5</v>
      </c>
      <c r="T345" s="77" t="s">
        <v>153</v>
      </c>
      <c r="U345" s="105">
        <v>8.0363727986987495E-3</v>
      </c>
      <c r="V345" s="105">
        <v>-8.3313342027140306E-3</v>
      </c>
      <c r="W345" s="101">
        <v>1.6365078016498301E-2</v>
      </c>
    </row>
    <row r="346" spans="2:23" x14ac:dyDescent="0.25">
      <c r="B346" s="55" t="s">
        <v>114</v>
      </c>
      <c r="C346" s="76" t="s">
        <v>137</v>
      </c>
      <c r="D346" s="55" t="s">
        <v>63</v>
      </c>
      <c r="E346" s="55" t="s">
        <v>199</v>
      </c>
      <c r="F346" s="70">
        <v>115.21</v>
      </c>
      <c r="G346" s="77">
        <v>58304</v>
      </c>
      <c r="H346" s="77">
        <v>115.21</v>
      </c>
      <c r="I346" s="77">
        <v>1</v>
      </c>
      <c r="J346" s="77">
        <v>12.4193317210802</v>
      </c>
      <c r="K346" s="77">
        <v>0</v>
      </c>
      <c r="L346" s="77">
        <v>12.4193317210802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114</v>
      </c>
      <c r="C347" s="76" t="s">
        <v>137</v>
      </c>
      <c r="D347" s="55" t="s">
        <v>63</v>
      </c>
      <c r="E347" s="55" t="s">
        <v>199</v>
      </c>
      <c r="F347" s="70">
        <v>115.21</v>
      </c>
      <c r="G347" s="77">
        <v>58350</v>
      </c>
      <c r="H347" s="77">
        <v>114.93</v>
      </c>
      <c r="I347" s="77">
        <v>1</v>
      </c>
      <c r="J347" s="77">
        <v>-12.7750651714193</v>
      </c>
      <c r="K347" s="77">
        <v>1.17995255766889E-2</v>
      </c>
      <c r="L347" s="77">
        <v>30.882290664627099</v>
      </c>
      <c r="M347" s="77">
        <v>6.89536578850133E-2</v>
      </c>
      <c r="N347" s="77">
        <v>-43.6573558360463</v>
      </c>
      <c r="O347" s="77">
        <v>-5.7154132308324501E-2</v>
      </c>
      <c r="P347" s="77">
        <v>-46.403841974571598</v>
      </c>
      <c r="Q347" s="77">
        <v>-46.403841974571499</v>
      </c>
      <c r="R347" s="77">
        <v>0</v>
      </c>
      <c r="S347" s="77">
        <v>0.15568478656507301</v>
      </c>
      <c r="T347" s="77" t="s">
        <v>153</v>
      </c>
      <c r="U347" s="105">
        <v>-18.800785638811298</v>
      </c>
      <c r="V347" s="105">
        <v>-19.4908365196654</v>
      </c>
      <c r="W347" s="101">
        <v>0.68994004472075898</v>
      </c>
    </row>
    <row r="348" spans="2:23" x14ac:dyDescent="0.25">
      <c r="B348" s="55" t="s">
        <v>114</v>
      </c>
      <c r="C348" s="76" t="s">
        <v>137</v>
      </c>
      <c r="D348" s="55" t="s">
        <v>63</v>
      </c>
      <c r="E348" s="55" t="s">
        <v>199</v>
      </c>
      <c r="F348" s="70">
        <v>115.21</v>
      </c>
      <c r="G348" s="77">
        <v>58600</v>
      </c>
      <c r="H348" s="77">
        <v>115.21</v>
      </c>
      <c r="I348" s="77">
        <v>1</v>
      </c>
      <c r="J348" s="77">
        <v>-3.61174398643923</v>
      </c>
      <c r="K348" s="77">
        <v>5.0091627354546999E-5</v>
      </c>
      <c r="L348" s="77">
        <v>-22.866932068256499</v>
      </c>
      <c r="M348" s="77">
        <v>2.00792287570275E-3</v>
      </c>
      <c r="N348" s="77">
        <v>19.255188081817298</v>
      </c>
      <c r="O348" s="77">
        <v>-1.9578312483482102E-3</v>
      </c>
      <c r="P348" s="77">
        <v>20.4894252455132</v>
      </c>
      <c r="Q348" s="77">
        <v>20.4894252455131</v>
      </c>
      <c r="R348" s="77">
        <v>0</v>
      </c>
      <c r="S348" s="77">
        <v>1.61209554006326E-3</v>
      </c>
      <c r="T348" s="77" t="s">
        <v>154</v>
      </c>
      <c r="U348" s="105">
        <v>-0.22556173812219599</v>
      </c>
      <c r="V348" s="105">
        <v>-0.23384059832880899</v>
      </c>
      <c r="W348" s="101">
        <v>8.2775304541560703E-3</v>
      </c>
    </row>
    <row r="349" spans="2:23" x14ac:dyDescent="0.25">
      <c r="B349" s="55" t="s">
        <v>114</v>
      </c>
      <c r="C349" s="76" t="s">
        <v>137</v>
      </c>
      <c r="D349" s="55" t="s">
        <v>63</v>
      </c>
      <c r="E349" s="55" t="s">
        <v>200</v>
      </c>
      <c r="F349" s="70">
        <v>115.21</v>
      </c>
      <c r="G349" s="77">
        <v>58300</v>
      </c>
      <c r="H349" s="77">
        <v>115.21</v>
      </c>
      <c r="I349" s="77">
        <v>2</v>
      </c>
      <c r="J349" s="77">
        <v>-7.6538682789197896</v>
      </c>
      <c r="K349" s="77">
        <v>0</v>
      </c>
      <c r="L349" s="77">
        <v>-7.6538682789197896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153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114</v>
      </c>
      <c r="C350" s="76" t="s">
        <v>137</v>
      </c>
      <c r="D350" s="55" t="s">
        <v>63</v>
      </c>
      <c r="E350" s="55" t="s">
        <v>201</v>
      </c>
      <c r="F350" s="70">
        <v>115.13</v>
      </c>
      <c r="G350" s="77">
        <v>58500</v>
      </c>
      <c r="H350" s="77">
        <v>115.12</v>
      </c>
      <c r="I350" s="77">
        <v>1</v>
      </c>
      <c r="J350" s="77">
        <v>-10.1973080757154</v>
      </c>
      <c r="K350" s="77">
        <v>1.46618979707382E-3</v>
      </c>
      <c r="L350" s="77">
        <v>12.240963053866199</v>
      </c>
      <c r="M350" s="77">
        <v>2.1127605884542601E-3</v>
      </c>
      <c r="N350" s="77">
        <v>-22.4382711295817</v>
      </c>
      <c r="O350" s="77">
        <v>-6.4657079138044095E-4</v>
      </c>
      <c r="P350" s="77">
        <v>-24.398163535394598</v>
      </c>
      <c r="Q350" s="77">
        <v>-24.398163535394598</v>
      </c>
      <c r="R350" s="77">
        <v>0</v>
      </c>
      <c r="S350" s="77">
        <v>8.3933124129880101E-3</v>
      </c>
      <c r="T350" s="77" t="s">
        <v>153</v>
      </c>
      <c r="U350" s="105">
        <v>-0.29881917365328498</v>
      </c>
      <c r="V350" s="105">
        <v>-0.30978682351414399</v>
      </c>
      <c r="W350" s="101">
        <v>1.09658882343814E-2</v>
      </c>
    </row>
    <row r="351" spans="2:23" x14ac:dyDescent="0.25">
      <c r="B351" s="55" t="s">
        <v>114</v>
      </c>
      <c r="C351" s="76" t="s">
        <v>137</v>
      </c>
      <c r="D351" s="55" t="s">
        <v>63</v>
      </c>
      <c r="E351" s="55" t="s">
        <v>202</v>
      </c>
      <c r="F351" s="70">
        <v>115.12</v>
      </c>
      <c r="G351" s="77">
        <v>58600</v>
      </c>
      <c r="H351" s="77">
        <v>115.21</v>
      </c>
      <c r="I351" s="77">
        <v>1</v>
      </c>
      <c r="J351" s="77">
        <v>10.769217925343099</v>
      </c>
      <c r="K351" s="77">
        <v>5.2977861797709096E-3</v>
      </c>
      <c r="L351" s="77">
        <v>30.043351481489399</v>
      </c>
      <c r="M351" s="77">
        <v>4.1230903589217403E-2</v>
      </c>
      <c r="N351" s="77">
        <v>-19.2741335561463</v>
      </c>
      <c r="O351" s="77">
        <v>-3.5933117409446498E-2</v>
      </c>
      <c r="P351" s="77">
        <v>-20.4894252455132</v>
      </c>
      <c r="Q351" s="77">
        <v>-20.4894252455131</v>
      </c>
      <c r="R351" s="77">
        <v>0</v>
      </c>
      <c r="S351" s="77">
        <v>1.9177219862002499E-2</v>
      </c>
      <c r="T351" s="77" t="s">
        <v>154</v>
      </c>
      <c r="U351" s="105">
        <v>-2.4035654464059402</v>
      </c>
      <c r="V351" s="105">
        <v>-2.4917842307347802</v>
      </c>
      <c r="W351" s="101">
        <v>8.8204614607128695E-2</v>
      </c>
    </row>
    <row r="352" spans="2:23" x14ac:dyDescent="0.25">
      <c r="B352" s="55" t="s">
        <v>114</v>
      </c>
      <c r="C352" s="76" t="s">
        <v>115</v>
      </c>
      <c r="D352" s="55" t="s">
        <v>64</v>
      </c>
      <c r="E352" s="55" t="s">
        <v>116</v>
      </c>
      <c r="F352" s="70">
        <v>119.26</v>
      </c>
      <c r="G352" s="77">
        <v>50050</v>
      </c>
      <c r="H352" s="77">
        <v>117.75</v>
      </c>
      <c r="I352" s="77">
        <v>1</v>
      </c>
      <c r="J352" s="77">
        <v>-34.507792107131102</v>
      </c>
      <c r="K352" s="77">
        <v>0.21791415204794301</v>
      </c>
      <c r="L352" s="77">
        <v>5.3156566043969402</v>
      </c>
      <c r="M352" s="77">
        <v>5.1708855398639904E-3</v>
      </c>
      <c r="N352" s="77">
        <v>-39.823448711528002</v>
      </c>
      <c r="O352" s="77">
        <v>0.21274326650807901</v>
      </c>
      <c r="P352" s="77">
        <v>-40.417331862069801</v>
      </c>
      <c r="Q352" s="77">
        <v>-40.417331862069702</v>
      </c>
      <c r="R352" s="77">
        <v>0</v>
      </c>
      <c r="S352" s="77">
        <v>0.29894161081730902</v>
      </c>
      <c r="T352" s="77" t="s">
        <v>131</v>
      </c>
      <c r="U352" s="105">
        <v>-35.007469160632198</v>
      </c>
      <c r="V352" s="105">
        <v>-36.199439905589699</v>
      </c>
      <c r="W352" s="101">
        <v>1.1920595389628601</v>
      </c>
    </row>
    <row r="353" spans="2:23" x14ac:dyDescent="0.25">
      <c r="B353" s="55" t="s">
        <v>114</v>
      </c>
      <c r="C353" s="76" t="s">
        <v>115</v>
      </c>
      <c r="D353" s="55" t="s">
        <v>64</v>
      </c>
      <c r="E353" s="55" t="s">
        <v>132</v>
      </c>
      <c r="F353" s="70">
        <v>50.78</v>
      </c>
      <c r="G353" s="77">
        <v>56050</v>
      </c>
      <c r="H353" s="77">
        <v>114.34</v>
      </c>
      <c r="I353" s="77">
        <v>1</v>
      </c>
      <c r="J353" s="77">
        <v>10.774563962674501</v>
      </c>
      <c r="K353" s="77">
        <v>3.7149193147444498E-3</v>
      </c>
      <c r="L353" s="77">
        <v>-15.1301447720583</v>
      </c>
      <c r="M353" s="77">
        <v>7.3254809863501904E-3</v>
      </c>
      <c r="N353" s="77">
        <v>25.9047087347328</v>
      </c>
      <c r="O353" s="77">
        <v>-3.6105616716057402E-3</v>
      </c>
      <c r="P353" s="77">
        <v>18.980281190066101</v>
      </c>
      <c r="Q353" s="77">
        <v>18.980281190066101</v>
      </c>
      <c r="R353" s="77">
        <v>0</v>
      </c>
      <c r="S353" s="77">
        <v>1.15280343697273E-2</v>
      </c>
      <c r="T353" s="77" t="s">
        <v>131</v>
      </c>
      <c r="U353" s="105">
        <v>-1217.3394501412999</v>
      </c>
      <c r="V353" s="105">
        <v>-1258.7886907188799</v>
      </c>
      <c r="W353" s="101">
        <v>41.452328274236798</v>
      </c>
    </row>
    <row r="354" spans="2:23" x14ac:dyDescent="0.25">
      <c r="B354" s="55" t="s">
        <v>114</v>
      </c>
      <c r="C354" s="76" t="s">
        <v>115</v>
      </c>
      <c r="D354" s="55" t="s">
        <v>64</v>
      </c>
      <c r="E354" s="55" t="s">
        <v>118</v>
      </c>
      <c r="F354" s="70">
        <v>117.75</v>
      </c>
      <c r="G354" s="77">
        <v>51450</v>
      </c>
      <c r="H354" s="77">
        <v>116.49</v>
      </c>
      <c r="I354" s="77">
        <v>10</v>
      </c>
      <c r="J354" s="77">
        <v>-26.0005615080191</v>
      </c>
      <c r="K354" s="77">
        <v>0.11787245109096101</v>
      </c>
      <c r="L354" s="77">
        <v>-8.0437772360342894</v>
      </c>
      <c r="M354" s="77">
        <v>1.12815021335924E-2</v>
      </c>
      <c r="N354" s="77">
        <v>-17.956784271984802</v>
      </c>
      <c r="O354" s="77">
        <v>0.10659094895736899</v>
      </c>
      <c r="P354" s="77">
        <v>-17.898959862463599</v>
      </c>
      <c r="Q354" s="77">
        <v>-17.898959862463599</v>
      </c>
      <c r="R354" s="77">
        <v>0</v>
      </c>
      <c r="S354" s="77">
        <v>5.5860195158603597E-2</v>
      </c>
      <c r="T354" s="77" t="s">
        <v>133</v>
      </c>
      <c r="U354" s="105">
        <v>-10.141616240813899</v>
      </c>
      <c r="V354" s="105">
        <v>-10.486928545744201</v>
      </c>
      <c r="W354" s="101">
        <v>0.34533802843303202</v>
      </c>
    </row>
    <row r="355" spans="2:23" x14ac:dyDescent="0.25">
      <c r="B355" s="55" t="s">
        <v>114</v>
      </c>
      <c r="C355" s="76" t="s">
        <v>115</v>
      </c>
      <c r="D355" s="55" t="s">
        <v>64</v>
      </c>
      <c r="E355" s="55" t="s">
        <v>134</v>
      </c>
      <c r="F355" s="70">
        <v>116.49</v>
      </c>
      <c r="G355" s="77">
        <v>54000</v>
      </c>
      <c r="H355" s="77">
        <v>115.99</v>
      </c>
      <c r="I355" s="77">
        <v>10</v>
      </c>
      <c r="J355" s="77">
        <v>-40.506745584357503</v>
      </c>
      <c r="K355" s="77">
        <v>7.8495701586067598E-2</v>
      </c>
      <c r="L355" s="77">
        <v>-22.469494673426802</v>
      </c>
      <c r="M355" s="77">
        <v>2.41533726516589E-2</v>
      </c>
      <c r="N355" s="77">
        <v>-18.037250910930599</v>
      </c>
      <c r="O355" s="77">
        <v>5.4342328934408803E-2</v>
      </c>
      <c r="P355" s="77">
        <v>-17.898959862463599</v>
      </c>
      <c r="Q355" s="77">
        <v>-17.898959862463599</v>
      </c>
      <c r="R355" s="77">
        <v>0</v>
      </c>
      <c r="S355" s="77">
        <v>1.53266330373228E-2</v>
      </c>
      <c r="T355" s="77" t="s">
        <v>133</v>
      </c>
      <c r="U355" s="105">
        <v>-2.7018731401296301</v>
      </c>
      <c r="V355" s="105">
        <v>-2.7938693288527698</v>
      </c>
      <c r="W355" s="101">
        <v>9.2003041836026797E-2</v>
      </c>
    </row>
    <row r="356" spans="2:23" x14ac:dyDescent="0.25">
      <c r="B356" s="55" t="s">
        <v>114</v>
      </c>
      <c r="C356" s="76" t="s">
        <v>115</v>
      </c>
      <c r="D356" s="55" t="s">
        <v>64</v>
      </c>
      <c r="E356" s="55" t="s">
        <v>135</v>
      </c>
      <c r="F356" s="70">
        <v>115.99</v>
      </c>
      <c r="G356" s="77">
        <v>56100</v>
      </c>
      <c r="H356" s="77">
        <v>114.88</v>
      </c>
      <c r="I356" s="77">
        <v>10</v>
      </c>
      <c r="J356" s="77">
        <v>-23.569180568141899</v>
      </c>
      <c r="K356" s="77">
        <v>0.101546546641092</v>
      </c>
      <c r="L356" s="77">
        <v>6.0039003856559399</v>
      </c>
      <c r="M356" s="77">
        <v>6.5893586669127898E-3</v>
      </c>
      <c r="N356" s="77">
        <v>-29.573080953797799</v>
      </c>
      <c r="O356" s="77">
        <v>9.4957187974179499E-2</v>
      </c>
      <c r="P356" s="77">
        <v>-27.742677942796401</v>
      </c>
      <c r="Q356" s="77">
        <v>-27.742677942796298</v>
      </c>
      <c r="R356" s="77">
        <v>0</v>
      </c>
      <c r="S356" s="77">
        <v>0.14069314960121501</v>
      </c>
      <c r="T356" s="77" t="s">
        <v>133</v>
      </c>
      <c r="U356" s="105">
        <v>-21.8647368649161</v>
      </c>
      <c r="V356" s="105">
        <v>-22.609210182012799</v>
      </c>
      <c r="W356" s="101">
        <v>0.74452877547762497</v>
      </c>
    </row>
    <row r="357" spans="2:23" x14ac:dyDescent="0.25">
      <c r="B357" s="55" t="s">
        <v>114</v>
      </c>
      <c r="C357" s="76" t="s">
        <v>115</v>
      </c>
      <c r="D357" s="55" t="s">
        <v>64</v>
      </c>
      <c r="E357" s="55" t="s">
        <v>136</v>
      </c>
      <c r="F357" s="70">
        <v>114.34</v>
      </c>
      <c r="G357" s="77">
        <v>56100</v>
      </c>
      <c r="H357" s="77">
        <v>114.88</v>
      </c>
      <c r="I357" s="77">
        <v>10</v>
      </c>
      <c r="J357" s="77">
        <v>31.961549325940499</v>
      </c>
      <c r="K357" s="77">
        <v>7.3244463552051595E-2</v>
      </c>
      <c r="L357" s="77">
        <v>3.49966801927058</v>
      </c>
      <c r="M357" s="77">
        <v>8.7815838677404495E-4</v>
      </c>
      <c r="N357" s="77">
        <v>28.461881306669898</v>
      </c>
      <c r="O357" s="77">
        <v>7.2366305165277506E-2</v>
      </c>
      <c r="P357" s="77">
        <v>26.183976443292</v>
      </c>
      <c r="Q357" s="77">
        <v>26.183976443292</v>
      </c>
      <c r="R357" s="77">
        <v>0</v>
      </c>
      <c r="S357" s="77">
        <v>4.9157564624851997E-2</v>
      </c>
      <c r="T357" s="77" t="s">
        <v>133</v>
      </c>
      <c r="U357" s="105">
        <v>-7.0755136706090598</v>
      </c>
      <c r="V357" s="105">
        <v>-7.3164281240993798</v>
      </c>
      <c r="W357" s="101">
        <v>0.24093240003755001</v>
      </c>
    </row>
    <row r="358" spans="2:23" x14ac:dyDescent="0.25">
      <c r="B358" s="55" t="s">
        <v>114</v>
      </c>
      <c r="C358" s="76" t="s">
        <v>137</v>
      </c>
      <c r="D358" s="55" t="s">
        <v>64</v>
      </c>
      <c r="E358" s="55" t="s">
        <v>138</v>
      </c>
      <c r="F358" s="70">
        <v>119.22</v>
      </c>
      <c r="G358" s="77">
        <v>50000</v>
      </c>
      <c r="H358" s="77">
        <v>117.79</v>
      </c>
      <c r="I358" s="77">
        <v>1</v>
      </c>
      <c r="J358" s="77">
        <v>-63.668071755766697</v>
      </c>
      <c r="K358" s="77">
        <v>0.386310306312588</v>
      </c>
      <c r="L358" s="77">
        <v>-5.3205878906219199</v>
      </c>
      <c r="M358" s="77">
        <v>2.6978148693246498E-3</v>
      </c>
      <c r="N358" s="77">
        <v>-58.347483865144802</v>
      </c>
      <c r="O358" s="77">
        <v>0.38361249144326398</v>
      </c>
      <c r="P358" s="77">
        <v>-59.20266813792</v>
      </c>
      <c r="Q358" s="77">
        <v>-59.2026681379199</v>
      </c>
      <c r="R358" s="77">
        <v>0</v>
      </c>
      <c r="S358" s="77">
        <v>0.33402229866602001</v>
      </c>
      <c r="T358" s="77" t="s">
        <v>139</v>
      </c>
      <c r="U358" s="105">
        <v>-38.043446498608397</v>
      </c>
      <c r="V358" s="105">
        <v>-39.338789359745398</v>
      </c>
      <c r="W358" s="101">
        <v>1.2954393556872099</v>
      </c>
    </row>
    <row r="359" spans="2:23" x14ac:dyDescent="0.25">
      <c r="B359" s="55" t="s">
        <v>114</v>
      </c>
      <c r="C359" s="76" t="s">
        <v>137</v>
      </c>
      <c r="D359" s="55" t="s">
        <v>64</v>
      </c>
      <c r="E359" s="55" t="s">
        <v>140</v>
      </c>
      <c r="F359" s="70">
        <v>50.18</v>
      </c>
      <c r="G359" s="77">
        <v>56050</v>
      </c>
      <c r="H359" s="77">
        <v>114.34</v>
      </c>
      <c r="I359" s="77">
        <v>1</v>
      </c>
      <c r="J359" s="77">
        <v>72.003321893992506</v>
      </c>
      <c r="K359" s="77">
        <v>0.29655216240763799</v>
      </c>
      <c r="L359" s="77">
        <v>39.880677593087803</v>
      </c>
      <c r="M359" s="77">
        <v>9.0974795070234399E-2</v>
      </c>
      <c r="N359" s="77">
        <v>32.122644300904597</v>
      </c>
      <c r="O359" s="77">
        <v>0.205577367337404</v>
      </c>
      <c r="P359" s="77">
        <v>34.235876835351</v>
      </c>
      <c r="Q359" s="77">
        <v>34.235876835351</v>
      </c>
      <c r="R359" s="77">
        <v>0</v>
      </c>
      <c r="S359" s="77">
        <v>6.7043849025600594E-2</v>
      </c>
      <c r="T359" s="77" t="s">
        <v>139</v>
      </c>
      <c r="U359" s="105">
        <v>-1616.15177525426</v>
      </c>
      <c r="V359" s="105">
        <v>-1671.18019295206</v>
      </c>
      <c r="W359" s="101">
        <v>55.0325169541279</v>
      </c>
    </row>
    <row r="360" spans="2:23" x14ac:dyDescent="0.25">
      <c r="B360" s="55" t="s">
        <v>114</v>
      </c>
      <c r="C360" s="76" t="s">
        <v>137</v>
      </c>
      <c r="D360" s="55" t="s">
        <v>64</v>
      </c>
      <c r="E360" s="55" t="s">
        <v>151</v>
      </c>
      <c r="F360" s="70">
        <v>51.21</v>
      </c>
      <c r="G360" s="77">
        <v>58350</v>
      </c>
      <c r="H360" s="77">
        <v>115.02</v>
      </c>
      <c r="I360" s="77">
        <v>1</v>
      </c>
      <c r="J360" s="77">
        <v>17.2220871394304</v>
      </c>
      <c r="K360" s="77">
        <v>2.1117940323195101E-2</v>
      </c>
      <c r="L360" s="77">
        <v>-24.750549599390801</v>
      </c>
      <c r="M360" s="77">
        <v>4.3616387029599697E-2</v>
      </c>
      <c r="N360" s="77">
        <v>41.972636738821201</v>
      </c>
      <c r="O360" s="77">
        <v>-2.24984467064046E-2</v>
      </c>
      <c r="P360" s="77">
        <v>46.403841974571598</v>
      </c>
      <c r="Q360" s="77">
        <v>46.403841974571499</v>
      </c>
      <c r="R360" s="77">
        <v>0</v>
      </c>
      <c r="S360" s="77">
        <v>0.15331613836007199</v>
      </c>
      <c r="T360" s="77" t="s">
        <v>139</v>
      </c>
      <c r="U360" s="105">
        <v>-2063.82951720028</v>
      </c>
      <c r="V360" s="105">
        <v>-2134.1009325886598</v>
      </c>
      <c r="W360" s="101">
        <v>70.276650148087597</v>
      </c>
    </row>
    <row r="361" spans="2:23" x14ac:dyDescent="0.25">
      <c r="B361" s="55" t="s">
        <v>114</v>
      </c>
      <c r="C361" s="76" t="s">
        <v>137</v>
      </c>
      <c r="D361" s="55" t="s">
        <v>64</v>
      </c>
      <c r="E361" s="55" t="s">
        <v>152</v>
      </c>
      <c r="F361" s="70">
        <v>117.79</v>
      </c>
      <c r="G361" s="77">
        <v>50050</v>
      </c>
      <c r="H361" s="77">
        <v>117.75</v>
      </c>
      <c r="I361" s="77">
        <v>1</v>
      </c>
      <c r="J361" s="77">
        <v>0.46827288631078501</v>
      </c>
      <c r="K361" s="77">
        <v>1.2696282821516999E-5</v>
      </c>
      <c r="L361" s="77">
        <v>35.7795144602932</v>
      </c>
      <c r="M361" s="77">
        <v>7.4122054625329697E-2</v>
      </c>
      <c r="N361" s="77">
        <v>-35.3112415739824</v>
      </c>
      <c r="O361" s="77">
        <v>-7.4109358342508203E-2</v>
      </c>
      <c r="P361" s="77">
        <v>-35.6163696612198</v>
      </c>
      <c r="Q361" s="77">
        <v>-35.6163696612197</v>
      </c>
      <c r="R361" s="77">
        <v>0</v>
      </c>
      <c r="S361" s="77">
        <v>7.3447643116205497E-2</v>
      </c>
      <c r="T361" s="77" t="s">
        <v>153</v>
      </c>
      <c r="U361" s="105">
        <v>-10.140308794956701</v>
      </c>
      <c r="V361" s="105">
        <v>-10.485576582609699</v>
      </c>
      <c r="W361" s="101">
        <v>0.34529350783947999</v>
      </c>
    </row>
    <row r="362" spans="2:23" x14ac:dyDescent="0.25">
      <c r="B362" s="55" t="s">
        <v>114</v>
      </c>
      <c r="C362" s="76" t="s">
        <v>137</v>
      </c>
      <c r="D362" s="55" t="s">
        <v>64</v>
      </c>
      <c r="E362" s="55" t="s">
        <v>152</v>
      </c>
      <c r="F362" s="70">
        <v>117.79</v>
      </c>
      <c r="G362" s="77">
        <v>51150</v>
      </c>
      <c r="H362" s="77">
        <v>116.9</v>
      </c>
      <c r="I362" s="77">
        <v>1</v>
      </c>
      <c r="J362" s="77">
        <v>-111.94611496485</v>
      </c>
      <c r="K362" s="77">
        <v>0.43861764295031702</v>
      </c>
      <c r="L362" s="77">
        <v>-88.673414337843198</v>
      </c>
      <c r="M362" s="77">
        <v>0.27520410436157899</v>
      </c>
      <c r="N362" s="77">
        <v>-23.2727006270065</v>
      </c>
      <c r="O362" s="77">
        <v>0.163413538588738</v>
      </c>
      <c r="P362" s="77">
        <v>-23.5862984767002</v>
      </c>
      <c r="Q362" s="77">
        <v>-23.586298476700101</v>
      </c>
      <c r="R362" s="77">
        <v>0</v>
      </c>
      <c r="S362" s="77">
        <v>1.9470971654119599E-2</v>
      </c>
      <c r="T362" s="77" t="s">
        <v>153</v>
      </c>
      <c r="U362" s="105">
        <v>-1.5369418723402599</v>
      </c>
      <c r="V362" s="105">
        <v>-1.5892732688237901</v>
      </c>
      <c r="W362" s="101">
        <v>5.2335294829452497E-2</v>
      </c>
    </row>
    <row r="363" spans="2:23" x14ac:dyDescent="0.25">
      <c r="B363" s="55" t="s">
        <v>114</v>
      </c>
      <c r="C363" s="76" t="s">
        <v>137</v>
      </c>
      <c r="D363" s="55" t="s">
        <v>64</v>
      </c>
      <c r="E363" s="55" t="s">
        <v>152</v>
      </c>
      <c r="F363" s="70">
        <v>117.79</v>
      </c>
      <c r="G363" s="77">
        <v>51200</v>
      </c>
      <c r="H363" s="77">
        <v>117.79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154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114</v>
      </c>
      <c r="C364" s="76" t="s">
        <v>137</v>
      </c>
      <c r="D364" s="55" t="s">
        <v>64</v>
      </c>
      <c r="E364" s="55" t="s">
        <v>118</v>
      </c>
      <c r="F364" s="70">
        <v>117.75</v>
      </c>
      <c r="G364" s="77">
        <v>50054</v>
      </c>
      <c r="H364" s="77">
        <v>117.75</v>
      </c>
      <c r="I364" s="77">
        <v>1</v>
      </c>
      <c r="J364" s="77">
        <v>66.238900208760498</v>
      </c>
      <c r="K364" s="77">
        <v>0</v>
      </c>
      <c r="L364" s="77">
        <v>66.238900041299502</v>
      </c>
      <c r="M364" s="77">
        <v>0</v>
      </c>
      <c r="N364" s="77">
        <v>1.6746103392899999E-7</v>
      </c>
      <c r="O364" s="77">
        <v>0</v>
      </c>
      <c r="P364" s="77">
        <v>3.4382000000000001E-14</v>
      </c>
      <c r="Q364" s="77">
        <v>3.4380999999999998E-14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114</v>
      </c>
      <c r="C365" s="76" t="s">
        <v>137</v>
      </c>
      <c r="D365" s="55" t="s">
        <v>64</v>
      </c>
      <c r="E365" s="55" t="s">
        <v>118</v>
      </c>
      <c r="F365" s="70">
        <v>117.75</v>
      </c>
      <c r="G365" s="77">
        <v>50100</v>
      </c>
      <c r="H365" s="77">
        <v>117.58</v>
      </c>
      <c r="I365" s="77">
        <v>1</v>
      </c>
      <c r="J365" s="77">
        <v>-83.723575464141305</v>
      </c>
      <c r="K365" s="77">
        <v>5.5866807595343099E-2</v>
      </c>
      <c r="L365" s="77">
        <v>-53.536972380102803</v>
      </c>
      <c r="M365" s="77">
        <v>2.2843673070674302E-2</v>
      </c>
      <c r="N365" s="77">
        <v>-30.186603084038499</v>
      </c>
      <c r="O365" s="77">
        <v>3.3023134524668797E-2</v>
      </c>
      <c r="P365" s="77">
        <v>-30.673782734623401</v>
      </c>
      <c r="Q365" s="77">
        <v>-30.673782734623401</v>
      </c>
      <c r="R365" s="77">
        <v>0</v>
      </c>
      <c r="S365" s="77">
        <v>7.4988211495895197E-3</v>
      </c>
      <c r="T365" s="77" t="s">
        <v>153</v>
      </c>
      <c r="U365" s="105">
        <v>-1.2460554004414299</v>
      </c>
      <c r="V365" s="105">
        <v>-1.2884823915817301</v>
      </c>
      <c r="W365" s="101">
        <v>4.2430151672968701E-2</v>
      </c>
    </row>
    <row r="366" spans="2:23" x14ac:dyDescent="0.25">
      <c r="B366" s="55" t="s">
        <v>114</v>
      </c>
      <c r="C366" s="76" t="s">
        <v>137</v>
      </c>
      <c r="D366" s="55" t="s">
        <v>64</v>
      </c>
      <c r="E366" s="55" t="s">
        <v>118</v>
      </c>
      <c r="F366" s="70">
        <v>117.75</v>
      </c>
      <c r="G366" s="77">
        <v>50900</v>
      </c>
      <c r="H366" s="77">
        <v>117.62</v>
      </c>
      <c r="I366" s="77">
        <v>1</v>
      </c>
      <c r="J366" s="77">
        <v>-11.522095254362799</v>
      </c>
      <c r="K366" s="77">
        <v>9.3594868730679202E-3</v>
      </c>
      <c r="L366" s="77">
        <v>15.6044282709407</v>
      </c>
      <c r="M366" s="77">
        <v>1.7166621807236701E-2</v>
      </c>
      <c r="N366" s="77">
        <v>-27.126523525303401</v>
      </c>
      <c r="O366" s="77">
        <v>-7.8071349341688199E-3</v>
      </c>
      <c r="P366" s="77">
        <v>-27.4609589262021</v>
      </c>
      <c r="Q366" s="77">
        <v>-27.460958926202</v>
      </c>
      <c r="R366" s="77">
        <v>0</v>
      </c>
      <c r="S366" s="77">
        <v>5.31643506928322E-2</v>
      </c>
      <c r="T366" s="77" t="s">
        <v>153</v>
      </c>
      <c r="U366" s="105">
        <v>-4.44523073301698</v>
      </c>
      <c r="V366" s="105">
        <v>-4.59658657550961</v>
      </c>
      <c r="W366" s="101">
        <v>0.151367117510532</v>
      </c>
    </row>
    <row r="367" spans="2:23" x14ac:dyDescent="0.25">
      <c r="B367" s="55" t="s">
        <v>114</v>
      </c>
      <c r="C367" s="76" t="s">
        <v>137</v>
      </c>
      <c r="D367" s="55" t="s">
        <v>64</v>
      </c>
      <c r="E367" s="55" t="s">
        <v>155</v>
      </c>
      <c r="F367" s="70">
        <v>117.75</v>
      </c>
      <c r="G367" s="77">
        <v>50454</v>
      </c>
      <c r="H367" s="77">
        <v>117.75</v>
      </c>
      <c r="I367" s="77">
        <v>1</v>
      </c>
      <c r="J367" s="77">
        <v>5.6036000000000001E-14</v>
      </c>
      <c r="K367" s="77">
        <v>0</v>
      </c>
      <c r="L367" s="77">
        <v>3.5203999999999997E-14</v>
      </c>
      <c r="M367" s="77">
        <v>0</v>
      </c>
      <c r="N367" s="77">
        <v>2.0833000000000001E-14</v>
      </c>
      <c r="O367" s="77">
        <v>0</v>
      </c>
      <c r="P367" s="77">
        <v>8.5960000000000001E-15</v>
      </c>
      <c r="Q367" s="77">
        <v>8.5940000000000004E-15</v>
      </c>
      <c r="R367" s="77">
        <v>0</v>
      </c>
      <c r="S367" s="77">
        <v>0</v>
      </c>
      <c r="T367" s="77" t="s">
        <v>154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114</v>
      </c>
      <c r="C368" s="76" t="s">
        <v>137</v>
      </c>
      <c r="D368" s="55" t="s">
        <v>64</v>
      </c>
      <c r="E368" s="55" t="s">
        <v>155</v>
      </c>
      <c r="F368" s="70">
        <v>117.75</v>
      </c>
      <c r="G368" s="77">
        <v>50604</v>
      </c>
      <c r="H368" s="77">
        <v>117.75</v>
      </c>
      <c r="I368" s="77">
        <v>1</v>
      </c>
      <c r="J368" s="77">
        <v>1.12073E-13</v>
      </c>
      <c r="K368" s="77">
        <v>0</v>
      </c>
      <c r="L368" s="77">
        <v>7.0406999999999997E-14</v>
      </c>
      <c r="M368" s="77">
        <v>0</v>
      </c>
      <c r="N368" s="77">
        <v>4.1666000000000001E-14</v>
      </c>
      <c r="O368" s="77">
        <v>0</v>
      </c>
      <c r="P368" s="77">
        <v>1.7191E-14</v>
      </c>
      <c r="Q368" s="77">
        <v>1.7192E-14</v>
      </c>
      <c r="R368" s="77">
        <v>0</v>
      </c>
      <c r="S368" s="77">
        <v>0</v>
      </c>
      <c r="T368" s="77" t="s">
        <v>154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114</v>
      </c>
      <c r="C369" s="76" t="s">
        <v>137</v>
      </c>
      <c r="D369" s="55" t="s">
        <v>64</v>
      </c>
      <c r="E369" s="55" t="s">
        <v>156</v>
      </c>
      <c r="F369" s="70">
        <v>117.58</v>
      </c>
      <c r="G369" s="77">
        <v>50103</v>
      </c>
      <c r="H369" s="77">
        <v>117.58</v>
      </c>
      <c r="I369" s="77">
        <v>1</v>
      </c>
      <c r="J369" s="77">
        <v>-1.5332890000000001E-12</v>
      </c>
      <c r="K369" s="77">
        <v>0</v>
      </c>
      <c r="L369" s="77">
        <v>-8.7861300000000004E-13</v>
      </c>
      <c r="M369" s="77">
        <v>0</v>
      </c>
      <c r="N369" s="77">
        <v>-6.5467600000000001E-13</v>
      </c>
      <c r="O369" s="77">
        <v>0</v>
      </c>
      <c r="P369" s="77">
        <v>-2.6288899999999998E-13</v>
      </c>
      <c r="Q369" s="77">
        <v>-2.6288899999999998E-13</v>
      </c>
      <c r="R369" s="77">
        <v>0</v>
      </c>
      <c r="S369" s="77">
        <v>0</v>
      </c>
      <c r="T369" s="77" t="s">
        <v>154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114</v>
      </c>
      <c r="C370" s="76" t="s">
        <v>137</v>
      </c>
      <c r="D370" s="55" t="s">
        <v>64</v>
      </c>
      <c r="E370" s="55" t="s">
        <v>156</v>
      </c>
      <c r="F370" s="70">
        <v>117.58</v>
      </c>
      <c r="G370" s="77">
        <v>50200</v>
      </c>
      <c r="H370" s="77">
        <v>117.23</v>
      </c>
      <c r="I370" s="77">
        <v>1</v>
      </c>
      <c r="J370" s="77">
        <v>-83.589502685385995</v>
      </c>
      <c r="K370" s="77">
        <v>0.115987602322557</v>
      </c>
      <c r="L370" s="77">
        <v>-53.352019655270503</v>
      </c>
      <c r="M370" s="77">
        <v>4.72508708215197E-2</v>
      </c>
      <c r="N370" s="77">
        <v>-30.237483030115499</v>
      </c>
      <c r="O370" s="77">
        <v>6.8736731501036805E-2</v>
      </c>
      <c r="P370" s="77">
        <v>-30.673782734623298</v>
      </c>
      <c r="Q370" s="77">
        <v>-30.673782734623298</v>
      </c>
      <c r="R370" s="77">
        <v>0</v>
      </c>
      <c r="S370" s="77">
        <v>1.5618623724364501E-2</v>
      </c>
      <c r="T370" s="77" t="s">
        <v>153</v>
      </c>
      <c r="U370" s="105">
        <v>-2.5130830986610202</v>
      </c>
      <c r="V370" s="105">
        <v>-2.5986511675638702</v>
      </c>
      <c r="W370" s="101">
        <v>8.5574443162949307E-2</v>
      </c>
    </row>
    <row r="371" spans="2:23" x14ac:dyDescent="0.25">
      <c r="B371" s="55" t="s">
        <v>114</v>
      </c>
      <c r="C371" s="76" t="s">
        <v>137</v>
      </c>
      <c r="D371" s="55" t="s">
        <v>64</v>
      </c>
      <c r="E371" s="55" t="s">
        <v>157</v>
      </c>
      <c r="F371" s="70">
        <v>117.19</v>
      </c>
      <c r="G371" s="77">
        <v>50800</v>
      </c>
      <c r="H371" s="77">
        <v>116.86</v>
      </c>
      <c r="I371" s="77">
        <v>1</v>
      </c>
      <c r="J371" s="77">
        <v>-25.111460541399001</v>
      </c>
      <c r="K371" s="77">
        <v>3.2008517468508801E-2</v>
      </c>
      <c r="L371" s="77">
        <v>0.41542754408622801</v>
      </c>
      <c r="M371" s="77">
        <v>8.7601630530090007E-6</v>
      </c>
      <c r="N371" s="77">
        <v>-25.526888085485201</v>
      </c>
      <c r="O371" s="77">
        <v>3.1999757305455803E-2</v>
      </c>
      <c r="P371" s="77">
        <v>-26.004689662393101</v>
      </c>
      <c r="Q371" s="77">
        <v>-26.004689662393002</v>
      </c>
      <c r="R371" s="77">
        <v>0</v>
      </c>
      <c r="S371" s="77">
        <v>3.4326139574041001E-2</v>
      </c>
      <c r="T371" s="77" t="s">
        <v>153</v>
      </c>
      <c r="U371" s="105">
        <v>-4.67910146953911</v>
      </c>
      <c r="V371" s="105">
        <v>-4.8384203862761801</v>
      </c>
      <c r="W371" s="101">
        <v>0.15933078495179301</v>
      </c>
    </row>
    <row r="372" spans="2:23" x14ac:dyDescent="0.25">
      <c r="B372" s="55" t="s">
        <v>114</v>
      </c>
      <c r="C372" s="76" t="s">
        <v>137</v>
      </c>
      <c r="D372" s="55" t="s">
        <v>64</v>
      </c>
      <c r="E372" s="55" t="s">
        <v>158</v>
      </c>
      <c r="F372" s="70">
        <v>117.23</v>
      </c>
      <c r="G372" s="77">
        <v>50150</v>
      </c>
      <c r="H372" s="77">
        <v>117.19</v>
      </c>
      <c r="I372" s="77">
        <v>1</v>
      </c>
      <c r="J372" s="77">
        <v>-28.453342996910401</v>
      </c>
      <c r="K372" s="77">
        <v>4.2260740385931198E-3</v>
      </c>
      <c r="L372" s="77">
        <v>-2.9445453970175999</v>
      </c>
      <c r="M372" s="77">
        <v>4.5259214446409003E-5</v>
      </c>
      <c r="N372" s="77">
        <v>-25.508797599892802</v>
      </c>
      <c r="O372" s="77">
        <v>4.1808148241467098E-3</v>
      </c>
      <c r="P372" s="77">
        <v>-26.004689662393101</v>
      </c>
      <c r="Q372" s="77">
        <v>-26.004689662393101</v>
      </c>
      <c r="R372" s="77">
        <v>0</v>
      </c>
      <c r="S372" s="77">
        <v>3.5299930767631101E-3</v>
      </c>
      <c r="T372" s="77" t="s">
        <v>153</v>
      </c>
      <c r="U372" s="105">
        <v>-0.53031859845763596</v>
      </c>
      <c r="V372" s="105">
        <v>-0.54837543804143596</v>
      </c>
      <c r="W372" s="101">
        <v>1.8058184699959699E-2</v>
      </c>
    </row>
    <row r="373" spans="2:23" x14ac:dyDescent="0.25">
      <c r="B373" s="55" t="s">
        <v>114</v>
      </c>
      <c r="C373" s="76" t="s">
        <v>137</v>
      </c>
      <c r="D373" s="55" t="s">
        <v>64</v>
      </c>
      <c r="E373" s="55" t="s">
        <v>158</v>
      </c>
      <c r="F373" s="70">
        <v>117.23</v>
      </c>
      <c r="G373" s="77">
        <v>50250</v>
      </c>
      <c r="H373" s="77">
        <v>116.43</v>
      </c>
      <c r="I373" s="77">
        <v>1</v>
      </c>
      <c r="J373" s="77">
        <v>-64.694327288390895</v>
      </c>
      <c r="K373" s="77">
        <v>0.206631024895395</v>
      </c>
      <c r="L373" s="77">
        <v>-88.039346514840204</v>
      </c>
      <c r="M373" s="77">
        <v>0.38266324302110699</v>
      </c>
      <c r="N373" s="77">
        <v>23.345019226449299</v>
      </c>
      <c r="O373" s="77">
        <v>-0.17603221812571199</v>
      </c>
      <c r="P373" s="77">
        <v>23.586298476700001</v>
      </c>
      <c r="Q373" s="77">
        <v>23.586298476700001</v>
      </c>
      <c r="R373" s="77">
        <v>0</v>
      </c>
      <c r="S373" s="77">
        <v>2.7465196301824899E-2</v>
      </c>
      <c r="T373" s="77" t="s">
        <v>153</v>
      </c>
      <c r="U373" s="105">
        <v>-1.88982866246755</v>
      </c>
      <c r="V373" s="105">
        <v>-1.95417551565786</v>
      </c>
      <c r="W373" s="101">
        <v>6.4351646608982793E-2</v>
      </c>
    </row>
    <row r="374" spans="2:23" x14ac:dyDescent="0.25">
      <c r="B374" s="55" t="s">
        <v>114</v>
      </c>
      <c r="C374" s="76" t="s">
        <v>137</v>
      </c>
      <c r="D374" s="55" t="s">
        <v>64</v>
      </c>
      <c r="E374" s="55" t="s">
        <v>158</v>
      </c>
      <c r="F374" s="70">
        <v>117.23</v>
      </c>
      <c r="G374" s="77">
        <v>50900</v>
      </c>
      <c r="H374" s="77">
        <v>117.62</v>
      </c>
      <c r="I374" s="77">
        <v>1</v>
      </c>
      <c r="J374" s="77">
        <v>17.089549724156701</v>
      </c>
      <c r="K374" s="77">
        <v>2.7891033783457399E-2</v>
      </c>
      <c r="L374" s="77">
        <v>29.000864174763201</v>
      </c>
      <c r="M374" s="77">
        <v>8.0320286735332494E-2</v>
      </c>
      <c r="N374" s="77">
        <v>-11.911314450606501</v>
      </c>
      <c r="O374" s="77">
        <v>-5.2429252951874998E-2</v>
      </c>
      <c r="P374" s="77">
        <v>-12.0313004720251</v>
      </c>
      <c r="Q374" s="77">
        <v>-12.031300472025</v>
      </c>
      <c r="R374" s="77">
        <v>0</v>
      </c>
      <c r="S374" s="77">
        <v>1.3823834245098299E-2</v>
      </c>
      <c r="T374" s="77" t="s">
        <v>154</v>
      </c>
      <c r="U374" s="105">
        <v>-1.51109239213738</v>
      </c>
      <c r="V374" s="105">
        <v>-1.5625436386153999</v>
      </c>
      <c r="W374" s="101">
        <v>5.1455079258549898E-2</v>
      </c>
    </row>
    <row r="375" spans="2:23" x14ac:dyDescent="0.25">
      <c r="B375" s="55" t="s">
        <v>114</v>
      </c>
      <c r="C375" s="76" t="s">
        <v>137</v>
      </c>
      <c r="D375" s="55" t="s">
        <v>64</v>
      </c>
      <c r="E375" s="55" t="s">
        <v>158</v>
      </c>
      <c r="F375" s="70">
        <v>117.23</v>
      </c>
      <c r="G375" s="77">
        <v>53050</v>
      </c>
      <c r="H375" s="77">
        <v>117.35</v>
      </c>
      <c r="I375" s="77">
        <v>1</v>
      </c>
      <c r="J375" s="77">
        <v>1.54760844589355</v>
      </c>
      <c r="K375" s="77">
        <v>4.8069494469147201E-4</v>
      </c>
      <c r="L375" s="77">
        <v>17.601378725298002</v>
      </c>
      <c r="M375" s="77">
        <v>6.2178572579396699E-2</v>
      </c>
      <c r="N375" s="77">
        <v>-16.0537702794045</v>
      </c>
      <c r="O375" s="77">
        <v>-6.1697877634705203E-2</v>
      </c>
      <c r="P375" s="77">
        <v>-16.224091076905001</v>
      </c>
      <c r="Q375" s="77">
        <v>-16.224091076904902</v>
      </c>
      <c r="R375" s="77">
        <v>0</v>
      </c>
      <c r="S375" s="77">
        <v>5.2828481046231598E-2</v>
      </c>
      <c r="T375" s="77" t="s">
        <v>153</v>
      </c>
      <c r="U375" s="105">
        <v>-5.3100916342461897</v>
      </c>
      <c r="V375" s="105">
        <v>-5.4908951608313901</v>
      </c>
      <c r="W375" s="101">
        <v>0.180816995262497</v>
      </c>
    </row>
    <row r="376" spans="2:23" x14ac:dyDescent="0.25">
      <c r="B376" s="55" t="s">
        <v>114</v>
      </c>
      <c r="C376" s="76" t="s">
        <v>137</v>
      </c>
      <c r="D376" s="55" t="s">
        <v>64</v>
      </c>
      <c r="E376" s="55" t="s">
        <v>159</v>
      </c>
      <c r="F376" s="70">
        <v>116.43</v>
      </c>
      <c r="G376" s="77">
        <v>50300</v>
      </c>
      <c r="H376" s="77">
        <v>116.54</v>
      </c>
      <c r="I376" s="77">
        <v>1</v>
      </c>
      <c r="J376" s="77">
        <v>34.693983382735397</v>
      </c>
      <c r="K376" s="77">
        <v>1.67310475131651E-2</v>
      </c>
      <c r="L376" s="77">
        <v>11.2684377281601</v>
      </c>
      <c r="M376" s="77">
        <v>1.7649898747845801E-3</v>
      </c>
      <c r="N376" s="77">
        <v>23.425545654575298</v>
      </c>
      <c r="O376" s="77">
        <v>1.49660576383806E-2</v>
      </c>
      <c r="P376" s="77">
        <v>23.586298476700101</v>
      </c>
      <c r="Q376" s="77">
        <v>23.586298476700001</v>
      </c>
      <c r="R376" s="77">
        <v>0</v>
      </c>
      <c r="S376" s="77">
        <v>7.7327573140645797E-3</v>
      </c>
      <c r="T376" s="77" t="s">
        <v>153</v>
      </c>
      <c r="U376" s="105">
        <v>-0.83348879799650499</v>
      </c>
      <c r="V376" s="105">
        <v>-0.86186829206684101</v>
      </c>
      <c r="W376" s="101">
        <v>2.8381608156574301E-2</v>
      </c>
    </row>
    <row r="377" spans="2:23" x14ac:dyDescent="0.25">
      <c r="B377" s="55" t="s">
        <v>114</v>
      </c>
      <c r="C377" s="76" t="s">
        <v>137</v>
      </c>
      <c r="D377" s="55" t="s">
        <v>64</v>
      </c>
      <c r="E377" s="55" t="s">
        <v>160</v>
      </c>
      <c r="F377" s="70">
        <v>116.54</v>
      </c>
      <c r="G377" s="77">
        <v>51150</v>
      </c>
      <c r="H377" s="77">
        <v>116.9</v>
      </c>
      <c r="I377" s="77">
        <v>1</v>
      </c>
      <c r="J377" s="77">
        <v>59.275371987859799</v>
      </c>
      <c r="K377" s="77">
        <v>0.100488094114956</v>
      </c>
      <c r="L377" s="77">
        <v>35.889136042138198</v>
      </c>
      <c r="M377" s="77">
        <v>3.6837660455341502E-2</v>
      </c>
      <c r="N377" s="77">
        <v>23.386235945721602</v>
      </c>
      <c r="O377" s="77">
        <v>6.3650433659614203E-2</v>
      </c>
      <c r="P377" s="77">
        <v>23.586298476700101</v>
      </c>
      <c r="Q377" s="77">
        <v>23.586298476700001</v>
      </c>
      <c r="R377" s="77">
        <v>0</v>
      </c>
      <c r="S377" s="77">
        <v>1.5910565408794802E-2</v>
      </c>
      <c r="T377" s="77" t="s">
        <v>153</v>
      </c>
      <c r="U377" s="105">
        <v>-0.98976632370958695</v>
      </c>
      <c r="V377" s="105">
        <v>-1.02346691762549</v>
      </c>
      <c r="W377" s="101">
        <v>3.3703104389192197E-2</v>
      </c>
    </row>
    <row r="378" spans="2:23" x14ac:dyDescent="0.25">
      <c r="B378" s="55" t="s">
        <v>114</v>
      </c>
      <c r="C378" s="76" t="s">
        <v>137</v>
      </c>
      <c r="D378" s="55" t="s">
        <v>64</v>
      </c>
      <c r="E378" s="55" t="s">
        <v>161</v>
      </c>
      <c r="F378" s="70">
        <v>117.65</v>
      </c>
      <c r="G378" s="77">
        <v>50354</v>
      </c>
      <c r="H378" s="77">
        <v>117.65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114</v>
      </c>
      <c r="C379" s="76" t="s">
        <v>137</v>
      </c>
      <c r="D379" s="55" t="s">
        <v>64</v>
      </c>
      <c r="E379" s="55" t="s">
        <v>161</v>
      </c>
      <c r="F379" s="70">
        <v>117.65</v>
      </c>
      <c r="G379" s="77">
        <v>50900</v>
      </c>
      <c r="H379" s="77">
        <v>117.62</v>
      </c>
      <c r="I379" s="77">
        <v>1</v>
      </c>
      <c r="J379" s="77">
        <v>-10.0597615790864</v>
      </c>
      <c r="K379" s="77">
        <v>7.9947054392170297E-4</v>
      </c>
      <c r="L379" s="77">
        <v>-33.581855952342003</v>
      </c>
      <c r="M379" s="77">
        <v>8.9091542887104105E-3</v>
      </c>
      <c r="N379" s="77">
        <v>23.522094373255602</v>
      </c>
      <c r="O379" s="77">
        <v>-8.1096837447887093E-3</v>
      </c>
      <c r="P379" s="77">
        <v>23.851519046950301</v>
      </c>
      <c r="Q379" s="77">
        <v>23.851519046950301</v>
      </c>
      <c r="R379" s="77">
        <v>0</v>
      </c>
      <c r="S379" s="77">
        <v>4.4942701906915596E-3</v>
      </c>
      <c r="T379" s="77" t="s">
        <v>153</v>
      </c>
      <c r="U379" s="105">
        <v>-0.24831981612052501</v>
      </c>
      <c r="V379" s="105">
        <v>-0.25677486766540403</v>
      </c>
      <c r="W379" s="101">
        <v>8.45568139078323E-3</v>
      </c>
    </row>
    <row r="380" spans="2:23" x14ac:dyDescent="0.25">
      <c r="B380" s="55" t="s">
        <v>114</v>
      </c>
      <c r="C380" s="76" t="s">
        <v>137</v>
      </c>
      <c r="D380" s="55" t="s">
        <v>64</v>
      </c>
      <c r="E380" s="55" t="s">
        <v>161</v>
      </c>
      <c r="F380" s="70">
        <v>117.65</v>
      </c>
      <c r="G380" s="77">
        <v>53200</v>
      </c>
      <c r="H380" s="77">
        <v>117.35</v>
      </c>
      <c r="I380" s="77">
        <v>1</v>
      </c>
      <c r="J380" s="77">
        <v>-29.1110040871846</v>
      </c>
      <c r="K380" s="77">
        <v>4.0931861997965099E-2</v>
      </c>
      <c r="L380" s="77">
        <v>-5.57324875040685</v>
      </c>
      <c r="M380" s="77">
        <v>1.50025120891793E-3</v>
      </c>
      <c r="N380" s="77">
        <v>-23.537755336777799</v>
      </c>
      <c r="O380" s="77">
        <v>3.9431610789047097E-2</v>
      </c>
      <c r="P380" s="77">
        <v>-23.851519046950301</v>
      </c>
      <c r="Q380" s="77">
        <v>-23.851519046950301</v>
      </c>
      <c r="R380" s="77">
        <v>0</v>
      </c>
      <c r="S380" s="77">
        <v>2.74776266089117E-2</v>
      </c>
      <c r="T380" s="77" t="s">
        <v>153</v>
      </c>
      <c r="U380" s="105">
        <v>-2.4281123333205601</v>
      </c>
      <c r="V380" s="105">
        <v>-2.5107872291694502</v>
      </c>
      <c r="W380" s="101">
        <v>8.2681054586576999E-2</v>
      </c>
    </row>
    <row r="381" spans="2:23" x14ac:dyDescent="0.25">
      <c r="B381" s="55" t="s">
        <v>114</v>
      </c>
      <c r="C381" s="76" t="s">
        <v>137</v>
      </c>
      <c r="D381" s="55" t="s">
        <v>64</v>
      </c>
      <c r="E381" s="55" t="s">
        <v>162</v>
      </c>
      <c r="F381" s="70">
        <v>117.65</v>
      </c>
      <c r="G381" s="77">
        <v>50404</v>
      </c>
      <c r="H381" s="77">
        <v>117.65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114</v>
      </c>
      <c r="C382" s="76" t="s">
        <v>137</v>
      </c>
      <c r="D382" s="55" t="s">
        <v>64</v>
      </c>
      <c r="E382" s="55" t="s">
        <v>163</v>
      </c>
      <c r="F382" s="70">
        <v>117.75</v>
      </c>
      <c r="G382" s="77">
        <v>50499</v>
      </c>
      <c r="H382" s="77">
        <v>117.75</v>
      </c>
      <c r="I382" s="77">
        <v>1</v>
      </c>
      <c r="J382" s="77">
        <v>-4.4829199999999999E-13</v>
      </c>
      <c r="K382" s="77">
        <v>0</v>
      </c>
      <c r="L382" s="77">
        <v>-2.8162900000000001E-13</v>
      </c>
      <c r="M382" s="77">
        <v>0</v>
      </c>
      <c r="N382" s="77">
        <v>-1.6666200000000001E-13</v>
      </c>
      <c r="O382" s="77">
        <v>0</v>
      </c>
      <c r="P382" s="77">
        <v>-6.8764000000000001E-14</v>
      </c>
      <c r="Q382" s="77">
        <v>-6.8764999999999998E-14</v>
      </c>
      <c r="R382" s="77">
        <v>0</v>
      </c>
      <c r="S382" s="77">
        <v>0</v>
      </c>
      <c r="T382" s="77" t="s">
        <v>154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114</v>
      </c>
      <c r="C383" s="76" t="s">
        <v>137</v>
      </c>
      <c r="D383" s="55" t="s">
        <v>64</v>
      </c>
      <c r="E383" s="55" t="s">
        <v>163</v>
      </c>
      <c r="F383" s="70">
        <v>117.75</v>
      </c>
      <c r="G383" s="77">
        <v>50554</v>
      </c>
      <c r="H383" s="77">
        <v>117.75</v>
      </c>
      <c r="I383" s="77">
        <v>1</v>
      </c>
      <c r="J383" s="77">
        <v>-5.6036000000000001E-14</v>
      </c>
      <c r="K383" s="77">
        <v>0</v>
      </c>
      <c r="L383" s="77">
        <v>-3.5203999999999997E-14</v>
      </c>
      <c r="M383" s="77">
        <v>0</v>
      </c>
      <c r="N383" s="77">
        <v>-2.0833000000000001E-14</v>
      </c>
      <c r="O383" s="77">
        <v>0</v>
      </c>
      <c r="P383" s="77">
        <v>-8.5960000000000001E-15</v>
      </c>
      <c r="Q383" s="77">
        <v>-8.5940000000000004E-15</v>
      </c>
      <c r="R383" s="77">
        <v>0</v>
      </c>
      <c r="S383" s="77">
        <v>0</v>
      </c>
      <c r="T383" s="77" t="s">
        <v>154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114</v>
      </c>
      <c r="C384" s="76" t="s">
        <v>137</v>
      </c>
      <c r="D384" s="55" t="s">
        <v>64</v>
      </c>
      <c r="E384" s="55" t="s">
        <v>164</v>
      </c>
      <c r="F384" s="70">
        <v>117.75</v>
      </c>
      <c r="G384" s="77">
        <v>50604</v>
      </c>
      <c r="H384" s="77">
        <v>117.75</v>
      </c>
      <c r="I384" s="77">
        <v>1</v>
      </c>
      <c r="J384" s="77">
        <v>-5.6036000000000001E-14</v>
      </c>
      <c r="K384" s="77">
        <v>0</v>
      </c>
      <c r="L384" s="77">
        <v>-3.5203999999999997E-14</v>
      </c>
      <c r="M384" s="77">
        <v>0</v>
      </c>
      <c r="N384" s="77">
        <v>-2.0833000000000001E-14</v>
      </c>
      <c r="O384" s="77">
        <v>0</v>
      </c>
      <c r="P384" s="77">
        <v>-8.5960000000000001E-15</v>
      </c>
      <c r="Q384" s="77">
        <v>-8.5940000000000004E-15</v>
      </c>
      <c r="R384" s="77">
        <v>0</v>
      </c>
      <c r="S384" s="77">
        <v>0</v>
      </c>
      <c r="T384" s="77" t="s">
        <v>154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114</v>
      </c>
      <c r="C385" s="76" t="s">
        <v>137</v>
      </c>
      <c r="D385" s="55" t="s">
        <v>64</v>
      </c>
      <c r="E385" s="55" t="s">
        <v>165</v>
      </c>
      <c r="F385" s="70">
        <v>116.68</v>
      </c>
      <c r="G385" s="77">
        <v>50750</v>
      </c>
      <c r="H385" s="77">
        <v>116.57</v>
      </c>
      <c r="I385" s="77">
        <v>1</v>
      </c>
      <c r="J385" s="77">
        <v>-14.4032100525717</v>
      </c>
      <c r="K385" s="77">
        <v>4.9581137896622003E-3</v>
      </c>
      <c r="L385" s="77">
        <v>6.3674936044386303</v>
      </c>
      <c r="M385" s="77">
        <v>9.6902489778134902E-4</v>
      </c>
      <c r="N385" s="77">
        <v>-20.770703657010301</v>
      </c>
      <c r="O385" s="77">
        <v>3.9890888918808504E-3</v>
      </c>
      <c r="P385" s="77">
        <v>-21.339451544158099</v>
      </c>
      <c r="Q385" s="77">
        <v>-21.339451544157999</v>
      </c>
      <c r="R385" s="77">
        <v>0</v>
      </c>
      <c r="S385" s="77">
        <v>1.08833953937107E-2</v>
      </c>
      <c r="T385" s="77" t="s">
        <v>153</v>
      </c>
      <c r="U385" s="105">
        <v>-1.8195499102558099</v>
      </c>
      <c r="V385" s="105">
        <v>-1.88150383934629</v>
      </c>
      <c r="W385" s="101">
        <v>6.1958544251997198E-2</v>
      </c>
    </row>
    <row r="386" spans="2:23" x14ac:dyDescent="0.25">
      <c r="B386" s="55" t="s">
        <v>114</v>
      </c>
      <c r="C386" s="76" t="s">
        <v>137</v>
      </c>
      <c r="D386" s="55" t="s">
        <v>64</v>
      </c>
      <c r="E386" s="55" t="s">
        <v>165</v>
      </c>
      <c r="F386" s="70">
        <v>116.68</v>
      </c>
      <c r="G386" s="77">
        <v>50800</v>
      </c>
      <c r="H386" s="77">
        <v>116.86</v>
      </c>
      <c r="I386" s="77">
        <v>1</v>
      </c>
      <c r="J386" s="77">
        <v>37.3446890006757</v>
      </c>
      <c r="K386" s="77">
        <v>2.60795023956195E-2</v>
      </c>
      <c r="L386" s="77">
        <v>16.586449157952899</v>
      </c>
      <c r="M386" s="77">
        <v>5.1445625290169501E-3</v>
      </c>
      <c r="N386" s="77">
        <v>20.758239842722901</v>
      </c>
      <c r="O386" s="77">
        <v>2.0934939866602501E-2</v>
      </c>
      <c r="P386" s="77">
        <v>21.339451544157999</v>
      </c>
      <c r="Q386" s="77">
        <v>21.339451544157999</v>
      </c>
      <c r="R386" s="77">
        <v>0</v>
      </c>
      <c r="S386" s="77">
        <v>8.5154599942422592E-3</v>
      </c>
      <c r="T386" s="77" t="s">
        <v>153</v>
      </c>
      <c r="U386" s="105">
        <v>-1.29191024346678</v>
      </c>
      <c r="V386" s="105">
        <v>-1.33589854802708</v>
      </c>
      <c r="W386" s="101">
        <v>4.3991581400584699E-2</v>
      </c>
    </row>
    <row r="387" spans="2:23" x14ac:dyDescent="0.25">
      <c r="B387" s="55" t="s">
        <v>114</v>
      </c>
      <c r="C387" s="76" t="s">
        <v>137</v>
      </c>
      <c r="D387" s="55" t="s">
        <v>64</v>
      </c>
      <c r="E387" s="55" t="s">
        <v>166</v>
      </c>
      <c r="F387" s="70">
        <v>116.54</v>
      </c>
      <c r="G387" s="77">
        <v>50750</v>
      </c>
      <c r="H387" s="77">
        <v>116.57</v>
      </c>
      <c r="I387" s="77">
        <v>1</v>
      </c>
      <c r="J387" s="77">
        <v>12.9826306488198</v>
      </c>
      <c r="K387" s="77">
        <v>1.28097010908393E-3</v>
      </c>
      <c r="L387" s="77">
        <v>-7.7904782555206697</v>
      </c>
      <c r="M387" s="77">
        <v>4.61255791018027E-4</v>
      </c>
      <c r="N387" s="77">
        <v>20.7731089043404</v>
      </c>
      <c r="O387" s="77">
        <v>8.1971431806590004E-4</v>
      </c>
      <c r="P387" s="77">
        <v>21.339451544158099</v>
      </c>
      <c r="Q387" s="77">
        <v>21.339451544157999</v>
      </c>
      <c r="R387" s="77">
        <v>0</v>
      </c>
      <c r="S387" s="77">
        <v>3.46082866076157E-3</v>
      </c>
      <c r="T387" s="77" t="s">
        <v>153</v>
      </c>
      <c r="U387" s="105">
        <v>-0.52765146478777003</v>
      </c>
      <c r="V387" s="105">
        <v>-0.545617491028487</v>
      </c>
      <c r="W387" s="101">
        <v>1.7967364591877501E-2</v>
      </c>
    </row>
    <row r="388" spans="2:23" x14ac:dyDescent="0.25">
      <c r="B388" s="55" t="s">
        <v>114</v>
      </c>
      <c r="C388" s="76" t="s">
        <v>137</v>
      </c>
      <c r="D388" s="55" t="s">
        <v>64</v>
      </c>
      <c r="E388" s="55" t="s">
        <v>166</v>
      </c>
      <c r="F388" s="70">
        <v>116.54</v>
      </c>
      <c r="G388" s="77">
        <v>50950</v>
      </c>
      <c r="H388" s="77">
        <v>116.56</v>
      </c>
      <c r="I388" s="77">
        <v>1</v>
      </c>
      <c r="J388" s="77">
        <v>11.9657967095564</v>
      </c>
      <c r="K388" s="77">
        <v>1.2599865598709799E-3</v>
      </c>
      <c r="L388" s="77">
        <v>32.735232179784497</v>
      </c>
      <c r="M388" s="77">
        <v>9.4300397476067208E-3</v>
      </c>
      <c r="N388" s="77">
        <v>-20.769435470228199</v>
      </c>
      <c r="O388" s="77">
        <v>-8.1700531877357402E-3</v>
      </c>
      <c r="P388" s="77">
        <v>-21.339451544157999</v>
      </c>
      <c r="Q388" s="77">
        <v>-21.339451544157999</v>
      </c>
      <c r="R388" s="77">
        <v>0</v>
      </c>
      <c r="S388" s="77">
        <v>4.0072752914081201E-3</v>
      </c>
      <c r="T388" s="77" t="s">
        <v>153</v>
      </c>
      <c r="U388" s="105">
        <v>-0.53683098962611897</v>
      </c>
      <c r="V388" s="105">
        <v>-0.55510956988237303</v>
      </c>
      <c r="W388" s="101">
        <v>1.82799418906388E-2</v>
      </c>
    </row>
    <row r="389" spans="2:23" x14ac:dyDescent="0.25">
      <c r="B389" s="55" t="s">
        <v>114</v>
      </c>
      <c r="C389" s="76" t="s">
        <v>137</v>
      </c>
      <c r="D389" s="55" t="s">
        <v>64</v>
      </c>
      <c r="E389" s="55" t="s">
        <v>167</v>
      </c>
      <c r="F389" s="70">
        <v>116.86</v>
      </c>
      <c r="G389" s="77">
        <v>51300</v>
      </c>
      <c r="H389" s="77">
        <v>116.93</v>
      </c>
      <c r="I389" s="77">
        <v>1</v>
      </c>
      <c r="J389" s="77">
        <v>17.640001020733699</v>
      </c>
      <c r="K389" s="77">
        <v>4.7640071273358396E-3</v>
      </c>
      <c r="L389" s="77">
        <v>22.433647238189099</v>
      </c>
      <c r="M389" s="77">
        <v>7.7050411699189497E-3</v>
      </c>
      <c r="N389" s="77">
        <v>-4.7936462174553798</v>
      </c>
      <c r="O389" s="77">
        <v>-2.9410340425831002E-3</v>
      </c>
      <c r="P389" s="77">
        <v>-4.6652381182349298</v>
      </c>
      <c r="Q389" s="77">
        <v>-4.6652381182349201</v>
      </c>
      <c r="R389" s="77">
        <v>0</v>
      </c>
      <c r="S389" s="77">
        <v>3.3321367897443002E-4</v>
      </c>
      <c r="T389" s="77" t="s">
        <v>153</v>
      </c>
      <c r="U389" s="105">
        <v>-8.2369391858398196E-3</v>
      </c>
      <c r="V389" s="105">
        <v>-8.5173990640579293E-3</v>
      </c>
      <c r="W389" s="101">
        <v>2.8048077064020502E-4</v>
      </c>
    </row>
    <row r="390" spans="2:23" x14ac:dyDescent="0.25">
      <c r="B390" s="55" t="s">
        <v>114</v>
      </c>
      <c r="C390" s="76" t="s">
        <v>137</v>
      </c>
      <c r="D390" s="55" t="s">
        <v>64</v>
      </c>
      <c r="E390" s="55" t="s">
        <v>168</v>
      </c>
      <c r="F390" s="70">
        <v>117.62</v>
      </c>
      <c r="G390" s="77">
        <v>54750</v>
      </c>
      <c r="H390" s="77">
        <v>117.7</v>
      </c>
      <c r="I390" s="77">
        <v>1</v>
      </c>
      <c r="J390" s="77">
        <v>1.4431565999692699</v>
      </c>
      <c r="K390" s="77">
        <v>2.2137028631758599E-4</v>
      </c>
      <c r="L390" s="77">
        <v>16.909642272454899</v>
      </c>
      <c r="M390" s="77">
        <v>3.03921376294508E-2</v>
      </c>
      <c r="N390" s="77">
        <v>-15.4664856724857</v>
      </c>
      <c r="O390" s="77">
        <v>-3.01707673431332E-2</v>
      </c>
      <c r="P390" s="77">
        <v>-15.640740351276801</v>
      </c>
      <c r="Q390" s="77">
        <v>-15.640740351276801</v>
      </c>
      <c r="R390" s="77">
        <v>0</v>
      </c>
      <c r="S390" s="77">
        <v>2.6002015926055701E-2</v>
      </c>
      <c r="T390" s="77" t="s">
        <v>154</v>
      </c>
      <c r="U390" s="105">
        <v>-2.31257363179422</v>
      </c>
      <c r="V390" s="105">
        <v>-2.3913145456834899</v>
      </c>
      <c r="W390" s="101">
        <v>7.87467795710972E-2</v>
      </c>
    </row>
    <row r="391" spans="2:23" x14ac:dyDescent="0.25">
      <c r="B391" s="55" t="s">
        <v>114</v>
      </c>
      <c r="C391" s="76" t="s">
        <v>137</v>
      </c>
      <c r="D391" s="55" t="s">
        <v>64</v>
      </c>
      <c r="E391" s="55" t="s">
        <v>169</v>
      </c>
      <c r="F391" s="70">
        <v>116.56</v>
      </c>
      <c r="G391" s="77">
        <v>53150</v>
      </c>
      <c r="H391" s="77">
        <v>117.04</v>
      </c>
      <c r="I391" s="77">
        <v>1</v>
      </c>
      <c r="J391" s="77">
        <v>42.093120411431698</v>
      </c>
      <c r="K391" s="77">
        <v>7.7960554582736805E-2</v>
      </c>
      <c r="L391" s="77">
        <v>42.096587282884101</v>
      </c>
      <c r="M391" s="77">
        <v>7.7973397078081194E-2</v>
      </c>
      <c r="N391" s="77">
        <v>-3.4668714523955501E-3</v>
      </c>
      <c r="O391" s="77">
        <v>-1.2842495344403001E-5</v>
      </c>
      <c r="P391" s="77">
        <v>0.66622689501885901</v>
      </c>
      <c r="Q391" s="77">
        <v>0.66622689501885901</v>
      </c>
      <c r="R391" s="77">
        <v>0</v>
      </c>
      <c r="S391" s="77">
        <v>1.9529764128445E-5</v>
      </c>
      <c r="T391" s="77" t="s">
        <v>153</v>
      </c>
      <c r="U391" s="105">
        <v>1.6409484092365999E-4</v>
      </c>
      <c r="V391" s="105">
        <v>-1.69682112853601E-4</v>
      </c>
      <c r="W391" s="101">
        <v>3.3380181797191101E-4</v>
      </c>
    </row>
    <row r="392" spans="2:23" x14ac:dyDescent="0.25">
      <c r="B392" s="55" t="s">
        <v>114</v>
      </c>
      <c r="C392" s="76" t="s">
        <v>137</v>
      </c>
      <c r="D392" s="55" t="s">
        <v>64</v>
      </c>
      <c r="E392" s="55" t="s">
        <v>169</v>
      </c>
      <c r="F392" s="70">
        <v>116.56</v>
      </c>
      <c r="G392" s="77">
        <v>54500</v>
      </c>
      <c r="H392" s="77">
        <v>115.97</v>
      </c>
      <c r="I392" s="77">
        <v>1</v>
      </c>
      <c r="J392" s="77">
        <v>-33.213173882957001</v>
      </c>
      <c r="K392" s="77">
        <v>6.1079473086045097E-2</v>
      </c>
      <c r="L392" s="77">
        <v>-12.4250309047935</v>
      </c>
      <c r="M392" s="77">
        <v>8.5480977295834797E-3</v>
      </c>
      <c r="N392" s="77">
        <v>-20.788142978163599</v>
      </c>
      <c r="O392" s="77">
        <v>5.2531375356461602E-2</v>
      </c>
      <c r="P392" s="77">
        <v>-22.005678439176901</v>
      </c>
      <c r="Q392" s="77">
        <v>-22.005678439176901</v>
      </c>
      <c r="R392" s="77">
        <v>0</v>
      </c>
      <c r="S392" s="77">
        <v>2.68129160531854E-2</v>
      </c>
      <c r="T392" s="77" t="s">
        <v>153</v>
      </c>
      <c r="U392" s="105">
        <v>-6.1574440012975602</v>
      </c>
      <c r="V392" s="105">
        <v>-6.3670990631811701</v>
      </c>
      <c r="W392" s="101">
        <v>0.20967067981111501</v>
      </c>
    </row>
    <row r="393" spans="2:23" x14ac:dyDescent="0.25">
      <c r="B393" s="55" t="s">
        <v>114</v>
      </c>
      <c r="C393" s="76" t="s">
        <v>137</v>
      </c>
      <c r="D393" s="55" t="s">
        <v>64</v>
      </c>
      <c r="E393" s="55" t="s">
        <v>170</v>
      </c>
      <c r="F393" s="70">
        <v>117.79</v>
      </c>
      <c r="G393" s="77">
        <v>51250</v>
      </c>
      <c r="H393" s="77">
        <v>117.79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114</v>
      </c>
      <c r="C394" s="76" t="s">
        <v>137</v>
      </c>
      <c r="D394" s="55" t="s">
        <v>64</v>
      </c>
      <c r="E394" s="55" t="s">
        <v>171</v>
      </c>
      <c r="F394" s="70">
        <v>116.93</v>
      </c>
      <c r="G394" s="77">
        <v>53200</v>
      </c>
      <c r="H394" s="77">
        <v>117.35</v>
      </c>
      <c r="I394" s="77">
        <v>1</v>
      </c>
      <c r="J394" s="77">
        <v>33.728614216795101</v>
      </c>
      <c r="K394" s="77">
        <v>5.80072140720852E-2</v>
      </c>
      <c r="L394" s="77">
        <v>38.511980994045302</v>
      </c>
      <c r="M394" s="77">
        <v>7.56269749575703E-2</v>
      </c>
      <c r="N394" s="77">
        <v>-4.78336677725021</v>
      </c>
      <c r="O394" s="77">
        <v>-1.76197608854851E-2</v>
      </c>
      <c r="P394" s="77">
        <v>-4.6652381182349103</v>
      </c>
      <c r="Q394" s="77">
        <v>-4.6652381182348996</v>
      </c>
      <c r="R394" s="77">
        <v>0</v>
      </c>
      <c r="S394" s="77">
        <v>1.10976913722443E-3</v>
      </c>
      <c r="T394" s="77" t="s">
        <v>154</v>
      </c>
      <c r="U394" s="105">
        <v>-5.4964743680691298E-2</v>
      </c>
      <c r="V394" s="105">
        <v>-5.6836240479584403E-2</v>
      </c>
      <c r="W394" s="101">
        <v>1.8716362131341599E-3</v>
      </c>
    </row>
    <row r="395" spans="2:23" x14ac:dyDescent="0.25">
      <c r="B395" s="55" t="s">
        <v>114</v>
      </c>
      <c r="C395" s="76" t="s">
        <v>137</v>
      </c>
      <c r="D395" s="55" t="s">
        <v>64</v>
      </c>
      <c r="E395" s="55" t="s">
        <v>172</v>
      </c>
      <c r="F395" s="70">
        <v>117.52</v>
      </c>
      <c r="G395" s="77">
        <v>53100</v>
      </c>
      <c r="H395" s="77">
        <v>117.52</v>
      </c>
      <c r="I395" s="77">
        <v>1</v>
      </c>
      <c r="J395" s="77">
        <v>-1.520479E-12</v>
      </c>
      <c r="K395" s="77">
        <v>0</v>
      </c>
      <c r="L395" s="77">
        <v>-9.7855599999999994E-13</v>
      </c>
      <c r="M395" s="77">
        <v>0</v>
      </c>
      <c r="N395" s="77">
        <v>-5.4192399999999996E-13</v>
      </c>
      <c r="O395" s="77">
        <v>0</v>
      </c>
      <c r="P395" s="77">
        <v>-1.48854E-13</v>
      </c>
      <c r="Q395" s="77">
        <v>-1.48854E-13</v>
      </c>
      <c r="R395" s="77">
        <v>0</v>
      </c>
      <c r="S395" s="77">
        <v>0</v>
      </c>
      <c r="T395" s="77" t="s">
        <v>154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114</v>
      </c>
      <c r="C396" s="76" t="s">
        <v>137</v>
      </c>
      <c r="D396" s="55" t="s">
        <v>64</v>
      </c>
      <c r="E396" s="55" t="s">
        <v>173</v>
      </c>
      <c r="F396" s="70">
        <v>117.52</v>
      </c>
      <c r="G396" s="77">
        <v>52000</v>
      </c>
      <c r="H396" s="77">
        <v>117.52</v>
      </c>
      <c r="I396" s="77">
        <v>1</v>
      </c>
      <c r="J396" s="77">
        <v>-1.520479E-12</v>
      </c>
      <c r="K396" s="77">
        <v>0</v>
      </c>
      <c r="L396" s="77">
        <v>-9.7855599999999994E-13</v>
      </c>
      <c r="M396" s="77">
        <v>0</v>
      </c>
      <c r="N396" s="77">
        <v>-5.4192399999999996E-13</v>
      </c>
      <c r="O396" s="77">
        <v>0</v>
      </c>
      <c r="P396" s="77">
        <v>-1.48854E-13</v>
      </c>
      <c r="Q396" s="77">
        <v>-1.48854E-13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114</v>
      </c>
      <c r="C397" s="76" t="s">
        <v>137</v>
      </c>
      <c r="D397" s="55" t="s">
        <v>64</v>
      </c>
      <c r="E397" s="55" t="s">
        <v>173</v>
      </c>
      <c r="F397" s="70">
        <v>117.52</v>
      </c>
      <c r="G397" s="77">
        <v>53050</v>
      </c>
      <c r="H397" s="77">
        <v>117.35</v>
      </c>
      <c r="I397" s="77">
        <v>1</v>
      </c>
      <c r="J397" s="77">
        <v>-72.452044406263695</v>
      </c>
      <c r="K397" s="77">
        <v>4.9343408143283703E-2</v>
      </c>
      <c r="L397" s="77">
        <v>-69.270598656049799</v>
      </c>
      <c r="M397" s="77">
        <v>4.5105108878774801E-2</v>
      </c>
      <c r="N397" s="77">
        <v>-3.1814457502138498</v>
      </c>
      <c r="O397" s="77">
        <v>4.23829926450892E-3</v>
      </c>
      <c r="P397" s="77">
        <v>-3.1211760557061998</v>
      </c>
      <c r="Q397" s="77">
        <v>-3.1211760557061998</v>
      </c>
      <c r="R397" s="77">
        <v>0</v>
      </c>
      <c r="S397" s="77">
        <v>9.1572355724709004E-5</v>
      </c>
      <c r="T397" s="77" t="s">
        <v>153</v>
      </c>
      <c r="U397" s="105">
        <v>-4.3121103408755503E-2</v>
      </c>
      <c r="V397" s="105">
        <v>-4.4589335617078799E-2</v>
      </c>
      <c r="W397" s="101">
        <v>1.46834158199634E-3</v>
      </c>
    </row>
    <row r="398" spans="2:23" x14ac:dyDescent="0.25">
      <c r="B398" s="55" t="s">
        <v>114</v>
      </c>
      <c r="C398" s="76" t="s">
        <v>137</v>
      </c>
      <c r="D398" s="55" t="s">
        <v>64</v>
      </c>
      <c r="E398" s="55" t="s">
        <v>173</v>
      </c>
      <c r="F398" s="70">
        <v>117.52</v>
      </c>
      <c r="G398" s="77">
        <v>53050</v>
      </c>
      <c r="H398" s="77">
        <v>117.35</v>
      </c>
      <c r="I398" s="77">
        <v>2</v>
      </c>
      <c r="J398" s="77">
        <v>-64.331324893128496</v>
      </c>
      <c r="K398" s="77">
        <v>3.5177414581294697E-2</v>
      </c>
      <c r="L398" s="77">
        <v>-61.506468508962698</v>
      </c>
      <c r="M398" s="77">
        <v>3.2155888181774103E-2</v>
      </c>
      <c r="N398" s="77">
        <v>-2.8248563841658401</v>
      </c>
      <c r="O398" s="77">
        <v>3.02152639952054E-3</v>
      </c>
      <c r="P398" s="77">
        <v>-2.7713419618968702</v>
      </c>
      <c r="Q398" s="77">
        <v>-2.77134196189686</v>
      </c>
      <c r="R398" s="77">
        <v>0</v>
      </c>
      <c r="S398" s="77">
        <v>6.5282858293048005E-5</v>
      </c>
      <c r="T398" s="77" t="s">
        <v>153</v>
      </c>
      <c r="U398" s="105">
        <v>-0.12539263258050301</v>
      </c>
      <c r="V398" s="105">
        <v>-0.12966213144039901</v>
      </c>
      <c r="W398" s="101">
        <v>4.2698169095681899E-3</v>
      </c>
    </row>
    <row r="399" spans="2:23" x14ac:dyDescent="0.25">
      <c r="B399" s="55" t="s">
        <v>114</v>
      </c>
      <c r="C399" s="76" t="s">
        <v>137</v>
      </c>
      <c r="D399" s="55" t="s">
        <v>64</v>
      </c>
      <c r="E399" s="55" t="s">
        <v>173</v>
      </c>
      <c r="F399" s="70">
        <v>117.52</v>
      </c>
      <c r="G399" s="77">
        <v>53100</v>
      </c>
      <c r="H399" s="77">
        <v>117.52</v>
      </c>
      <c r="I399" s="77">
        <v>2</v>
      </c>
      <c r="J399" s="77">
        <v>-1.520479E-12</v>
      </c>
      <c r="K399" s="77">
        <v>0</v>
      </c>
      <c r="L399" s="77">
        <v>-9.7855599999999994E-13</v>
      </c>
      <c r="M399" s="77">
        <v>0</v>
      </c>
      <c r="N399" s="77">
        <v>-5.4192399999999996E-13</v>
      </c>
      <c r="O399" s="77">
        <v>0</v>
      </c>
      <c r="P399" s="77">
        <v>-1.48854E-13</v>
      </c>
      <c r="Q399" s="77">
        <v>-1.48854E-13</v>
      </c>
      <c r="R399" s="77">
        <v>0</v>
      </c>
      <c r="S399" s="77">
        <v>0</v>
      </c>
      <c r="T399" s="77" t="s">
        <v>154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114</v>
      </c>
      <c r="C400" s="76" t="s">
        <v>137</v>
      </c>
      <c r="D400" s="55" t="s">
        <v>64</v>
      </c>
      <c r="E400" s="55" t="s">
        <v>174</v>
      </c>
      <c r="F400" s="70">
        <v>117.68</v>
      </c>
      <c r="G400" s="77">
        <v>53000</v>
      </c>
      <c r="H400" s="77">
        <v>117.52</v>
      </c>
      <c r="I400" s="77">
        <v>1</v>
      </c>
      <c r="J400" s="77">
        <v>-0.80591536175842904</v>
      </c>
      <c r="K400" s="77">
        <v>0</v>
      </c>
      <c r="L400" s="77">
        <v>-3.33973140706876</v>
      </c>
      <c r="M400" s="77">
        <v>0</v>
      </c>
      <c r="N400" s="77">
        <v>2.53381604531033</v>
      </c>
      <c r="O400" s="77">
        <v>0</v>
      </c>
      <c r="P400" s="77">
        <v>2.6091423066953299</v>
      </c>
      <c r="Q400" s="77">
        <v>2.6091423066953299</v>
      </c>
      <c r="R400" s="77">
        <v>0</v>
      </c>
      <c r="S400" s="77">
        <v>0</v>
      </c>
      <c r="T400" s="77" t="s">
        <v>153</v>
      </c>
      <c r="U400" s="105">
        <v>0.405410567249679</v>
      </c>
      <c r="V400" s="105">
        <v>-0.419214408185478</v>
      </c>
      <c r="W400" s="101">
        <v>0.82468640458917997</v>
      </c>
    </row>
    <row r="401" spans="2:23" x14ac:dyDescent="0.25">
      <c r="B401" s="55" t="s">
        <v>114</v>
      </c>
      <c r="C401" s="76" t="s">
        <v>137</v>
      </c>
      <c r="D401" s="55" t="s">
        <v>64</v>
      </c>
      <c r="E401" s="55" t="s">
        <v>174</v>
      </c>
      <c r="F401" s="70">
        <v>117.68</v>
      </c>
      <c r="G401" s="77">
        <v>53000</v>
      </c>
      <c r="H401" s="77">
        <v>117.52</v>
      </c>
      <c r="I401" s="77">
        <v>2</v>
      </c>
      <c r="J401" s="77">
        <v>-0.71189190288661597</v>
      </c>
      <c r="K401" s="77">
        <v>0</v>
      </c>
      <c r="L401" s="77">
        <v>-2.95009607624405</v>
      </c>
      <c r="M401" s="77">
        <v>0</v>
      </c>
      <c r="N401" s="77">
        <v>2.23820417335744</v>
      </c>
      <c r="O401" s="77">
        <v>0</v>
      </c>
      <c r="P401" s="77">
        <v>2.3047423709142101</v>
      </c>
      <c r="Q401" s="77">
        <v>2.3047423709142101</v>
      </c>
      <c r="R401" s="77">
        <v>0</v>
      </c>
      <c r="S401" s="77">
        <v>0</v>
      </c>
      <c r="T401" s="77" t="s">
        <v>153</v>
      </c>
      <c r="U401" s="105">
        <v>0.35811266773721401</v>
      </c>
      <c r="V401" s="105">
        <v>-0.37030606056383603</v>
      </c>
      <c r="W401" s="101">
        <v>0.72847299072043603</v>
      </c>
    </row>
    <row r="402" spans="2:23" x14ac:dyDescent="0.25">
      <c r="B402" s="55" t="s">
        <v>114</v>
      </c>
      <c r="C402" s="76" t="s">
        <v>137</v>
      </c>
      <c r="D402" s="55" t="s">
        <v>64</v>
      </c>
      <c r="E402" s="55" t="s">
        <v>174</v>
      </c>
      <c r="F402" s="70">
        <v>117.68</v>
      </c>
      <c r="G402" s="77">
        <v>53000</v>
      </c>
      <c r="H402" s="77">
        <v>117.52</v>
      </c>
      <c r="I402" s="77">
        <v>3</v>
      </c>
      <c r="J402" s="77">
        <v>-0.71189190288661597</v>
      </c>
      <c r="K402" s="77">
        <v>0</v>
      </c>
      <c r="L402" s="77">
        <v>-2.95009607624405</v>
      </c>
      <c r="M402" s="77">
        <v>0</v>
      </c>
      <c r="N402" s="77">
        <v>2.23820417335744</v>
      </c>
      <c r="O402" s="77">
        <v>0</v>
      </c>
      <c r="P402" s="77">
        <v>2.3047423709142101</v>
      </c>
      <c r="Q402" s="77">
        <v>2.3047423709142101</v>
      </c>
      <c r="R402" s="77">
        <v>0</v>
      </c>
      <c r="S402" s="77">
        <v>0</v>
      </c>
      <c r="T402" s="77" t="s">
        <v>153</v>
      </c>
      <c r="U402" s="105">
        <v>0.35811266773721401</v>
      </c>
      <c r="V402" s="105">
        <v>-0.37030606056383603</v>
      </c>
      <c r="W402" s="101">
        <v>0.72847299072043603</v>
      </c>
    </row>
    <row r="403" spans="2:23" x14ac:dyDescent="0.25">
      <c r="B403" s="55" t="s">
        <v>114</v>
      </c>
      <c r="C403" s="76" t="s">
        <v>137</v>
      </c>
      <c r="D403" s="55" t="s">
        <v>64</v>
      </c>
      <c r="E403" s="55" t="s">
        <v>174</v>
      </c>
      <c r="F403" s="70">
        <v>117.68</v>
      </c>
      <c r="G403" s="77">
        <v>53000</v>
      </c>
      <c r="H403" s="77">
        <v>117.52</v>
      </c>
      <c r="I403" s="77">
        <v>4</v>
      </c>
      <c r="J403" s="77">
        <v>-0.78134477146088499</v>
      </c>
      <c r="K403" s="77">
        <v>0</v>
      </c>
      <c r="L403" s="77">
        <v>-3.2379103275849399</v>
      </c>
      <c r="M403" s="77">
        <v>0</v>
      </c>
      <c r="N403" s="77">
        <v>2.4565655561240498</v>
      </c>
      <c r="O403" s="77">
        <v>0</v>
      </c>
      <c r="P403" s="77">
        <v>2.5295952851497501</v>
      </c>
      <c r="Q403" s="77">
        <v>2.5295952851497399</v>
      </c>
      <c r="R403" s="77">
        <v>0</v>
      </c>
      <c r="S403" s="77">
        <v>0</v>
      </c>
      <c r="T403" s="77" t="s">
        <v>153</v>
      </c>
      <c r="U403" s="105">
        <v>0.39305048897987399</v>
      </c>
      <c r="V403" s="105">
        <v>-0.406433481106655</v>
      </c>
      <c r="W403" s="101">
        <v>0.79954352640049098</v>
      </c>
    </row>
    <row r="404" spans="2:23" x14ac:dyDescent="0.25">
      <c r="B404" s="55" t="s">
        <v>114</v>
      </c>
      <c r="C404" s="76" t="s">
        <v>137</v>
      </c>
      <c r="D404" s="55" t="s">
        <v>64</v>
      </c>
      <c r="E404" s="55" t="s">
        <v>174</v>
      </c>
      <c r="F404" s="70">
        <v>117.68</v>
      </c>
      <c r="G404" s="77">
        <v>53204</v>
      </c>
      <c r="H404" s="77">
        <v>117.53</v>
      </c>
      <c r="I404" s="77">
        <v>1</v>
      </c>
      <c r="J404" s="77">
        <v>-2.6476188480085399</v>
      </c>
      <c r="K404" s="77">
        <v>8.9586337512138296E-4</v>
      </c>
      <c r="L404" s="77">
        <v>-5.3046003212997901</v>
      </c>
      <c r="M404" s="77">
        <v>3.59613666788418E-3</v>
      </c>
      <c r="N404" s="77">
        <v>2.6569814732912498</v>
      </c>
      <c r="O404" s="77">
        <v>-2.7002732927628001E-3</v>
      </c>
      <c r="P404" s="77">
        <v>2.6968499372281101</v>
      </c>
      <c r="Q404" s="77">
        <v>2.6968499372280998</v>
      </c>
      <c r="R404" s="77">
        <v>0</v>
      </c>
      <c r="S404" s="77">
        <v>9.2948934682589995E-4</v>
      </c>
      <c r="T404" s="77" t="s">
        <v>153</v>
      </c>
      <c r="U404" s="105">
        <v>8.0981580398333197E-2</v>
      </c>
      <c r="V404" s="105">
        <v>-8.3738925531519501E-2</v>
      </c>
      <c r="W404" s="101">
        <v>0.164732776527555</v>
      </c>
    </row>
    <row r="405" spans="2:23" x14ac:dyDescent="0.25">
      <c r="B405" s="55" t="s">
        <v>114</v>
      </c>
      <c r="C405" s="76" t="s">
        <v>137</v>
      </c>
      <c r="D405" s="55" t="s">
        <v>64</v>
      </c>
      <c r="E405" s="55" t="s">
        <v>174</v>
      </c>
      <c r="F405" s="70">
        <v>117.68</v>
      </c>
      <c r="G405" s="77">
        <v>53304</v>
      </c>
      <c r="H405" s="77">
        <v>118.08</v>
      </c>
      <c r="I405" s="77">
        <v>1</v>
      </c>
      <c r="J405" s="77">
        <v>19.7064529846695</v>
      </c>
      <c r="K405" s="77">
        <v>3.5999515612268801E-2</v>
      </c>
      <c r="L405" s="77">
        <v>18.009506791578701</v>
      </c>
      <c r="M405" s="77">
        <v>3.0066534442997901E-2</v>
      </c>
      <c r="N405" s="77">
        <v>1.6969461930907199</v>
      </c>
      <c r="O405" s="77">
        <v>5.9329811692709197E-3</v>
      </c>
      <c r="P405" s="77">
        <v>1.7228902053836499</v>
      </c>
      <c r="Q405" s="77">
        <v>1.7228902053836399</v>
      </c>
      <c r="R405" s="77">
        <v>0</v>
      </c>
      <c r="S405" s="77">
        <v>2.751661061641E-4</v>
      </c>
      <c r="T405" s="77" t="s">
        <v>154</v>
      </c>
      <c r="U405" s="105">
        <v>2.0601342997382199E-2</v>
      </c>
      <c r="V405" s="105">
        <v>-2.1302798965165501E-2</v>
      </c>
      <c r="W405" s="101">
        <v>4.1907263546379803E-2</v>
      </c>
    </row>
    <row r="406" spans="2:23" x14ac:dyDescent="0.25">
      <c r="B406" s="55" t="s">
        <v>114</v>
      </c>
      <c r="C406" s="76" t="s">
        <v>137</v>
      </c>
      <c r="D406" s="55" t="s">
        <v>64</v>
      </c>
      <c r="E406" s="55" t="s">
        <v>174</v>
      </c>
      <c r="F406" s="70">
        <v>117.68</v>
      </c>
      <c r="G406" s="77">
        <v>53354</v>
      </c>
      <c r="H406" s="77">
        <v>117.72</v>
      </c>
      <c r="I406" s="77">
        <v>1</v>
      </c>
      <c r="J406" s="77">
        <v>0.88944497778328702</v>
      </c>
      <c r="K406" s="77">
        <v>1.6613359738582E-5</v>
      </c>
      <c r="L406" s="77">
        <v>5.1629582869144102</v>
      </c>
      <c r="M406" s="77">
        <v>5.5977890372078097E-4</v>
      </c>
      <c r="N406" s="77">
        <v>-4.2735133091311202</v>
      </c>
      <c r="O406" s="77">
        <v>-5.4316554398219899E-4</v>
      </c>
      <c r="P406" s="77">
        <v>-4.3814055264682699</v>
      </c>
      <c r="Q406" s="77">
        <v>-4.3814055264682699</v>
      </c>
      <c r="R406" s="77">
        <v>0</v>
      </c>
      <c r="S406" s="77">
        <v>4.0313100213470099E-4</v>
      </c>
      <c r="T406" s="77" t="s">
        <v>154</v>
      </c>
      <c r="U406" s="105">
        <v>0.107009947838505</v>
      </c>
      <c r="V406" s="105">
        <v>-0.110653533916027</v>
      </c>
      <c r="W406" s="101">
        <v>0.21767969625681399</v>
      </c>
    </row>
    <row r="407" spans="2:23" x14ac:dyDescent="0.25">
      <c r="B407" s="55" t="s">
        <v>114</v>
      </c>
      <c r="C407" s="76" t="s">
        <v>137</v>
      </c>
      <c r="D407" s="55" t="s">
        <v>64</v>
      </c>
      <c r="E407" s="55" t="s">
        <v>174</v>
      </c>
      <c r="F407" s="70">
        <v>117.68</v>
      </c>
      <c r="G407" s="77">
        <v>53454</v>
      </c>
      <c r="H407" s="77">
        <v>117.56</v>
      </c>
      <c r="I407" s="77">
        <v>1</v>
      </c>
      <c r="J407" s="77">
        <v>-6.6276919977880402</v>
      </c>
      <c r="K407" s="77">
        <v>2.9957737430364802E-3</v>
      </c>
      <c r="L407" s="77">
        <v>-2.4745944349228202</v>
      </c>
      <c r="M407" s="77">
        <v>4.17630721503337E-4</v>
      </c>
      <c r="N407" s="77">
        <v>-4.15309756286522</v>
      </c>
      <c r="O407" s="77">
        <v>2.57814302153314E-3</v>
      </c>
      <c r="P407" s="77">
        <v>-4.2531495336911496</v>
      </c>
      <c r="Q407" s="77">
        <v>-4.2531495336911496</v>
      </c>
      <c r="R407" s="77">
        <v>0</v>
      </c>
      <c r="S407" s="77">
        <v>1.23368896119492E-3</v>
      </c>
      <c r="T407" s="77" t="s">
        <v>154</v>
      </c>
      <c r="U407" s="105">
        <v>-0.195130525351117</v>
      </c>
      <c r="V407" s="105">
        <v>-0.20177453256567701</v>
      </c>
      <c r="W407" s="101">
        <v>6.6445021495359496E-3</v>
      </c>
    </row>
    <row r="408" spans="2:23" x14ac:dyDescent="0.25">
      <c r="B408" s="55" t="s">
        <v>114</v>
      </c>
      <c r="C408" s="76" t="s">
        <v>137</v>
      </c>
      <c r="D408" s="55" t="s">
        <v>64</v>
      </c>
      <c r="E408" s="55" t="s">
        <v>174</v>
      </c>
      <c r="F408" s="70">
        <v>117.68</v>
      </c>
      <c r="G408" s="77">
        <v>53604</v>
      </c>
      <c r="H408" s="77">
        <v>117.88</v>
      </c>
      <c r="I408" s="77">
        <v>1</v>
      </c>
      <c r="J408" s="77">
        <v>13.4678409752511</v>
      </c>
      <c r="K408" s="77">
        <v>7.8901492132574108E-3</v>
      </c>
      <c r="L408" s="77">
        <v>15.576977337116301</v>
      </c>
      <c r="M408" s="77">
        <v>1.0554936698805001E-2</v>
      </c>
      <c r="N408" s="77">
        <v>-2.10913636186516</v>
      </c>
      <c r="O408" s="77">
        <v>-2.6647874855475701E-3</v>
      </c>
      <c r="P408" s="77">
        <v>-2.1624380191593602</v>
      </c>
      <c r="Q408" s="77">
        <v>-2.16243801915935</v>
      </c>
      <c r="R408" s="77">
        <v>0</v>
      </c>
      <c r="S408" s="77">
        <v>2.0341201112170399E-4</v>
      </c>
      <c r="T408" s="77" t="s">
        <v>154</v>
      </c>
      <c r="U408" s="105">
        <v>0.10796860232521301</v>
      </c>
      <c r="V408" s="105">
        <v>-0.111644829668444</v>
      </c>
      <c r="W408" s="101">
        <v>0.219629791754447</v>
      </c>
    </row>
    <row r="409" spans="2:23" x14ac:dyDescent="0.25">
      <c r="B409" s="55" t="s">
        <v>114</v>
      </c>
      <c r="C409" s="76" t="s">
        <v>137</v>
      </c>
      <c r="D409" s="55" t="s">
        <v>64</v>
      </c>
      <c r="E409" s="55" t="s">
        <v>174</v>
      </c>
      <c r="F409" s="70">
        <v>117.68</v>
      </c>
      <c r="G409" s="77">
        <v>53654</v>
      </c>
      <c r="H409" s="77">
        <v>117.54</v>
      </c>
      <c r="I409" s="77">
        <v>1</v>
      </c>
      <c r="J409" s="77">
        <v>-21.812885541744201</v>
      </c>
      <c r="K409" s="77">
        <v>2.32048623528033E-2</v>
      </c>
      <c r="L409" s="77">
        <v>-18.5233781533627</v>
      </c>
      <c r="M409" s="77">
        <v>1.6733744798622299E-2</v>
      </c>
      <c r="N409" s="77">
        <v>-3.2895073883815402</v>
      </c>
      <c r="O409" s="77">
        <v>6.4711175541809496E-3</v>
      </c>
      <c r="P409" s="77">
        <v>-3.3709693969665899</v>
      </c>
      <c r="Q409" s="77">
        <v>-3.3709693969665899</v>
      </c>
      <c r="R409" s="77">
        <v>0</v>
      </c>
      <c r="S409" s="77">
        <v>5.5419470911366496E-4</v>
      </c>
      <c r="T409" s="77" t="s">
        <v>154</v>
      </c>
      <c r="U409" s="105">
        <v>0.300537101173803</v>
      </c>
      <c r="V409" s="105">
        <v>-0.31077010118673698</v>
      </c>
      <c r="W409" s="101">
        <v>0.61135274073908497</v>
      </c>
    </row>
    <row r="410" spans="2:23" x14ac:dyDescent="0.25">
      <c r="B410" s="55" t="s">
        <v>114</v>
      </c>
      <c r="C410" s="76" t="s">
        <v>137</v>
      </c>
      <c r="D410" s="55" t="s">
        <v>64</v>
      </c>
      <c r="E410" s="55" t="s">
        <v>175</v>
      </c>
      <c r="F410" s="70">
        <v>117.35</v>
      </c>
      <c r="G410" s="77">
        <v>53150</v>
      </c>
      <c r="H410" s="77">
        <v>117.04</v>
      </c>
      <c r="I410" s="77">
        <v>1</v>
      </c>
      <c r="J410" s="77">
        <v>-40.491306929506699</v>
      </c>
      <c r="K410" s="77">
        <v>4.4857976832476297E-2</v>
      </c>
      <c r="L410" s="77">
        <v>-27.100810012871602</v>
      </c>
      <c r="M410" s="77">
        <v>2.0094658795758901E-2</v>
      </c>
      <c r="N410" s="77">
        <v>-13.390496916635101</v>
      </c>
      <c r="O410" s="77">
        <v>2.4763318036717399E-2</v>
      </c>
      <c r="P410" s="77">
        <v>-13.696128384483099</v>
      </c>
      <c r="Q410" s="77">
        <v>-13.696128384483</v>
      </c>
      <c r="R410" s="77">
        <v>0</v>
      </c>
      <c r="S410" s="77">
        <v>5.1322963993352799E-3</v>
      </c>
      <c r="T410" s="77" t="s">
        <v>153</v>
      </c>
      <c r="U410" s="105">
        <v>-1.2489169868436101</v>
      </c>
      <c r="V410" s="105">
        <v>-1.2914414122560101</v>
      </c>
      <c r="W410" s="101">
        <v>4.2527593203278598E-2</v>
      </c>
    </row>
    <row r="411" spans="2:23" x14ac:dyDescent="0.25">
      <c r="B411" s="55" t="s">
        <v>114</v>
      </c>
      <c r="C411" s="76" t="s">
        <v>137</v>
      </c>
      <c r="D411" s="55" t="s">
        <v>64</v>
      </c>
      <c r="E411" s="55" t="s">
        <v>175</v>
      </c>
      <c r="F411" s="70">
        <v>117.35</v>
      </c>
      <c r="G411" s="77">
        <v>53150</v>
      </c>
      <c r="H411" s="77">
        <v>117.04</v>
      </c>
      <c r="I411" s="77">
        <v>2</v>
      </c>
      <c r="J411" s="77">
        <v>-40.372419373844401</v>
      </c>
      <c r="K411" s="77">
        <v>4.4643844220612301E-2</v>
      </c>
      <c r="L411" s="77">
        <v>-27.021238635624901</v>
      </c>
      <c r="M411" s="77">
        <v>1.9998735571478798E-2</v>
      </c>
      <c r="N411" s="77">
        <v>-13.351180738219499</v>
      </c>
      <c r="O411" s="77">
        <v>2.4645108649133499E-2</v>
      </c>
      <c r="P411" s="77">
        <v>-13.6559148337448</v>
      </c>
      <c r="Q411" s="77">
        <v>-13.655914833744699</v>
      </c>
      <c r="R411" s="77">
        <v>0</v>
      </c>
      <c r="S411" s="77">
        <v>5.1077970324343597E-3</v>
      </c>
      <c r="T411" s="77" t="s">
        <v>153</v>
      </c>
      <c r="U411" s="105">
        <v>-1.25058252071267</v>
      </c>
      <c r="V411" s="105">
        <v>-1.2931636559556901</v>
      </c>
      <c r="W411" s="101">
        <v>4.2584307258412502E-2</v>
      </c>
    </row>
    <row r="412" spans="2:23" x14ac:dyDescent="0.25">
      <c r="B412" s="55" t="s">
        <v>114</v>
      </c>
      <c r="C412" s="76" t="s">
        <v>137</v>
      </c>
      <c r="D412" s="55" t="s">
        <v>64</v>
      </c>
      <c r="E412" s="55" t="s">
        <v>175</v>
      </c>
      <c r="F412" s="70">
        <v>117.35</v>
      </c>
      <c r="G412" s="77">
        <v>53900</v>
      </c>
      <c r="H412" s="77">
        <v>116.94</v>
      </c>
      <c r="I412" s="77">
        <v>1</v>
      </c>
      <c r="J412" s="77">
        <v>-33.822852273987998</v>
      </c>
      <c r="K412" s="77">
        <v>5.3652912255961901E-2</v>
      </c>
      <c r="L412" s="77">
        <v>-24.1784822104527</v>
      </c>
      <c r="M412" s="77">
        <v>2.7417693193855199E-2</v>
      </c>
      <c r="N412" s="77">
        <v>-9.6443700635353302</v>
      </c>
      <c r="O412" s="77">
        <v>2.6235219062106799E-2</v>
      </c>
      <c r="P412" s="77">
        <v>-9.4257018110498194</v>
      </c>
      <c r="Q412" s="77">
        <v>-9.4257018110498105</v>
      </c>
      <c r="R412" s="77">
        <v>0</v>
      </c>
      <c r="S412" s="77">
        <v>4.1667767821858201E-3</v>
      </c>
      <c r="T412" s="77" t="s">
        <v>153</v>
      </c>
      <c r="U412" s="105">
        <v>-0.88086698901895699</v>
      </c>
      <c r="V412" s="105">
        <v>-0.91085966504736804</v>
      </c>
      <c r="W412" s="101">
        <v>2.99949102861276E-2</v>
      </c>
    </row>
    <row r="413" spans="2:23" x14ac:dyDescent="0.25">
      <c r="B413" s="55" t="s">
        <v>114</v>
      </c>
      <c r="C413" s="76" t="s">
        <v>137</v>
      </c>
      <c r="D413" s="55" t="s">
        <v>64</v>
      </c>
      <c r="E413" s="55" t="s">
        <v>175</v>
      </c>
      <c r="F413" s="70">
        <v>117.35</v>
      </c>
      <c r="G413" s="77">
        <v>53900</v>
      </c>
      <c r="H413" s="77">
        <v>116.94</v>
      </c>
      <c r="I413" s="77">
        <v>2</v>
      </c>
      <c r="J413" s="77">
        <v>-33.859379227715301</v>
      </c>
      <c r="K413" s="77">
        <v>5.3723001340616999E-2</v>
      </c>
      <c r="L413" s="77">
        <v>-24.204593736877001</v>
      </c>
      <c r="M413" s="77">
        <v>2.7453510094346E-2</v>
      </c>
      <c r="N413" s="77">
        <v>-9.6547854908383108</v>
      </c>
      <c r="O413" s="77">
        <v>2.62694912462711E-2</v>
      </c>
      <c r="P413" s="77">
        <v>-9.4358810878035797</v>
      </c>
      <c r="Q413" s="77">
        <v>-9.4358810878035797</v>
      </c>
      <c r="R413" s="77">
        <v>0</v>
      </c>
      <c r="S413" s="77">
        <v>4.1722200201825196E-3</v>
      </c>
      <c r="T413" s="77" t="s">
        <v>153</v>
      </c>
      <c r="U413" s="105">
        <v>-0.88112249919924801</v>
      </c>
      <c r="V413" s="105">
        <v>-0.911123875104206</v>
      </c>
      <c r="W413" s="101">
        <v>3.0003610810759002E-2</v>
      </c>
    </row>
    <row r="414" spans="2:23" x14ac:dyDescent="0.25">
      <c r="B414" s="55" t="s">
        <v>114</v>
      </c>
      <c r="C414" s="76" t="s">
        <v>137</v>
      </c>
      <c r="D414" s="55" t="s">
        <v>64</v>
      </c>
      <c r="E414" s="55" t="s">
        <v>176</v>
      </c>
      <c r="F414" s="70">
        <v>117.04</v>
      </c>
      <c r="G414" s="77">
        <v>53550</v>
      </c>
      <c r="H414" s="77">
        <v>116.74</v>
      </c>
      <c r="I414" s="77">
        <v>1</v>
      </c>
      <c r="J414" s="77">
        <v>-33.945793770975897</v>
      </c>
      <c r="K414" s="77">
        <v>2.8312426595201699E-2</v>
      </c>
      <c r="L414" s="77">
        <v>-21.042582178930001</v>
      </c>
      <c r="M414" s="77">
        <v>1.0879356805080001E-2</v>
      </c>
      <c r="N414" s="77">
        <v>-12.9032115920458</v>
      </c>
      <c r="O414" s="77">
        <v>1.7433069790121599E-2</v>
      </c>
      <c r="P414" s="77">
        <v>-12.800158182896901</v>
      </c>
      <c r="Q414" s="77">
        <v>-12.8001581828968</v>
      </c>
      <c r="R414" s="77">
        <v>0</v>
      </c>
      <c r="S414" s="77">
        <v>4.0256482963914398E-3</v>
      </c>
      <c r="T414" s="77" t="s">
        <v>154</v>
      </c>
      <c r="U414" s="105">
        <v>-1.83321194984658</v>
      </c>
      <c r="V414" s="105">
        <v>-1.8956310582801901</v>
      </c>
      <c r="W414" s="101">
        <v>6.2423758247934398E-2</v>
      </c>
    </row>
    <row r="415" spans="2:23" x14ac:dyDescent="0.25">
      <c r="B415" s="55" t="s">
        <v>114</v>
      </c>
      <c r="C415" s="76" t="s">
        <v>137</v>
      </c>
      <c r="D415" s="55" t="s">
        <v>64</v>
      </c>
      <c r="E415" s="55" t="s">
        <v>176</v>
      </c>
      <c r="F415" s="70">
        <v>117.04</v>
      </c>
      <c r="G415" s="77">
        <v>54200</v>
      </c>
      <c r="H415" s="77">
        <v>116.98</v>
      </c>
      <c r="I415" s="77">
        <v>1</v>
      </c>
      <c r="J415" s="77">
        <v>-24.454990528020399</v>
      </c>
      <c r="K415" s="77">
        <v>3.9471073073887603E-3</v>
      </c>
      <c r="L415" s="77">
        <v>-11.334994945129001</v>
      </c>
      <c r="M415" s="77">
        <v>8.4798192868026099E-4</v>
      </c>
      <c r="N415" s="77">
        <v>-13.1199955828914</v>
      </c>
      <c r="O415" s="77">
        <v>3.0991253787085002E-3</v>
      </c>
      <c r="P415" s="77">
        <v>-13.0216606580072</v>
      </c>
      <c r="Q415" s="77">
        <v>-13.0216606580071</v>
      </c>
      <c r="R415" s="77">
        <v>0</v>
      </c>
      <c r="S415" s="77">
        <v>1.11912006552913E-3</v>
      </c>
      <c r="T415" s="77" t="s">
        <v>154</v>
      </c>
      <c r="U415" s="105">
        <v>-0.42457107441083403</v>
      </c>
      <c r="V415" s="105">
        <v>-0.439027312236275</v>
      </c>
      <c r="W415" s="101">
        <v>1.4457314720376801E-2</v>
      </c>
    </row>
    <row r="416" spans="2:23" x14ac:dyDescent="0.25">
      <c r="B416" s="55" t="s">
        <v>114</v>
      </c>
      <c r="C416" s="76" t="s">
        <v>137</v>
      </c>
      <c r="D416" s="55" t="s">
        <v>64</v>
      </c>
      <c r="E416" s="55" t="s">
        <v>177</v>
      </c>
      <c r="F416" s="70">
        <v>117.18</v>
      </c>
      <c r="G416" s="77">
        <v>53150</v>
      </c>
      <c r="H416" s="77">
        <v>117.04</v>
      </c>
      <c r="I416" s="77">
        <v>1</v>
      </c>
      <c r="J416" s="77">
        <v>1.8525089901149401</v>
      </c>
      <c r="K416" s="77">
        <v>0</v>
      </c>
      <c r="L416" s="77">
        <v>1.5884963820743201</v>
      </c>
      <c r="M416" s="77">
        <v>0</v>
      </c>
      <c r="N416" s="77">
        <v>0.26401260804062199</v>
      </c>
      <c r="O416" s="77">
        <v>0</v>
      </c>
      <c r="P416" s="77">
        <v>0.30136854885761699</v>
      </c>
      <c r="Q416" s="77">
        <v>0.30136854885761599</v>
      </c>
      <c r="R416" s="77">
        <v>0</v>
      </c>
      <c r="S416" s="77">
        <v>0</v>
      </c>
      <c r="T416" s="77" t="s">
        <v>154</v>
      </c>
      <c r="U416" s="105">
        <v>3.6961765125687197E-2</v>
      </c>
      <c r="V416" s="105">
        <v>-3.82202777736496E-2</v>
      </c>
      <c r="W416" s="101">
        <v>7.5187643468602294E-2</v>
      </c>
    </row>
    <row r="417" spans="2:23" x14ac:dyDescent="0.25">
      <c r="B417" s="55" t="s">
        <v>114</v>
      </c>
      <c r="C417" s="76" t="s">
        <v>137</v>
      </c>
      <c r="D417" s="55" t="s">
        <v>64</v>
      </c>
      <c r="E417" s="55" t="s">
        <v>177</v>
      </c>
      <c r="F417" s="70">
        <v>117.18</v>
      </c>
      <c r="G417" s="77">
        <v>53150</v>
      </c>
      <c r="H417" s="77">
        <v>117.04</v>
      </c>
      <c r="I417" s="77">
        <v>2</v>
      </c>
      <c r="J417" s="77">
        <v>1.5553841172234999</v>
      </c>
      <c r="K417" s="77">
        <v>0</v>
      </c>
      <c r="L417" s="77">
        <v>1.33371662762729</v>
      </c>
      <c r="M417" s="77">
        <v>0</v>
      </c>
      <c r="N417" s="77">
        <v>0.221667489596204</v>
      </c>
      <c r="O417" s="77">
        <v>0</v>
      </c>
      <c r="P417" s="77">
        <v>0.25303189178841101</v>
      </c>
      <c r="Q417" s="77">
        <v>0.25303189178841001</v>
      </c>
      <c r="R417" s="77">
        <v>0</v>
      </c>
      <c r="S417" s="77">
        <v>0</v>
      </c>
      <c r="T417" s="77" t="s">
        <v>154</v>
      </c>
      <c r="U417" s="105">
        <v>3.1033448543468699E-2</v>
      </c>
      <c r="V417" s="105">
        <v>-3.20901076983829E-2</v>
      </c>
      <c r="W417" s="101">
        <v>6.3128258532922504E-2</v>
      </c>
    </row>
    <row r="418" spans="2:23" x14ac:dyDescent="0.25">
      <c r="B418" s="55" t="s">
        <v>114</v>
      </c>
      <c r="C418" s="76" t="s">
        <v>137</v>
      </c>
      <c r="D418" s="55" t="s">
        <v>64</v>
      </c>
      <c r="E418" s="55" t="s">
        <v>177</v>
      </c>
      <c r="F418" s="70">
        <v>117.18</v>
      </c>
      <c r="G418" s="77">
        <v>53150</v>
      </c>
      <c r="H418" s="77">
        <v>117.04</v>
      </c>
      <c r="I418" s="77">
        <v>3</v>
      </c>
      <c r="J418" s="77">
        <v>1.903089440357</v>
      </c>
      <c r="K418" s="77">
        <v>0</v>
      </c>
      <c r="L418" s="77">
        <v>1.6318682969432301</v>
      </c>
      <c r="M418" s="77">
        <v>0</v>
      </c>
      <c r="N418" s="77">
        <v>0.27122114341377501</v>
      </c>
      <c r="O418" s="77">
        <v>0</v>
      </c>
      <c r="P418" s="77">
        <v>0.309597041659191</v>
      </c>
      <c r="Q418" s="77">
        <v>0.30959704165919</v>
      </c>
      <c r="R418" s="77">
        <v>0</v>
      </c>
      <c r="S418" s="77">
        <v>0</v>
      </c>
      <c r="T418" s="77" t="s">
        <v>154</v>
      </c>
      <c r="U418" s="105">
        <v>3.7970960077928502E-2</v>
      </c>
      <c r="V418" s="105">
        <v>-3.9263834845971998E-2</v>
      </c>
      <c r="W418" s="101">
        <v>7.7240548409733004E-2</v>
      </c>
    </row>
    <row r="419" spans="2:23" x14ac:dyDescent="0.25">
      <c r="B419" s="55" t="s">
        <v>114</v>
      </c>
      <c r="C419" s="76" t="s">
        <v>137</v>
      </c>
      <c r="D419" s="55" t="s">
        <v>64</v>
      </c>
      <c r="E419" s="55" t="s">
        <v>177</v>
      </c>
      <c r="F419" s="70">
        <v>117.18</v>
      </c>
      <c r="G419" s="77">
        <v>53654</v>
      </c>
      <c r="H419" s="77">
        <v>117.54</v>
      </c>
      <c r="I419" s="77">
        <v>1</v>
      </c>
      <c r="J419" s="77">
        <v>56.980679958904602</v>
      </c>
      <c r="K419" s="77">
        <v>0.101949453701384</v>
      </c>
      <c r="L419" s="77">
        <v>54.272202124196603</v>
      </c>
      <c r="M419" s="77">
        <v>9.2487818395063204E-2</v>
      </c>
      <c r="N419" s="77">
        <v>2.7084778347079501</v>
      </c>
      <c r="O419" s="77">
        <v>9.4616353063209299E-3</v>
      </c>
      <c r="P419" s="77">
        <v>2.7667037080629502</v>
      </c>
      <c r="Q419" s="77">
        <v>2.76670370806294</v>
      </c>
      <c r="R419" s="77">
        <v>0</v>
      </c>
      <c r="S419" s="77">
        <v>2.40355991417771E-4</v>
      </c>
      <c r="T419" s="77" t="s">
        <v>154</v>
      </c>
      <c r="U419" s="105">
        <v>0.13536549905496501</v>
      </c>
      <c r="V419" s="105">
        <v>-0.13997456445211501</v>
      </c>
      <c r="W419" s="101">
        <v>0.275360574536547</v>
      </c>
    </row>
    <row r="420" spans="2:23" x14ac:dyDescent="0.25">
      <c r="B420" s="55" t="s">
        <v>114</v>
      </c>
      <c r="C420" s="76" t="s">
        <v>137</v>
      </c>
      <c r="D420" s="55" t="s">
        <v>64</v>
      </c>
      <c r="E420" s="55" t="s">
        <v>177</v>
      </c>
      <c r="F420" s="70">
        <v>117.18</v>
      </c>
      <c r="G420" s="77">
        <v>53654</v>
      </c>
      <c r="H420" s="77">
        <v>117.54</v>
      </c>
      <c r="I420" s="77">
        <v>2</v>
      </c>
      <c r="J420" s="77">
        <v>56.980679958904602</v>
      </c>
      <c r="K420" s="77">
        <v>0.101949453701384</v>
      </c>
      <c r="L420" s="77">
        <v>54.272202124196603</v>
      </c>
      <c r="M420" s="77">
        <v>9.2487818395063204E-2</v>
      </c>
      <c r="N420" s="77">
        <v>2.7084778347079501</v>
      </c>
      <c r="O420" s="77">
        <v>9.4616353063209299E-3</v>
      </c>
      <c r="P420" s="77">
        <v>2.7667037080629502</v>
      </c>
      <c r="Q420" s="77">
        <v>2.76670370806294</v>
      </c>
      <c r="R420" s="77">
        <v>0</v>
      </c>
      <c r="S420" s="77">
        <v>2.40355991417771E-4</v>
      </c>
      <c r="T420" s="77" t="s">
        <v>154</v>
      </c>
      <c r="U420" s="105">
        <v>0.13536549905496501</v>
      </c>
      <c r="V420" s="105">
        <v>-0.13997456445211501</v>
      </c>
      <c r="W420" s="101">
        <v>0.275360574536547</v>
      </c>
    </row>
    <row r="421" spans="2:23" x14ac:dyDescent="0.25">
      <c r="B421" s="55" t="s">
        <v>114</v>
      </c>
      <c r="C421" s="76" t="s">
        <v>137</v>
      </c>
      <c r="D421" s="55" t="s">
        <v>64</v>
      </c>
      <c r="E421" s="55" t="s">
        <v>177</v>
      </c>
      <c r="F421" s="70">
        <v>117.18</v>
      </c>
      <c r="G421" s="77">
        <v>53704</v>
      </c>
      <c r="H421" s="77">
        <v>116.96</v>
      </c>
      <c r="I421" s="77">
        <v>1</v>
      </c>
      <c r="J421" s="77">
        <v>-34.1375177160714</v>
      </c>
      <c r="K421" s="77">
        <v>4.87124708410707E-2</v>
      </c>
      <c r="L421" s="77">
        <v>-31.281429684509501</v>
      </c>
      <c r="M421" s="77">
        <v>4.0902463841868998E-2</v>
      </c>
      <c r="N421" s="77">
        <v>-2.85608803156188</v>
      </c>
      <c r="O421" s="77">
        <v>7.81000699920172E-3</v>
      </c>
      <c r="P421" s="77">
        <v>-2.94829190697163</v>
      </c>
      <c r="Q421" s="77">
        <v>-2.9482919069716198</v>
      </c>
      <c r="R421" s="77">
        <v>0</v>
      </c>
      <c r="S421" s="77">
        <v>3.6334337205226201E-4</v>
      </c>
      <c r="T421" s="77" t="s">
        <v>154</v>
      </c>
      <c r="U421" s="105">
        <v>0.28597815245289399</v>
      </c>
      <c r="V421" s="105">
        <v>-0.29571543422715602</v>
      </c>
      <c r="W421" s="101">
        <v>0.58173691903838898</v>
      </c>
    </row>
    <row r="422" spans="2:23" x14ac:dyDescent="0.25">
      <c r="B422" s="55" t="s">
        <v>114</v>
      </c>
      <c r="C422" s="76" t="s">
        <v>137</v>
      </c>
      <c r="D422" s="55" t="s">
        <v>64</v>
      </c>
      <c r="E422" s="55" t="s">
        <v>177</v>
      </c>
      <c r="F422" s="70">
        <v>117.18</v>
      </c>
      <c r="G422" s="77">
        <v>58004</v>
      </c>
      <c r="H422" s="77">
        <v>113.67</v>
      </c>
      <c r="I422" s="77">
        <v>1</v>
      </c>
      <c r="J422" s="77">
        <v>-86.045190184999896</v>
      </c>
      <c r="K422" s="77">
        <v>1.5681194928914399</v>
      </c>
      <c r="L422" s="77">
        <v>-82.653460786871193</v>
      </c>
      <c r="M422" s="77">
        <v>1.4469317320539199</v>
      </c>
      <c r="N422" s="77">
        <v>-3.39172939812872</v>
      </c>
      <c r="O422" s="77">
        <v>0.12118776083751601</v>
      </c>
      <c r="P422" s="77">
        <v>-3.4491129914593999</v>
      </c>
      <c r="Q422" s="77">
        <v>-3.4491129914593999</v>
      </c>
      <c r="R422" s="77">
        <v>0</v>
      </c>
      <c r="S422" s="77">
        <v>2.5196533746194801E-3</v>
      </c>
      <c r="T422" s="77" t="s">
        <v>154</v>
      </c>
      <c r="U422" s="105">
        <v>2.08312710723852</v>
      </c>
      <c r="V422" s="105">
        <v>-2.154055587057</v>
      </c>
      <c r="W422" s="101">
        <v>4.2374983366251904</v>
      </c>
    </row>
    <row r="423" spans="2:23" x14ac:dyDescent="0.25">
      <c r="B423" s="55" t="s">
        <v>114</v>
      </c>
      <c r="C423" s="76" t="s">
        <v>137</v>
      </c>
      <c r="D423" s="55" t="s">
        <v>64</v>
      </c>
      <c r="E423" s="55" t="s">
        <v>178</v>
      </c>
      <c r="F423" s="70">
        <v>117.35</v>
      </c>
      <c r="G423" s="77">
        <v>53050</v>
      </c>
      <c r="H423" s="77">
        <v>117.35</v>
      </c>
      <c r="I423" s="77">
        <v>1</v>
      </c>
      <c r="J423" s="77">
        <v>1.03215722655121</v>
      </c>
      <c r="K423" s="77">
        <v>2.5674899821758E-5</v>
      </c>
      <c r="L423" s="77">
        <v>24.996695525902702</v>
      </c>
      <c r="M423" s="77">
        <v>1.50585183718739E-2</v>
      </c>
      <c r="N423" s="77">
        <v>-23.964538299351499</v>
      </c>
      <c r="O423" s="77">
        <v>-1.5032843472052099E-2</v>
      </c>
      <c r="P423" s="77">
        <v>-24.0970170225734</v>
      </c>
      <c r="Q423" s="77">
        <v>-24.097017022573301</v>
      </c>
      <c r="R423" s="77">
        <v>0</v>
      </c>
      <c r="S423" s="77">
        <v>1.39940561282072E-2</v>
      </c>
      <c r="T423" s="77" t="s">
        <v>153</v>
      </c>
      <c r="U423" s="105">
        <v>-1.76410418144531</v>
      </c>
      <c r="V423" s="105">
        <v>-1.8241702366546</v>
      </c>
      <c r="W423" s="101">
        <v>6.0070529736579698E-2</v>
      </c>
    </row>
    <row r="424" spans="2:23" x14ac:dyDescent="0.25">
      <c r="B424" s="55" t="s">
        <v>114</v>
      </c>
      <c r="C424" s="76" t="s">
        <v>137</v>
      </c>
      <c r="D424" s="55" t="s">
        <v>64</v>
      </c>
      <c r="E424" s="55" t="s">
        <v>178</v>
      </c>
      <c r="F424" s="70">
        <v>117.35</v>
      </c>
      <c r="G424" s="77">
        <v>53204</v>
      </c>
      <c r="H424" s="77">
        <v>117.53</v>
      </c>
      <c r="I424" s="77">
        <v>1</v>
      </c>
      <c r="J424" s="77">
        <v>1.7679852637873501</v>
      </c>
      <c r="K424" s="77">
        <v>0</v>
      </c>
      <c r="L424" s="77">
        <v>3.94797192273339</v>
      </c>
      <c r="M424" s="77">
        <v>0</v>
      </c>
      <c r="N424" s="77">
        <v>-2.1799866589460399</v>
      </c>
      <c r="O424" s="77">
        <v>0</v>
      </c>
      <c r="P424" s="77">
        <v>-2.2098700713059101</v>
      </c>
      <c r="Q424" s="77">
        <v>-2.2098700713058999</v>
      </c>
      <c r="R424" s="77">
        <v>0</v>
      </c>
      <c r="S424" s="77">
        <v>0</v>
      </c>
      <c r="T424" s="77" t="s">
        <v>154</v>
      </c>
      <c r="U424" s="105">
        <v>0.39239759861030099</v>
      </c>
      <c r="V424" s="105">
        <v>-0.40575836044626501</v>
      </c>
      <c r="W424" s="101">
        <v>0.79821541644241301</v>
      </c>
    </row>
    <row r="425" spans="2:23" x14ac:dyDescent="0.25">
      <c r="B425" s="55" t="s">
        <v>114</v>
      </c>
      <c r="C425" s="76" t="s">
        <v>137</v>
      </c>
      <c r="D425" s="55" t="s">
        <v>64</v>
      </c>
      <c r="E425" s="55" t="s">
        <v>178</v>
      </c>
      <c r="F425" s="70">
        <v>117.35</v>
      </c>
      <c r="G425" s="77">
        <v>53204</v>
      </c>
      <c r="H425" s="77">
        <v>117.53</v>
      </c>
      <c r="I425" s="77">
        <v>2</v>
      </c>
      <c r="J425" s="77">
        <v>1.7679852637873501</v>
      </c>
      <c r="K425" s="77">
        <v>0</v>
      </c>
      <c r="L425" s="77">
        <v>3.94797192273339</v>
      </c>
      <c r="M425" s="77">
        <v>0</v>
      </c>
      <c r="N425" s="77">
        <v>-2.1799866589460399</v>
      </c>
      <c r="O425" s="77">
        <v>0</v>
      </c>
      <c r="P425" s="77">
        <v>-2.2098700713059101</v>
      </c>
      <c r="Q425" s="77">
        <v>-2.2098700713058999</v>
      </c>
      <c r="R425" s="77">
        <v>0</v>
      </c>
      <c r="S425" s="77">
        <v>0</v>
      </c>
      <c r="T425" s="77" t="s">
        <v>154</v>
      </c>
      <c r="U425" s="105">
        <v>0.39239759861030099</v>
      </c>
      <c r="V425" s="105">
        <v>-0.40575836044626501</v>
      </c>
      <c r="W425" s="101">
        <v>0.79821541644241301</v>
      </c>
    </row>
    <row r="426" spans="2:23" x14ac:dyDescent="0.25">
      <c r="B426" s="55" t="s">
        <v>114</v>
      </c>
      <c r="C426" s="76" t="s">
        <v>137</v>
      </c>
      <c r="D426" s="55" t="s">
        <v>64</v>
      </c>
      <c r="E426" s="55" t="s">
        <v>179</v>
      </c>
      <c r="F426" s="70">
        <v>117.53</v>
      </c>
      <c r="G426" s="77">
        <v>53254</v>
      </c>
      <c r="H426" s="77">
        <v>117.96</v>
      </c>
      <c r="I426" s="77">
        <v>1</v>
      </c>
      <c r="J426" s="77">
        <v>17.224273414888099</v>
      </c>
      <c r="K426" s="77">
        <v>3.1269607678304598E-2</v>
      </c>
      <c r="L426" s="77">
        <v>17.224273279134</v>
      </c>
      <c r="M426" s="77">
        <v>3.1269607185398E-2</v>
      </c>
      <c r="N426" s="77">
        <v>1.35754155139E-7</v>
      </c>
      <c r="O426" s="77">
        <v>4.9290661599999997E-10</v>
      </c>
      <c r="P426" s="77">
        <v>-4.6160000000000001E-15</v>
      </c>
      <c r="Q426" s="77">
        <v>-4.6139999999999996E-15</v>
      </c>
      <c r="R426" s="77">
        <v>0</v>
      </c>
      <c r="S426" s="77">
        <v>0</v>
      </c>
      <c r="T426" s="77" t="s">
        <v>154</v>
      </c>
      <c r="U426" s="105">
        <v>-3.36997194E-10</v>
      </c>
      <c r="V426" s="105">
        <v>0</v>
      </c>
      <c r="W426" s="101">
        <v>-3.3697208991999998E-10</v>
      </c>
    </row>
    <row r="427" spans="2:23" x14ac:dyDescent="0.25">
      <c r="B427" s="55" t="s">
        <v>114</v>
      </c>
      <c r="C427" s="76" t="s">
        <v>137</v>
      </c>
      <c r="D427" s="55" t="s">
        <v>64</v>
      </c>
      <c r="E427" s="55" t="s">
        <v>179</v>
      </c>
      <c r="F427" s="70">
        <v>117.53</v>
      </c>
      <c r="G427" s="77">
        <v>53304</v>
      </c>
      <c r="H427" s="77">
        <v>118.08</v>
      </c>
      <c r="I427" s="77">
        <v>1</v>
      </c>
      <c r="J427" s="77">
        <v>19.418349985415801</v>
      </c>
      <c r="K427" s="77">
        <v>4.2005856019789102E-2</v>
      </c>
      <c r="L427" s="77">
        <v>21.116162734585</v>
      </c>
      <c r="M427" s="77">
        <v>4.9672405409769103E-2</v>
      </c>
      <c r="N427" s="77">
        <v>-1.6978127491692101</v>
      </c>
      <c r="O427" s="77">
        <v>-7.6665493899799797E-3</v>
      </c>
      <c r="P427" s="77">
        <v>-1.7228902053836599</v>
      </c>
      <c r="Q427" s="77">
        <v>-1.7228902053836599</v>
      </c>
      <c r="R427" s="77">
        <v>0</v>
      </c>
      <c r="S427" s="77">
        <v>3.3067426350249401E-4</v>
      </c>
      <c r="T427" s="77" t="s">
        <v>154</v>
      </c>
      <c r="U427" s="105">
        <v>3.0639161156468701E-2</v>
      </c>
      <c r="V427" s="105">
        <v>-3.1682395204065003E-2</v>
      </c>
      <c r="W427" s="101">
        <v>6.2326198907871798E-2</v>
      </c>
    </row>
    <row r="428" spans="2:23" x14ac:dyDescent="0.25">
      <c r="B428" s="55" t="s">
        <v>114</v>
      </c>
      <c r="C428" s="76" t="s">
        <v>137</v>
      </c>
      <c r="D428" s="55" t="s">
        <v>64</v>
      </c>
      <c r="E428" s="55" t="s">
        <v>179</v>
      </c>
      <c r="F428" s="70">
        <v>117.53</v>
      </c>
      <c r="G428" s="77">
        <v>54104</v>
      </c>
      <c r="H428" s="77">
        <v>117.86</v>
      </c>
      <c r="I428" s="77">
        <v>1</v>
      </c>
      <c r="J428" s="77">
        <v>14.300023420888399</v>
      </c>
      <c r="K428" s="77">
        <v>2.0428617916812001E-2</v>
      </c>
      <c r="L428" s="77">
        <v>14.300023160649101</v>
      </c>
      <c r="M428" s="77">
        <v>2.0428617173270699E-2</v>
      </c>
      <c r="N428" s="77">
        <v>2.6023929122800002E-7</v>
      </c>
      <c r="O428" s="77">
        <v>7.4354129899999995E-10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154</v>
      </c>
      <c r="U428" s="105">
        <v>1.6321270749999999E-9</v>
      </c>
      <c r="V428" s="105">
        <v>0</v>
      </c>
      <c r="W428" s="101">
        <v>1.6322486577699999E-9</v>
      </c>
    </row>
    <row r="429" spans="2:23" x14ac:dyDescent="0.25">
      <c r="B429" s="55" t="s">
        <v>114</v>
      </c>
      <c r="C429" s="76" t="s">
        <v>137</v>
      </c>
      <c r="D429" s="55" t="s">
        <v>64</v>
      </c>
      <c r="E429" s="55" t="s">
        <v>180</v>
      </c>
      <c r="F429" s="70">
        <v>117.96</v>
      </c>
      <c r="G429" s="77">
        <v>54104</v>
      </c>
      <c r="H429" s="77">
        <v>117.86</v>
      </c>
      <c r="I429" s="77">
        <v>1</v>
      </c>
      <c r="J429" s="77">
        <v>-4.9509350039256503</v>
      </c>
      <c r="K429" s="77">
        <v>2.1472299493872299E-3</v>
      </c>
      <c r="L429" s="77">
        <v>-4.9509351394921799</v>
      </c>
      <c r="M429" s="77">
        <v>2.14723006697816E-3</v>
      </c>
      <c r="N429" s="77">
        <v>1.3556652883599999E-7</v>
      </c>
      <c r="O429" s="77">
        <v>-1.1759092499999999E-10</v>
      </c>
      <c r="P429" s="77">
        <v>4.6160000000000001E-15</v>
      </c>
      <c r="Q429" s="77">
        <v>4.6139999999999996E-15</v>
      </c>
      <c r="R429" s="77">
        <v>0</v>
      </c>
      <c r="S429" s="77">
        <v>0</v>
      </c>
      <c r="T429" s="77" t="s">
        <v>154</v>
      </c>
      <c r="U429" s="105">
        <v>-3.0849313000000002E-10</v>
      </c>
      <c r="V429" s="105">
        <v>0</v>
      </c>
      <c r="W429" s="101">
        <v>-3.0847014927999999E-10</v>
      </c>
    </row>
    <row r="430" spans="2:23" x14ac:dyDescent="0.25">
      <c r="B430" s="55" t="s">
        <v>114</v>
      </c>
      <c r="C430" s="76" t="s">
        <v>137</v>
      </c>
      <c r="D430" s="55" t="s">
        <v>64</v>
      </c>
      <c r="E430" s="55" t="s">
        <v>181</v>
      </c>
      <c r="F430" s="70">
        <v>117.72</v>
      </c>
      <c r="G430" s="77">
        <v>53404</v>
      </c>
      <c r="H430" s="77">
        <v>117.35</v>
      </c>
      <c r="I430" s="77">
        <v>1</v>
      </c>
      <c r="J430" s="77">
        <v>-23.577680454272301</v>
      </c>
      <c r="K430" s="77">
        <v>5.4034161916687001E-2</v>
      </c>
      <c r="L430" s="77">
        <v>-19.295516214900399</v>
      </c>
      <c r="M430" s="77">
        <v>3.6189207151149698E-2</v>
      </c>
      <c r="N430" s="77">
        <v>-4.2821642393719896</v>
      </c>
      <c r="O430" s="77">
        <v>1.78449547655373E-2</v>
      </c>
      <c r="P430" s="77">
        <v>-4.3814055264683001</v>
      </c>
      <c r="Q430" s="77">
        <v>-4.3814055264683001</v>
      </c>
      <c r="R430" s="77">
        <v>0</v>
      </c>
      <c r="S430" s="77">
        <v>1.8659206384520699E-3</v>
      </c>
      <c r="T430" s="77" t="s">
        <v>154</v>
      </c>
      <c r="U430" s="105">
        <v>0.51300598979977396</v>
      </c>
      <c r="V430" s="105">
        <v>-0.53047335166542298</v>
      </c>
      <c r="W430" s="101">
        <v>1.0435570738345701</v>
      </c>
    </row>
    <row r="431" spans="2:23" x14ac:dyDescent="0.25">
      <c r="B431" s="55" t="s">
        <v>114</v>
      </c>
      <c r="C431" s="76" t="s">
        <v>137</v>
      </c>
      <c r="D431" s="55" t="s">
        <v>64</v>
      </c>
      <c r="E431" s="55" t="s">
        <v>182</v>
      </c>
      <c r="F431" s="70">
        <v>117.35</v>
      </c>
      <c r="G431" s="77">
        <v>53854</v>
      </c>
      <c r="H431" s="77">
        <v>114.68</v>
      </c>
      <c r="I431" s="77">
        <v>1</v>
      </c>
      <c r="J431" s="77">
        <v>-65.362432454734801</v>
      </c>
      <c r="K431" s="77">
        <v>0.84346983900860495</v>
      </c>
      <c r="L431" s="77">
        <v>-61.017135732023704</v>
      </c>
      <c r="M431" s="77">
        <v>0.73504982709598399</v>
      </c>
      <c r="N431" s="77">
        <v>-4.3452967227110602</v>
      </c>
      <c r="O431" s="77">
        <v>0.108420011912621</v>
      </c>
      <c r="P431" s="77">
        <v>-4.3814055264682903</v>
      </c>
      <c r="Q431" s="77">
        <v>-4.3814055264682796</v>
      </c>
      <c r="R431" s="77">
        <v>0</v>
      </c>
      <c r="S431" s="77">
        <v>3.7900073214978398E-3</v>
      </c>
      <c r="T431" s="77" t="s">
        <v>154</v>
      </c>
      <c r="U431" s="105">
        <v>0.97640543240426303</v>
      </c>
      <c r="V431" s="105">
        <v>-1.0096511007872899</v>
      </c>
      <c r="W431" s="101">
        <v>1.9862044813817099</v>
      </c>
    </row>
    <row r="432" spans="2:23" x14ac:dyDescent="0.25">
      <c r="B432" s="55" t="s">
        <v>114</v>
      </c>
      <c r="C432" s="76" t="s">
        <v>137</v>
      </c>
      <c r="D432" s="55" t="s">
        <v>64</v>
      </c>
      <c r="E432" s="55" t="s">
        <v>183</v>
      </c>
      <c r="F432" s="70">
        <v>117.56</v>
      </c>
      <c r="G432" s="77">
        <v>53754</v>
      </c>
      <c r="H432" s="77">
        <v>115.14</v>
      </c>
      <c r="I432" s="77">
        <v>1</v>
      </c>
      <c r="J432" s="77">
        <v>-62.390679492236202</v>
      </c>
      <c r="K432" s="77">
        <v>0.63137921515297701</v>
      </c>
      <c r="L432" s="77">
        <v>-58.195263705291403</v>
      </c>
      <c r="M432" s="77">
        <v>0.54932091001554795</v>
      </c>
      <c r="N432" s="77">
        <v>-4.1954157869447597</v>
      </c>
      <c r="O432" s="77">
        <v>8.20583051374289E-2</v>
      </c>
      <c r="P432" s="77">
        <v>-4.25314953369117</v>
      </c>
      <c r="Q432" s="77">
        <v>-4.2531495336911602</v>
      </c>
      <c r="R432" s="77">
        <v>0</v>
      </c>
      <c r="S432" s="77">
        <v>2.9340813710530501E-3</v>
      </c>
      <c r="T432" s="77" t="s">
        <v>154</v>
      </c>
      <c r="U432" s="105">
        <v>-0.60542240166646299</v>
      </c>
      <c r="V432" s="105">
        <v>-0.62603645370824501</v>
      </c>
      <c r="W432" s="101">
        <v>2.0615587653502802E-2</v>
      </c>
    </row>
    <row r="433" spans="2:23" x14ac:dyDescent="0.25">
      <c r="B433" s="55" t="s">
        <v>114</v>
      </c>
      <c r="C433" s="76" t="s">
        <v>137</v>
      </c>
      <c r="D433" s="55" t="s">
        <v>64</v>
      </c>
      <c r="E433" s="55" t="s">
        <v>184</v>
      </c>
      <c r="F433" s="70">
        <v>116.74</v>
      </c>
      <c r="G433" s="77">
        <v>54050</v>
      </c>
      <c r="H433" s="77">
        <v>116.2</v>
      </c>
      <c r="I433" s="77">
        <v>1</v>
      </c>
      <c r="J433" s="77">
        <v>-107.652930063475</v>
      </c>
      <c r="K433" s="77">
        <v>0.16155279771644501</v>
      </c>
      <c r="L433" s="77">
        <v>-75.643184050335094</v>
      </c>
      <c r="M433" s="77">
        <v>7.9763164628223804E-2</v>
      </c>
      <c r="N433" s="77">
        <v>-32.009746013140003</v>
      </c>
      <c r="O433" s="77">
        <v>8.17896330882215E-2</v>
      </c>
      <c r="P433" s="77">
        <v>-32.047886772283</v>
      </c>
      <c r="Q433" s="77">
        <v>-32.047886772283</v>
      </c>
      <c r="R433" s="77">
        <v>0</v>
      </c>
      <c r="S433" s="77">
        <v>1.4317314629172901E-2</v>
      </c>
      <c r="T433" s="77" t="s">
        <v>153</v>
      </c>
      <c r="U433" s="105">
        <v>-7.7592242813101802</v>
      </c>
      <c r="V433" s="105">
        <v>-8.0234184252640706</v>
      </c>
      <c r="W433" s="101">
        <v>0.26421382468543397</v>
      </c>
    </row>
    <row r="434" spans="2:23" x14ac:dyDescent="0.25">
      <c r="B434" s="55" t="s">
        <v>114</v>
      </c>
      <c r="C434" s="76" t="s">
        <v>137</v>
      </c>
      <c r="D434" s="55" t="s">
        <v>64</v>
      </c>
      <c r="E434" s="55" t="s">
        <v>184</v>
      </c>
      <c r="F434" s="70">
        <v>116.74</v>
      </c>
      <c r="G434" s="77">
        <v>54850</v>
      </c>
      <c r="H434" s="77">
        <v>116.91</v>
      </c>
      <c r="I434" s="77">
        <v>1</v>
      </c>
      <c r="J434" s="77">
        <v>12.660117585494801</v>
      </c>
      <c r="K434" s="77">
        <v>4.1656402234696403E-3</v>
      </c>
      <c r="L434" s="77">
        <v>6.7409730151772704</v>
      </c>
      <c r="M434" s="77">
        <v>1.1810042398031401E-3</v>
      </c>
      <c r="N434" s="77">
        <v>5.9191445703175303</v>
      </c>
      <c r="O434" s="77">
        <v>2.9846359836665001E-3</v>
      </c>
      <c r="P434" s="77">
        <v>6.2260679313788403</v>
      </c>
      <c r="Q434" s="77">
        <v>6.2260679313788403</v>
      </c>
      <c r="R434" s="77">
        <v>0</v>
      </c>
      <c r="S434" s="77">
        <v>1.00747432982088E-3</v>
      </c>
      <c r="T434" s="77" t="s">
        <v>154</v>
      </c>
      <c r="U434" s="105">
        <v>-0.65757447816215098</v>
      </c>
      <c r="V434" s="105">
        <v>-0.679964258383151</v>
      </c>
      <c r="W434" s="101">
        <v>2.23914481128278E-2</v>
      </c>
    </row>
    <row r="435" spans="2:23" x14ac:dyDescent="0.25">
      <c r="B435" s="55" t="s">
        <v>114</v>
      </c>
      <c r="C435" s="76" t="s">
        <v>137</v>
      </c>
      <c r="D435" s="55" t="s">
        <v>64</v>
      </c>
      <c r="E435" s="55" t="s">
        <v>185</v>
      </c>
      <c r="F435" s="70">
        <v>117.88</v>
      </c>
      <c r="G435" s="77">
        <v>53654</v>
      </c>
      <c r="H435" s="77">
        <v>117.54</v>
      </c>
      <c r="I435" s="77">
        <v>1</v>
      </c>
      <c r="J435" s="77">
        <v>-42.813013295271404</v>
      </c>
      <c r="K435" s="77">
        <v>7.2218391832390899E-2</v>
      </c>
      <c r="L435" s="77">
        <v>-40.701735767734696</v>
      </c>
      <c r="M435" s="77">
        <v>6.5271273003555993E-2</v>
      </c>
      <c r="N435" s="77">
        <v>-2.1112775275366902</v>
      </c>
      <c r="O435" s="77">
        <v>6.9471188288348701E-3</v>
      </c>
      <c r="P435" s="77">
        <v>-2.16243801915933</v>
      </c>
      <c r="Q435" s="77">
        <v>-2.16243801915933</v>
      </c>
      <c r="R435" s="77">
        <v>0</v>
      </c>
      <c r="S435" s="77">
        <v>1.84239844556206E-4</v>
      </c>
      <c r="T435" s="77" t="s">
        <v>154</v>
      </c>
      <c r="U435" s="105">
        <v>9.9910997979701405E-2</v>
      </c>
      <c r="V435" s="105">
        <v>-0.103312871624004</v>
      </c>
      <c r="W435" s="101">
        <v>0.203239008449555</v>
      </c>
    </row>
    <row r="436" spans="2:23" x14ac:dyDescent="0.25">
      <c r="B436" s="55" t="s">
        <v>114</v>
      </c>
      <c r="C436" s="76" t="s">
        <v>137</v>
      </c>
      <c r="D436" s="55" t="s">
        <v>64</v>
      </c>
      <c r="E436" s="55" t="s">
        <v>186</v>
      </c>
      <c r="F436" s="70">
        <v>116.96</v>
      </c>
      <c r="G436" s="77">
        <v>58004</v>
      </c>
      <c r="H436" s="77">
        <v>113.67</v>
      </c>
      <c r="I436" s="77">
        <v>1</v>
      </c>
      <c r="J436" s="77">
        <v>-81.548879089594806</v>
      </c>
      <c r="K436" s="77">
        <v>1.37061027620656</v>
      </c>
      <c r="L436" s="77">
        <v>-78.640882135176497</v>
      </c>
      <c r="M436" s="77">
        <v>1.2746024374920399</v>
      </c>
      <c r="N436" s="77">
        <v>-2.90799695441831</v>
      </c>
      <c r="O436" s="77">
        <v>9.6007838714527199E-2</v>
      </c>
      <c r="P436" s="77">
        <v>-2.9482919069715998</v>
      </c>
      <c r="Q436" s="77">
        <v>-2.94829190697159</v>
      </c>
      <c r="R436" s="77">
        <v>0</v>
      </c>
      <c r="S436" s="77">
        <v>1.7915088272720001E-3</v>
      </c>
      <c r="T436" s="77" t="s">
        <v>154</v>
      </c>
      <c r="U436" s="105">
        <v>1.5038339413294699</v>
      </c>
      <c r="V436" s="105">
        <v>-1.5550380445199601</v>
      </c>
      <c r="W436" s="101">
        <v>3.0590998517569199</v>
      </c>
    </row>
    <row r="437" spans="2:23" x14ac:dyDescent="0.25">
      <c r="B437" s="55" t="s">
        <v>114</v>
      </c>
      <c r="C437" s="76" t="s">
        <v>137</v>
      </c>
      <c r="D437" s="55" t="s">
        <v>64</v>
      </c>
      <c r="E437" s="55" t="s">
        <v>187</v>
      </c>
      <c r="F437" s="70">
        <v>115.14</v>
      </c>
      <c r="G437" s="77">
        <v>53854</v>
      </c>
      <c r="H437" s="77">
        <v>114.68</v>
      </c>
      <c r="I437" s="77">
        <v>1</v>
      </c>
      <c r="J437" s="77">
        <v>-46.9708030977487</v>
      </c>
      <c r="K437" s="77">
        <v>0.10920968901055</v>
      </c>
      <c r="L437" s="77">
        <v>-42.143866750829297</v>
      </c>
      <c r="M437" s="77">
        <v>8.79172224832271E-2</v>
      </c>
      <c r="N437" s="77">
        <v>-4.8269363469193998</v>
      </c>
      <c r="O437" s="77">
        <v>2.1292466527323299E-2</v>
      </c>
      <c r="P437" s="77">
        <v>-4.8379327895347002</v>
      </c>
      <c r="Q437" s="77">
        <v>-4.8379327895347002</v>
      </c>
      <c r="R437" s="77">
        <v>0</v>
      </c>
      <c r="S437" s="77">
        <v>1.1585768869647199E-3</v>
      </c>
      <c r="T437" s="77" t="s">
        <v>153</v>
      </c>
      <c r="U437" s="105">
        <v>0.226326609071824</v>
      </c>
      <c r="V437" s="105">
        <v>-0.23403281301307999</v>
      </c>
      <c r="W437" s="101">
        <v>0.46039371584350702</v>
      </c>
    </row>
    <row r="438" spans="2:23" x14ac:dyDescent="0.25">
      <c r="B438" s="55" t="s">
        <v>114</v>
      </c>
      <c r="C438" s="76" t="s">
        <v>137</v>
      </c>
      <c r="D438" s="55" t="s">
        <v>64</v>
      </c>
      <c r="E438" s="55" t="s">
        <v>187</v>
      </c>
      <c r="F438" s="70">
        <v>115.14</v>
      </c>
      <c r="G438" s="77">
        <v>58104</v>
      </c>
      <c r="H438" s="77">
        <v>113.1</v>
      </c>
      <c r="I438" s="77">
        <v>1</v>
      </c>
      <c r="J438" s="77">
        <v>-58.320533408559001</v>
      </c>
      <c r="K438" s="77">
        <v>0.43672494483035501</v>
      </c>
      <c r="L438" s="77">
        <v>-58.904775437383201</v>
      </c>
      <c r="M438" s="77">
        <v>0.445518797901784</v>
      </c>
      <c r="N438" s="77">
        <v>0.58424202882421095</v>
      </c>
      <c r="O438" s="77">
        <v>-8.7938530714292001E-3</v>
      </c>
      <c r="P438" s="77">
        <v>0.58478325584351398</v>
      </c>
      <c r="Q438" s="77">
        <v>0.58478325584351398</v>
      </c>
      <c r="R438" s="77">
        <v>0</v>
      </c>
      <c r="S438" s="77">
        <v>4.3909134990838002E-5</v>
      </c>
      <c r="T438" s="77" t="s">
        <v>154</v>
      </c>
      <c r="U438" s="105">
        <v>0.18829922628989301</v>
      </c>
      <c r="V438" s="105">
        <v>-0.194710634324156</v>
      </c>
      <c r="W438" s="101">
        <v>0.38303839233746401</v>
      </c>
    </row>
    <row r="439" spans="2:23" x14ac:dyDescent="0.25">
      <c r="B439" s="55" t="s">
        <v>114</v>
      </c>
      <c r="C439" s="76" t="s">
        <v>137</v>
      </c>
      <c r="D439" s="55" t="s">
        <v>64</v>
      </c>
      <c r="E439" s="55" t="s">
        <v>188</v>
      </c>
      <c r="F439" s="70">
        <v>115.5</v>
      </c>
      <c r="G439" s="77">
        <v>54050</v>
      </c>
      <c r="H439" s="77">
        <v>116.2</v>
      </c>
      <c r="I439" s="77">
        <v>1</v>
      </c>
      <c r="J439" s="77">
        <v>103.243754118772</v>
      </c>
      <c r="K439" s="77">
        <v>0.224804062604095</v>
      </c>
      <c r="L439" s="77">
        <v>69.084782891031097</v>
      </c>
      <c r="M439" s="77">
        <v>0.100656395419558</v>
      </c>
      <c r="N439" s="77">
        <v>34.158971227740899</v>
      </c>
      <c r="O439" s="77">
        <v>0.124147667184537</v>
      </c>
      <c r="P439" s="77">
        <v>34.8396836594249</v>
      </c>
      <c r="Q439" s="77">
        <v>34.8396836594248</v>
      </c>
      <c r="R439" s="77">
        <v>0</v>
      </c>
      <c r="S439" s="77">
        <v>2.5599117027438702E-2</v>
      </c>
      <c r="T439" s="77" t="s">
        <v>153</v>
      </c>
      <c r="U439" s="105">
        <v>-9.52877261609013</v>
      </c>
      <c r="V439" s="105">
        <v>-9.8532181834522099</v>
      </c>
      <c r="W439" s="101">
        <v>0.32446973642961802</v>
      </c>
    </row>
    <row r="440" spans="2:23" x14ac:dyDescent="0.25">
      <c r="B440" s="55" t="s">
        <v>114</v>
      </c>
      <c r="C440" s="76" t="s">
        <v>137</v>
      </c>
      <c r="D440" s="55" t="s">
        <v>64</v>
      </c>
      <c r="E440" s="55" t="s">
        <v>188</v>
      </c>
      <c r="F440" s="70">
        <v>115.5</v>
      </c>
      <c r="G440" s="77">
        <v>56000</v>
      </c>
      <c r="H440" s="77">
        <v>115.48</v>
      </c>
      <c r="I440" s="77">
        <v>1</v>
      </c>
      <c r="J440" s="77">
        <v>-8.0506422993449291</v>
      </c>
      <c r="K440" s="77">
        <v>6.2589760970884201E-3</v>
      </c>
      <c r="L440" s="77">
        <v>20.0000881499919</v>
      </c>
      <c r="M440" s="77">
        <v>3.8628340506539197E-2</v>
      </c>
      <c r="N440" s="77">
        <v>-28.0507304493369</v>
      </c>
      <c r="O440" s="77">
        <v>-3.2369364409450797E-2</v>
      </c>
      <c r="P440" s="77">
        <v>-25.473480082620799</v>
      </c>
      <c r="Q440" s="77">
        <v>-25.4734800826207</v>
      </c>
      <c r="R440" s="77">
        <v>0</v>
      </c>
      <c r="S440" s="77">
        <v>6.2664097968775298E-2</v>
      </c>
      <c r="T440" s="77" t="s">
        <v>153</v>
      </c>
      <c r="U440" s="105">
        <v>-4.2993525046340899</v>
      </c>
      <c r="V440" s="105">
        <v>-4.4457413333800098</v>
      </c>
      <c r="W440" s="101">
        <v>0.14639973375385701</v>
      </c>
    </row>
    <row r="441" spans="2:23" x14ac:dyDescent="0.25">
      <c r="B441" s="55" t="s">
        <v>114</v>
      </c>
      <c r="C441" s="76" t="s">
        <v>137</v>
      </c>
      <c r="D441" s="55" t="s">
        <v>64</v>
      </c>
      <c r="E441" s="55" t="s">
        <v>188</v>
      </c>
      <c r="F441" s="70">
        <v>115.5</v>
      </c>
      <c r="G441" s="77">
        <v>58450</v>
      </c>
      <c r="H441" s="77">
        <v>115.18</v>
      </c>
      <c r="I441" s="77">
        <v>1</v>
      </c>
      <c r="J441" s="77">
        <v>-58.589659886838497</v>
      </c>
      <c r="K441" s="77">
        <v>8.7809700123865297E-2</v>
      </c>
      <c r="L441" s="77">
        <v>-37.387229040480896</v>
      </c>
      <c r="M441" s="77">
        <v>3.5755849222423197E-2</v>
      </c>
      <c r="N441" s="77">
        <v>-21.202430846357601</v>
      </c>
      <c r="O441" s="77">
        <v>5.2053850901442197E-2</v>
      </c>
      <c r="P441" s="77">
        <v>-24.398163535394598</v>
      </c>
      <c r="Q441" s="77">
        <v>-24.398163535394499</v>
      </c>
      <c r="R441" s="77">
        <v>0</v>
      </c>
      <c r="S441" s="77">
        <v>1.5227016420158401E-2</v>
      </c>
      <c r="T441" s="77" t="s">
        <v>153</v>
      </c>
      <c r="U441" s="105">
        <v>-0.78088670786193604</v>
      </c>
      <c r="V441" s="105">
        <v>-0.80747515122031299</v>
      </c>
      <c r="W441" s="101">
        <v>2.6590424023080501E-2</v>
      </c>
    </row>
    <row r="442" spans="2:23" x14ac:dyDescent="0.25">
      <c r="B442" s="55" t="s">
        <v>114</v>
      </c>
      <c r="C442" s="76" t="s">
        <v>137</v>
      </c>
      <c r="D442" s="55" t="s">
        <v>64</v>
      </c>
      <c r="E442" s="55" t="s">
        <v>189</v>
      </c>
      <c r="F442" s="70">
        <v>114.68</v>
      </c>
      <c r="G442" s="77">
        <v>53850</v>
      </c>
      <c r="H442" s="77">
        <v>115.5</v>
      </c>
      <c r="I442" s="77">
        <v>1</v>
      </c>
      <c r="J442" s="77">
        <v>11.0966321833229</v>
      </c>
      <c r="K442" s="77">
        <v>0</v>
      </c>
      <c r="L442" s="77">
        <v>15.631005208290899</v>
      </c>
      <c r="M442" s="77">
        <v>0</v>
      </c>
      <c r="N442" s="77">
        <v>-4.5343730249679899</v>
      </c>
      <c r="O442" s="77">
        <v>0</v>
      </c>
      <c r="P442" s="77">
        <v>-4.5372966695284802</v>
      </c>
      <c r="Q442" s="77">
        <v>-4.5372966695284704</v>
      </c>
      <c r="R442" s="77">
        <v>0</v>
      </c>
      <c r="S442" s="77">
        <v>0</v>
      </c>
      <c r="T442" s="77" t="s">
        <v>153</v>
      </c>
      <c r="U442" s="105">
        <v>3.71818588047371</v>
      </c>
      <c r="V442" s="105">
        <v>-3.8447865431352302</v>
      </c>
      <c r="W442" s="101">
        <v>7.5635358154679402</v>
      </c>
    </row>
    <row r="443" spans="2:23" x14ac:dyDescent="0.25">
      <c r="B443" s="55" t="s">
        <v>114</v>
      </c>
      <c r="C443" s="76" t="s">
        <v>137</v>
      </c>
      <c r="D443" s="55" t="s">
        <v>64</v>
      </c>
      <c r="E443" s="55" t="s">
        <v>189</v>
      </c>
      <c r="F443" s="70">
        <v>114.68</v>
      </c>
      <c r="G443" s="77">
        <v>53850</v>
      </c>
      <c r="H443" s="77">
        <v>115.5</v>
      </c>
      <c r="I443" s="77">
        <v>2</v>
      </c>
      <c r="J443" s="77">
        <v>25.666256118678</v>
      </c>
      <c r="K443" s="77">
        <v>0</v>
      </c>
      <c r="L443" s="77">
        <v>36.1541570848254</v>
      </c>
      <c r="M443" s="77">
        <v>0</v>
      </c>
      <c r="N443" s="77">
        <v>-10.487900966147301</v>
      </c>
      <c r="O443" s="77">
        <v>0</v>
      </c>
      <c r="P443" s="77">
        <v>-10.494663289062</v>
      </c>
      <c r="Q443" s="77">
        <v>-10.494663289062</v>
      </c>
      <c r="R443" s="77">
        <v>0</v>
      </c>
      <c r="S443" s="77">
        <v>0</v>
      </c>
      <c r="T443" s="77" t="s">
        <v>153</v>
      </c>
      <c r="U443" s="105">
        <v>8.6000787922407298</v>
      </c>
      <c r="V443" s="105">
        <v>-8.8929032257250107</v>
      </c>
      <c r="W443" s="101">
        <v>17.494285130433401</v>
      </c>
    </row>
    <row r="444" spans="2:23" x14ac:dyDescent="0.25">
      <c r="B444" s="55" t="s">
        <v>114</v>
      </c>
      <c r="C444" s="76" t="s">
        <v>137</v>
      </c>
      <c r="D444" s="55" t="s">
        <v>64</v>
      </c>
      <c r="E444" s="55" t="s">
        <v>189</v>
      </c>
      <c r="F444" s="70">
        <v>114.68</v>
      </c>
      <c r="G444" s="77">
        <v>58004</v>
      </c>
      <c r="H444" s="77">
        <v>113.67</v>
      </c>
      <c r="I444" s="77">
        <v>1</v>
      </c>
      <c r="J444" s="77">
        <v>-93.068016326398705</v>
      </c>
      <c r="K444" s="77">
        <v>0.29449629253964799</v>
      </c>
      <c r="L444" s="77">
        <v>-98.872136091213406</v>
      </c>
      <c r="M444" s="77">
        <v>0.332373776038141</v>
      </c>
      <c r="N444" s="77">
        <v>5.8041197648147103</v>
      </c>
      <c r="O444" s="77">
        <v>-3.7877483498492799E-2</v>
      </c>
      <c r="P444" s="77">
        <v>5.8126216425875104</v>
      </c>
      <c r="Q444" s="77">
        <v>5.8126216425874997</v>
      </c>
      <c r="R444" s="77">
        <v>0</v>
      </c>
      <c r="S444" s="77">
        <v>1.1487433922358101E-3</v>
      </c>
      <c r="T444" s="77" t="s">
        <v>153</v>
      </c>
      <c r="U444" s="105">
        <v>1.5374992840224699</v>
      </c>
      <c r="V444" s="105">
        <v>-1.5898496598390901</v>
      </c>
      <c r="W444" s="101">
        <v>3.12758191085344</v>
      </c>
    </row>
    <row r="445" spans="2:23" x14ac:dyDescent="0.25">
      <c r="B445" s="55" t="s">
        <v>114</v>
      </c>
      <c r="C445" s="76" t="s">
        <v>137</v>
      </c>
      <c r="D445" s="55" t="s">
        <v>64</v>
      </c>
      <c r="E445" s="55" t="s">
        <v>190</v>
      </c>
      <c r="F445" s="70">
        <v>116.94</v>
      </c>
      <c r="G445" s="77">
        <v>54000</v>
      </c>
      <c r="H445" s="77">
        <v>115.99</v>
      </c>
      <c r="I445" s="77">
        <v>1</v>
      </c>
      <c r="J445" s="77">
        <v>-69.932264687619195</v>
      </c>
      <c r="K445" s="77">
        <v>0.29636561164695702</v>
      </c>
      <c r="L445" s="77">
        <v>-56.472906789112997</v>
      </c>
      <c r="M445" s="77">
        <v>0.193264865593438</v>
      </c>
      <c r="N445" s="77">
        <v>-13.4593578985062</v>
      </c>
      <c r="O445" s="77">
        <v>0.10310074605352</v>
      </c>
      <c r="P445" s="77">
        <v>-12.635514967474499</v>
      </c>
      <c r="Q445" s="77">
        <v>-12.635514967474499</v>
      </c>
      <c r="R445" s="77">
        <v>0</v>
      </c>
      <c r="S445" s="77">
        <v>9.6751680526923501E-3</v>
      </c>
      <c r="T445" s="77" t="s">
        <v>153</v>
      </c>
      <c r="U445" s="105">
        <v>-0.77876161445776304</v>
      </c>
      <c r="V445" s="105">
        <v>-0.80527770042416702</v>
      </c>
      <c r="W445" s="101">
        <v>2.6518061240955099E-2</v>
      </c>
    </row>
    <row r="446" spans="2:23" x14ac:dyDescent="0.25">
      <c r="B446" s="55" t="s">
        <v>114</v>
      </c>
      <c r="C446" s="76" t="s">
        <v>137</v>
      </c>
      <c r="D446" s="55" t="s">
        <v>64</v>
      </c>
      <c r="E446" s="55" t="s">
        <v>190</v>
      </c>
      <c r="F446" s="70">
        <v>116.94</v>
      </c>
      <c r="G446" s="77">
        <v>54850</v>
      </c>
      <c r="H446" s="77">
        <v>116.91</v>
      </c>
      <c r="I446" s="77">
        <v>1</v>
      </c>
      <c r="J446" s="77">
        <v>-3.5163861710448598</v>
      </c>
      <c r="K446" s="77">
        <v>9.7188677592776002E-5</v>
      </c>
      <c r="L446" s="77">
        <v>2.4012401471424401</v>
      </c>
      <c r="M446" s="77">
        <v>4.5320400359794999E-5</v>
      </c>
      <c r="N446" s="77">
        <v>-5.9176263181873097</v>
      </c>
      <c r="O446" s="77">
        <v>5.1868277232981999E-5</v>
      </c>
      <c r="P446" s="77">
        <v>-6.2260679313788998</v>
      </c>
      <c r="Q446" s="77">
        <v>-6.22606793137889</v>
      </c>
      <c r="R446" s="77">
        <v>0</v>
      </c>
      <c r="S446" s="77">
        <v>3.0468442602509698E-4</v>
      </c>
      <c r="T446" s="77" t="s">
        <v>154</v>
      </c>
      <c r="U446" s="105">
        <v>-0.17146409123015899</v>
      </c>
      <c r="V446" s="105">
        <v>-0.177302279064283</v>
      </c>
      <c r="W446" s="101">
        <v>5.8386227408396404E-3</v>
      </c>
    </row>
    <row r="447" spans="2:23" x14ac:dyDescent="0.25">
      <c r="B447" s="55" t="s">
        <v>114</v>
      </c>
      <c r="C447" s="76" t="s">
        <v>137</v>
      </c>
      <c r="D447" s="55" t="s">
        <v>64</v>
      </c>
      <c r="E447" s="55" t="s">
        <v>135</v>
      </c>
      <c r="F447" s="70">
        <v>115.99</v>
      </c>
      <c r="G447" s="77">
        <v>54250</v>
      </c>
      <c r="H447" s="77">
        <v>115.68</v>
      </c>
      <c r="I447" s="77">
        <v>1</v>
      </c>
      <c r="J447" s="77">
        <v>-99.795155330358796</v>
      </c>
      <c r="K447" s="77">
        <v>0.13544339317278201</v>
      </c>
      <c r="L447" s="77">
        <v>-97.742670327951501</v>
      </c>
      <c r="M447" s="77">
        <v>0.12992936259860499</v>
      </c>
      <c r="N447" s="77">
        <v>-2.05248500240734</v>
      </c>
      <c r="O447" s="77">
        <v>5.5140305741769998E-3</v>
      </c>
      <c r="P447" s="77">
        <v>-2.7917968871418499</v>
      </c>
      <c r="Q447" s="77">
        <v>-2.7917968871418499</v>
      </c>
      <c r="R447" s="77">
        <v>0</v>
      </c>
      <c r="S447" s="77">
        <v>1.0600016608314701E-4</v>
      </c>
      <c r="T447" s="77" t="s">
        <v>153</v>
      </c>
      <c r="U447" s="105">
        <v>2.4473808135401101E-3</v>
      </c>
      <c r="V447" s="105">
        <v>-2.53071178265772E-3</v>
      </c>
      <c r="W447" s="101">
        <v>4.97846343145742E-3</v>
      </c>
    </row>
    <row r="448" spans="2:23" x14ac:dyDescent="0.25">
      <c r="B448" s="55" t="s">
        <v>114</v>
      </c>
      <c r="C448" s="76" t="s">
        <v>137</v>
      </c>
      <c r="D448" s="55" t="s">
        <v>64</v>
      </c>
      <c r="E448" s="55" t="s">
        <v>191</v>
      </c>
      <c r="F448" s="70">
        <v>116.2</v>
      </c>
      <c r="G448" s="77">
        <v>54250</v>
      </c>
      <c r="H448" s="77">
        <v>115.68</v>
      </c>
      <c r="I448" s="77">
        <v>1</v>
      </c>
      <c r="J448" s="77">
        <v>-36.139683638501701</v>
      </c>
      <c r="K448" s="77">
        <v>7.7058527275968305E-2</v>
      </c>
      <c r="L448" s="77">
        <v>-38.190436968866301</v>
      </c>
      <c r="M448" s="77">
        <v>8.6052059076503901E-2</v>
      </c>
      <c r="N448" s="77">
        <v>2.0507533303645502</v>
      </c>
      <c r="O448" s="77">
        <v>-8.9935318005355796E-3</v>
      </c>
      <c r="P448" s="77">
        <v>2.7917968871418499</v>
      </c>
      <c r="Q448" s="77">
        <v>2.7917968871418499</v>
      </c>
      <c r="R448" s="77">
        <v>0</v>
      </c>
      <c r="S448" s="77">
        <v>4.5985366168424101E-4</v>
      </c>
      <c r="T448" s="77" t="s">
        <v>153</v>
      </c>
      <c r="U448" s="105">
        <v>2.3681654835464298E-2</v>
      </c>
      <c r="V448" s="105">
        <v>-2.4487992466628999E-2</v>
      </c>
      <c r="W448" s="101">
        <v>4.8173235624993503E-2</v>
      </c>
    </row>
    <row r="449" spans="2:23" x14ac:dyDescent="0.25">
      <c r="B449" s="55" t="s">
        <v>114</v>
      </c>
      <c r="C449" s="76" t="s">
        <v>137</v>
      </c>
      <c r="D449" s="55" t="s">
        <v>64</v>
      </c>
      <c r="E449" s="55" t="s">
        <v>192</v>
      </c>
      <c r="F449" s="70">
        <v>116.98</v>
      </c>
      <c r="G449" s="77">
        <v>53550</v>
      </c>
      <c r="H449" s="77">
        <v>116.74</v>
      </c>
      <c r="I449" s="77">
        <v>1</v>
      </c>
      <c r="J449" s="77">
        <v>-38.281733678205903</v>
      </c>
      <c r="K449" s="77">
        <v>2.59391930613408E-2</v>
      </c>
      <c r="L449" s="77">
        <v>-25.152818014742699</v>
      </c>
      <c r="M449" s="77">
        <v>1.11981572972649E-2</v>
      </c>
      <c r="N449" s="77">
        <v>-13.1289156634632</v>
      </c>
      <c r="O449" s="77">
        <v>1.4741035764075899E-2</v>
      </c>
      <c r="P449" s="77">
        <v>-13.021660658007301</v>
      </c>
      <c r="Q449" s="77">
        <v>-13.0216606580072</v>
      </c>
      <c r="R449" s="77">
        <v>0</v>
      </c>
      <c r="S449" s="77">
        <v>3.0012765393736202E-3</v>
      </c>
      <c r="T449" s="77" t="s">
        <v>154</v>
      </c>
      <c r="U449" s="105">
        <v>-1.42830231984138</v>
      </c>
      <c r="V449" s="105">
        <v>-1.47693464377185</v>
      </c>
      <c r="W449" s="101">
        <v>4.8635946719747303E-2</v>
      </c>
    </row>
    <row r="450" spans="2:23" x14ac:dyDescent="0.25">
      <c r="B450" s="55" t="s">
        <v>114</v>
      </c>
      <c r="C450" s="76" t="s">
        <v>137</v>
      </c>
      <c r="D450" s="55" t="s">
        <v>64</v>
      </c>
      <c r="E450" s="55" t="s">
        <v>193</v>
      </c>
      <c r="F450" s="70">
        <v>115.97</v>
      </c>
      <c r="G450" s="77">
        <v>58200</v>
      </c>
      <c r="H450" s="77">
        <v>115.84</v>
      </c>
      <c r="I450" s="77">
        <v>1</v>
      </c>
      <c r="J450" s="77">
        <v>-20.623065795698899</v>
      </c>
      <c r="K450" s="77">
        <v>7.5024832672341002E-3</v>
      </c>
      <c r="L450" s="77">
        <v>0.19509452574953301</v>
      </c>
      <c r="M450" s="77">
        <v>6.7141145696199998E-7</v>
      </c>
      <c r="N450" s="77">
        <v>-20.818160321448399</v>
      </c>
      <c r="O450" s="77">
        <v>7.5018118557771398E-3</v>
      </c>
      <c r="P450" s="77">
        <v>-22.005678439176901</v>
      </c>
      <c r="Q450" s="77">
        <v>-22.005678439176901</v>
      </c>
      <c r="R450" s="77">
        <v>0</v>
      </c>
      <c r="S450" s="77">
        <v>8.5421679461475802E-3</v>
      </c>
      <c r="T450" s="77" t="s">
        <v>153</v>
      </c>
      <c r="U450" s="105">
        <v>-1.83686333864434</v>
      </c>
      <c r="V450" s="105">
        <v>-1.8994067733640201</v>
      </c>
      <c r="W450" s="101">
        <v>6.2548093795496099E-2</v>
      </c>
    </row>
    <row r="451" spans="2:23" x14ac:dyDescent="0.25">
      <c r="B451" s="55" t="s">
        <v>114</v>
      </c>
      <c r="C451" s="76" t="s">
        <v>137</v>
      </c>
      <c r="D451" s="55" t="s">
        <v>64</v>
      </c>
      <c r="E451" s="55" t="s">
        <v>194</v>
      </c>
      <c r="F451" s="70">
        <v>117.7</v>
      </c>
      <c r="G451" s="77">
        <v>53000</v>
      </c>
      <c r="H451" s="77">
        <v>117.52</v>
      </c>
      <c r="I451" s="77">
        <v>1</v>
      </c>
      <c r="J451" s="77">
        <v>-31.359709296872399</v>
      </c>
      <c r="K451" s="77">
        <v>2.4310423396796999E-2</v>
      </c>
      <c r="L451" s="77">
        <v>-15.8992782442817</v>
      </c>
      <c r="M451" s="77">
        <v>6.2488958435942899E-3</v>
      </c>
      <c r="N451" s="77">
        <v>-15.4604310525907</v>
      </c>
      <c r="O451" s="77">
        <v>1.80615275532027E-2</v>
      </c>
      <c r="P451" s="77">
        <v>-15.640740351276801</v>
      </c>
      <c r="Q451" s="77">
        <v>-15.640740351276801</v>
      </c>
      <c r="R451" s="77">
        <v>0</v>
      </c>
      <c r="S451" s="77">
        <v>6.0473217959554001E-3</v>
      </c>
      <c r="T451" s="77" t="s">
        <v>154</v>
      </c>
      <c r="U451" s="105">
        <v>-0.65866133393425796</v>
      </c>
      <c r="V451" s="105">
        <v>-0.68108812055176104</v>
      </c>
      <c r="W451" s="101">
        <v>2.24284572660652E-2</v>
      </c>
    </row>
    <row r="452" spans="2:23" x14ac:dyDescent="0.25">
      <c r="B452" s="55" t="s">
        <v>114</v>
      </c>
      <c r="C452" s="76" t="s">
        <v>137</v>
      </c>
      <c r="D452" s="55" t="s">
        <v>64</v>
      </c>
      <c r="E452" s="55" t="s">
        <v>195</v>
      </c>
      <c r="F452" s="70">
        <v>115.48</v>
      </c>
      <c r="G452" s="77">
        <v>56100</v>
      </c>
      <c r="H452" s="77">
        <v>114.88</v>
      </c>
      <c r="I452" s="77">
        <v>1</v>
      </c>
      <c r="J452" s="77">
        <v>-35.0390456119598</v>
      </c>
      <c r="K452" s="77">
        <v>0.11454764913314</v>
      </c>
      <c r="L452" s="77">
        <v>-6.9494789940606303</v>
      </c>
      <c r="M452" s="77">
        <v>4.5059475983534299E-3</v>
      </c>
      <c r="N452" s="77">
        <v>-28.089566617899202</v>
      </c>
      <c r="O452" s="77">
        <v>0.110041701534787</v>
      </c>
      <c r="P452" s="77">
        <v>-25.473480082620799</v>
      </c>
      <c r="Q452" s="77">
        <v>-25.473480082620799</v>
      </c>
      <c r="R452" s="77">
        <v>0</v>
      </c>
      <c r="S452" s="77">
        <v>6.0542200895585999E-2</v>
      </c>
      <c r="T452" s="77" t="s">
        <v>153</v>
      </c>
      <c r="U452" s="105">
        <v>-4.1791367879630101</v>
      </c>
      <c r="V452" s="105">
        <v>-4.3214323868699296</v>
      </c>
      <c r="W452" s="101">
        <v>0.142306198996075</v>
      </c>
    </row>
    <row r="453" spans="2:23" x14ac:dyDescent="0.25">
      <c r="B453" s="55" t="s">
        <v>114</v>
      </c>
      <c r="C453" s="76" t="s">
        <v>137</v>
      </c>
      <c r="D453" s="55" t="s">
        <v>64</v>
      </c>
      <c r="E453" s="55" t="s">
        <v>136</v>
      </c>
      <c r="F453" s="70">
        <v>114.34</v>
      </c>
      <c r="G453" s="77">
        <v>56100</v>
      </c>
      <c r="H453" s="77">
        <v>114.88</v>
      </c>
      <c r="I453" s="77">
        <v>1</v>
      </c>
      <c r="J453" s="77">
        <v>32.996913470956599</v>
      </c>
      <c r="K453" s="77">
        <v>8.9934574265169501E-2</v>
      </c>
      <c r="L453" s="77">
        <v>3.6130364529988599</v>
      </c>
      <c r="M453" s="77">
        <v>1.0782630771237001E-3</v>
      </c>
      <c r="N453" s="77">
        <v>29.383877017957801</v>
      </c>
      <c r="O453" s="77">
        <v>8.8856311188045795E-2</v>
      </c>
      <c r="P453" s="77">
        <v>27.032181582125101</v>
      </c>
      <c r="Q453" s="77">
        <v>27.032181582125101</v>
      </c>
      <c r="R453" s="77">
        <v>0</v>
      </c>
      <c r="S453" s="77">
        <v>6.0359028273950101E-2</v>
      </c>
      <c r="T453" s="77" t="s">
        <v>153</v>
      </c>
      <c r="U453" s="105">
        <v>-5.6834717644350299</v>
      </c>
      <c r="V453" s="105">
        <v>-5.8769885262984403</v>
      </c>
      <c r="W453" s="101">
        <v>0.19353117759337299</v>
      </c>
    </row>
    <row r="454" spans="2:23" x14ac:dyDescent="0.25">
      <c r="B454" s="55" t="s">
        <v>114</v>
      </c>
      <c r="C454" s="76" t="s">
        <v>137</v>
      </c>
      <c r="D454" s="55" t="s">
        <v>64</v>
      </c>
      <c r="E454" s="55" t="s">
        <v>196</v>
      </c>
      <c r="F454" s="70">
        <v>113.67</v>
      </c>
      <c r="G454" s="77">
        <v>58054</v>
      </c>
      <c r="H454" s="77">
        <v>113.34</v>
      </c>
      <c r="I454" s="77">
        <v>1</v>
      </c>
      <c r="J454" s="77">
        <v>-29.732847693876199</v>
      </c>
      <c r="K454" s="77">
        <v>4.9683173437682797E-2</v>
      </c>
      <c r="L454" s="77">
        <v>-29.439547725497601</v>
      </c>
      <c r="M454" s="77">
        <v>4.8707807729840097E-2</v>
      </c>
      <c r="N454" s="77">
        <v>-0.29329996837855798</v>
      </c>
      <c r="O454" s="77">
        <v>9.7536570784268698E-4</v>
      </c>
      <c r="P454" s="77">
        <v>-0.29254653739347802</v>
      </c>
      <c r="Q454" s="77">
        <v>-0.29254653739347702</v>
      </c>
      <c r="R454" s="77">
        <v>0</v>
      </c>
      <c r="S454" s="77">
        <v>4.8097913815989997E-6</v>
      </c>
      <c r="T454" s="77" t="s">
        <v>153</v>
      </c>
      <c r="U454" s="105">
        <v>1.3919895103760601E-2</v>
      </c>
      <c r="V454" s="105">
        <v>-1.43938541797631E-2</v>
      </c>
      <c r="W454" s="101">
        <v>2.8315858472206499E-2</v>
      </c>
    </row>
    <row r="455" spans="2:23" x14ac:dyDescent="0.25">
      <c r="B455" s="55" t="s">
        <v>114</v>
      </c>
      <c r="C455" s="76" t="s">
        <v>137</v>
      </c>
      <c r="D455" s="55" t="s">
        <v>64</v>
      </c>
      <c r="E455" s="55" t="s">
        <v>196</v>
      </c>
      <c r="F455" s="70">
        <v>113.67</v>
      </c>
      <c r="G455" s="77">
        <v>58104</v>
      </c>
      <c r="H455" s="77">
        <v>113.1</v>
      </c>
      <c r="I455" s="77">
        <v>1</v>
      </c>
      <c r="J455" s="77">
        <v>-32.047315869195003</v>
      </c>
      <c r="K455" s="77">
        <v>9.1816522625144198E-2</v>
      </c>
      <c r="L455" s="77">
        <v>-31.754013936186698</v>
      </c>
      <c r="M455" s="77">
        <v>9.0143575654722599E-2</v>
      </c>
      <c r="N455" s="77">
        <v>-0.29330193300833901</v>
      </c>
      <c r="O455" s="77">
        <v>1.67294697042163E-3</v>
      </c>
      <c r="P455" s="77">
        <v>-0.29223671845000299</v>
      </c>
      <c r="Q455" s="77">
        <v>-0.29223671845000299</v>
      </c>
      <c r="R455" s="77">
        <v>0</v>
      </c>
      <c r="S455" s="77">
        <v>7.6349655851719999E-6</v>
      </c>
      <c r="T455" s="77" t="s">
        <v>153</v>
      </c>
      <c r="U455" s="105">
        <v>2.25049904265016E-2</v>
      </c>
      <c r="V455" s="105">
        <v>-2.3271263763224401E-2</v>
      </c>
      <c r="W455" s="101">
        <v>4.5779664220531403E-2</v>
      </c>
    </row>
    <row r="456" spans="2:23" x14ac:dyDescent="0.25">
      <c r="B456" s="55" t="s">
        <v>114</v>
      </c>
      <c r="C456" s="76" t="s">
        <v>137</v>
      </c>
      <c r="D456" s="55" t="s">
        <v>64</v>
      </c>
      <c r="E456" s="55" t="s">
        <v>197</v>
      </c>
      <c r="F456" s="70">
        <v>113.34</v>
      </c>
      <c r="G456" s="77">
        <v>58104</v>
      </c>
      <c r="H456" s="77">
        <v>113.1</v>
      </c>
      <c r="I456" s="77">
        <v>1</v>
      </c>
      <c r="J456" s="77">
        <v>-36.039379856833101</v>
      </c>
      <c r="K456" s="77">
        <v>4.3381152475534597E-2</v>
      </c>
      <c r="L456" s="77">
        <v>-35.7452395893228</v>
      </c>
      <c r="M456" s="77">
        <v>4.2675919920156201E-2</v>
      </c>
      <c r="N456" s="77">
        <v>-0.29414026751029598</v>
      </c>
      <c r="O456" s="77">
        <v>7.0523255537836501E-4</v>
      </c>
      <c r="P456" s="77">
        <v>-0.292546537393511</v>
      </c>
      <c r="Q456" s="77">
        <v>-0.292546537393511</v>
      </c>
      <c r="R456" s="77">
        <v>0</v>
      </c>
      <c r="S456" s="77">
        <v>2.8584881164670001E-6</v>
      </c>
      <c r="T456" s="77" t="s">
        <v>153</v>
      </c>
      <c r="U456" s="105">
        <v>9.2527657174648996E-3</v>
      </c>
      <c r="V456" s="105">
        <v>-9.5678135146808896E-3</v>
      </c>
      <c r="W456" s="101">
        <v>1.8821981241901601E-2</v>
      </c>
    </row>
    <row r="457" spans="2:23" x14ac:dyDescent="0.25">
      <c r="B457" s="55" t="s">
        <v>114</v>
      </c>
      <c r="C457" s="76" t="s">
        <v>137</v>
      </c>
      <c r="D457" s="55" t="s">
        <v>64</v>
      </c>
      <c r="E457" s="55" t="s">
        <v>198</v>
      </c>
      <c r="F457" s="70">
        <v>115.27</v>
      </c>
      <c r="G457" s="77">
        <v>58200</v>
      </c>
      <c r="H457" s="77">
        <v>115.84</v>
      </c>
      <c r="I457" s="77">
        <v>1</v>
      </c>
      <c r="J457" s="77">
        <v>51.185560751695803</v>
      </c>
      <c r="K457" s="77">
        <v>0.107287428726614</v>
      </c>
      <c r="L457" s="77">
        <v>30.328839503358601</v>
      </c>
      <c r="M457" s="77">
        <v>3.7667386805158902E-2</v>
      </c>
      <c r="N457" s="77">
        <v>20.856721248337099</v>
      </c>
      <c r="O457" s="77">
        <v>6.9620041921454795E-2</v>
      </c>
      <c r="P457" s="77">
        <v>22.005678439176901</v>
      </c>
      <c r="Q457" s="77">
        <v>22.005678439176901</v>
      </c>
      <c r="R457" s="77">
        <v>0</v>
      </c>
      <c r="S457" s="77">
        <v>1.98300327321283E-2</v>
      </c>
      <c r="T457" s="77" t="s">
        <v>153</v>
      </c>
      <c r="U457" s="105">
        <v>-3.84338716731861</v>
      </c>
      <c r="V457" s="105">
        <v>-3.97425081370127</v>
      </c>
      <c r="W457" s="101">
        <v>0.13087339486631</v>
      </c>
    </row>
    <row r="458" spans="2:23" x14ac:dyDescent="0.25">
      <c r="B458" s="55" t="s">
        <v>114</v>
      </c>
      <c r="C458" s="76" t="s">
        <v>137</v>
      </c>
      <c r="D458" s="55" t="s">
        <v>64</v>
      </c>
      <c r="E458" s="55" t="s">
        <v>198</v>
      </c>
      <c r="F458" s="70">
        <v>115.27</v>
      </c>
      <c r="G458" s="77">
        <v>58300</v>
      </c>
      <c r="H458" s="77">
        <v>115.27</v>
      </c>
      <c r="I458" s="77">
        <v>1</v>
      </c>
      <c r="J458" s="77">
        <v>5.0022320044709296</v>
      </c>
      <c r="K458" s="77">
        <v>9.6160795077044302E-4</v>
      </c>
      <c r="L458" s="77">
        <v>28.554031755102699</v>
      </c>
      <c r="M458" s="77">
        <v>3.1333236793586502E-2</v>
      </c>
      <c r="N458" s="77">
        <v>-23.551799750631801</v>
      </c>
      <c r="O458" s="77">
        <v>-3.0371628842815999E-2</v>
      </c>
      <c r="P458" s="77">
        <v>-25.914416729058399</v>
      </c>
      <c r="Q458" s="77">
        <v>-25.914416729058299</v>
      </c>
      <c r="R458" s="77">
        <v>0</v>
      </c>
      <c r="S458" s="77">
        <v>2.5807935295072498E-2</v>
      </c>
      <c r="T458" s="77" t="s">
        <v>153</v>
      </c>
      <c r="U458" s="105">
        <v>-3.5009376567113999</v>
      </c>
      <c r="V458" s="105">
        <v>-3.6201412257432599</v>
      </c>
      <c r="W458" s="101">
        <v>0.11921244891619399</v>
      </c>
    </row>
    <row r="459" spans="2:23" x14ac:dyDescent="0.25">
      <c r="B459" s="55" t="s">
        <v>114</v>
      </c>
      <c r="C459" s="76" t="s">
        <v>137</v>
      </c>
      <c r="D459" s="55" t="s">
        <v>64</v>
      </c>
      <c r="E459" s="55" t="s">
        <v>198</v>
      </c>
      <c r="F459" s="70">
        <v>115.27</v>
      </c>
      <c r="G459" s="77">
        <v>58500</v>
      </c>
      <c r="H459" s="77">
        <v>115.17</v>
      </c>
      <c r="I459" s="77">
        <v>1</v>
      </c>
      <c r="J459" s="77">
        <v>-74.142037068030902</v>
      </c>
      <c r="K459" s="77">
        <v>2.8639587051711698E-2</v>
      </c>
      <c r="L459" s="77">
        <v>-76.818543906292604</v>
      </c>
      <c r="M459" s="77">
        <v>3.0744672063870399E-2</v>
      </c>
      <c r="N459" s="77">
        <v>2.6765068382616799</v>
      </c>
      <c r="O459" s="77">
        <v>-2.1050850121586699E-3</v>
      </c>
      <c r="P459" s="77">
        <v>3.90873828988141</v>
      </c>
      <c r="Q459" s="77">
        <v>3.90873828988141</v>
      </c>
      <c r="R459" s="77">
        <v>0</v>
      </c>
      <c r="S459" s="77">
        <v>7.9599604447870006E-5</v>
      </c>
      <c r="T459" s="77" t="s">
        <v>153</v>
      </c>
      <c r="U459" s="105">
        <v>2.51027887252308E-2</v>
      </c>
      <c r="V459" s="105">
        <v>-2.5957514602158002E-2</v>
      </c>
      <c r="W459" s="101">
        <v>5.1064106985210203E-2</v>
      </c>
    </row>
    <row r="460" spans="2:23" x14ac:dyDescent="0.25">
      <c r="B460" s="55" t="s">
        <v>114</v>
      </c>
      <c r="C460" s="76" t="s">
        <v>137</v>
      </c>
      <c r="D460" s="55" t="s">
        <v>64</v>
      </c>
      <c r="E460" s="55" t="s">
        <v>199</v>
      </c>
      <c r="F460" s="70">
        <v>115.27</v>
      </c>
      <c r="G460" s="77">
        <v>58304</v>
      </c>
      <c r="H460" s="77">
        <v>115.27</v>
      </c>
      <c r="I460" s="77">
        <v>1</v>
      </c>
      <c r="J460" s="77">
        <v>12.5414016525595</v>
      </c>
      <c r="K460" s="77">
        <v>0</v>
      </c>
      <c r="L460" s="77">
        <v>12.5414016525595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153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114</v>
      </c>
      <c r="C461" s="76" t="s">
        <v>137</v>
      </c>
      <c r="D461" s="55" t="s">
        <v>64</v>
      </c>
      <c r="E461" s="55" t="s">
        <v>199</v>
      </c>
      <c r="F461" s="70">
        <v>115.27</v>
      </c>
      <c r="G461" s="77">
        <v>58350</v>
      </c>
      <c r="H461" s="77">
        <v>115.02</v>
      </c>
      <c r="I461" s="77">
        <v>1</v>
      </c>
      <c r="J461" s="77">
        <v>-10.3514546023312</v>
      </c>
      <c r="K461" s="77">
        <v>7.7471338753721903E-3</v>
      </c>
      <c r="L461" s="77">
        <v>31.6648039449972</v>
      </c>
      <c r="M461" s="77">
        <v>7.2492304181670394E-2</v>
      </c>
      <c r="N461" s="77">
        <v>-42.016258547328398</v>
      </c>
      <c r="O461" s="77">
        <v>-6.47451703062982E-2</v>
      </c>
      <c r="P461" s="77">
        <v>-46.403841974571598</v>
      </c>
      <c r="Q461" s="77">
        <v>-46.403841974571499</v>
      </c>
      <c r="R461" s="77">
        <v>0</v>
      </c>
      <c r="S461" s="77">
        <v>0.15568478656507301</v>
      </c>
      <c r="T461" s="77" t="s">
        <v>153</v>
      </c>
      <c r="U461" s="105">
        <v>-17.959147271750801</v>
      </c>
      <c r="V461" s="105">
        <v>-18.570639009530598</v>
      </c>
      <c r="W461" s="101">
        <v>0.61153728990509904</v>
      </c>
    </row>
    <row r="462" spans="2:23" x14ac:dyDescent="0.25">
      <c r="B462" s="55" t="s">
        <v>114</v>
      </c>
      <c r="C462" s="76" t="s">
        <v>137</v>
      </c>
      <c r="D462" s="55" t="s">
        <v>64</v>
      </c>
      <c r="E462" s="55" t="s">
        <v>199</v>
      </c>
      <c r="F462" s="70">
        <v>115.27</v>
      </c>
      <c r="G462" s="77">
        <v>58600</v>
      </c>
      <c r="H462" s="77">
        <v>115.27</v>
      </c>
      <c r="I462" s="77">
        <v>1</v>
      </c>
      <c r="J462" s="77">
        <v>-4.9212142633416303</v>
      </c>
      <c r="K462" s="77">
        <v>9.2998463330754006E-5</v>
      </c>
      <c r="L462" s="77">
        <v>-23.4342393544445</v>
      </c>
      <c r="M462" s="77">
        <v>2.10878812462616E-3</v>
      </c>
      <c r="N462" s="77">
        <v>18.5130250911029</v>
      </c>
      <c r="O462" s="77">
        <v>-2.0157896612954E-3</v>
      </c>
      <c r="P462" s="77">
        <v>20.4894252455132</v>
      </c>
      <c r="Q462" s="77">
        <v>20.4894252455131</v>
      </c>
      <c r="R462" s="77">
        <v>0</v>
      </c>
      <c r="S462" s="77">
        <v>1.61209554006326E-3</v>
      </c>
      <c r="T462" s="77" t="s">
        <v>154</v>
      </c>
      <c r="U462" s="105">
        <v>-0.232360074257521</v>
      </c>
      <c r="V462" s="105">
        <v>-0.24027171190091201</v>
      </c>
      <c r="W462" s="101">
        <v>7.9122270085231795E-3</v>
      </c>
    </row>
    <row r="463" spans="2:23" x14ac:dyDescent="0.25">
      <c r="B463" s="55" t="s">
        <v>114</v>
      </c>
      <c r="C463" s="76" t="s">
        <v>137</v>
      </c>
      <c r="D463" s="55" t="s">
        <v>64</v>
      </c>
      <c r="E463" s="55" t="s">
        <v>200</v>
      </c>
      <c r="F463" s="70">
        <v>115.27</v>
      </c>
      <c r="G463" s="77">
        <v>58300</v>
      </c>
      <c r="H463" s="77">
        <v>115.27</v>
      </c>
      <c r="I463" s="77">
        <v>2</v>
      </c>
      <c r="J463" s="77">
        <v>-7.7290983474405497</v>
      </c>
      <c r="K463" s="77">
        <v>0</v>
      </c>
      <c r="L463" s="77">
        <v>-7.7290983474405497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153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114</v>
      </c>
      <c r="C464" s="76" t="s">
        <v>137</v>
      </c>
      <c r="D464" s="55" t="s">
        <v>64</v>
      </c>
      <c r="E464" s="55" t="s">
        <v>201</v>
      </c>
      <c r="F464" s="70">
        <v>115.18</v>
      </c>
      <c r="G464" s="77">
        <v>58500</v>
      </c>
      <c r="H464" s="77">
        <v>115.17</v>
      </c>
      <c r="I464" s="77">
        <v>1</v>
      </c>
      <c r="J464" s="77">
        <v>-9.3861894915544699</v>
      </c>
      <c r="K464" s="77">
        <v>1.2422177997162801E-3</v>
      </c>
      <c r="L464" s="77">
        <v>11.8419036873482</v>
      </c>
      <c r="M464" s="77">
        <v>1.9772526294600601E-3</v>
      </c>
      <c r="N464" s="77">
        <v>-21.228093178902601</v>
      </c>
      <c r="O464" s="77">
        <v>-7.3503482974378103E-4</v>
      </c>
      <c r="P464" s="77">
        <v>-24.398163535394598</v>
      </c>
      <c r="Q464" s="77">
        <v>-24.398163535394598</v>
      </c>
      <c r="R464" s="77">
        <v>0</v>
      </c>
      <c r="S464" s="77">
        <v>8.3933124129880101E-3</v>
      </c>
      <c r="T464" s="77" t="s">
        <v>153</v>
      </c>
      <c r="U464" s="105">
        <v>-0.29693856830487397</v>
      </c>
      <c r="V464" s="105">
        <v>-0.30704904172541497</v>
      </c>
      <c r="W464" s="101">
        <v>1.0111226584521399E-2</v>
      </c>
    </row>
    <row r="465" spans="2:23" x14ac:dyDescent="0.25">
      <c r="B465" s="55" t="s">
        <v>114</v>
      </c>
      <c r="C465" s="76" t="s">
        <v>137</v>
      </c>
      <c r="D465" s="55" t="s">
        <v>64</v>
      </c>
      <c r="E465" s="55" t="s">
        <v>202</v>
      </c>
      <c r="F465" s="70">
        <v>115.17</v>
      </c>
      <c r="G465" s="77">
        <v>58600</v>
      </c>
      <c r="H465" s="77">
        <v>115.27</v>
      </c>
      <c r="I465" s="77">
        <v>1</v>
      </c>
      <c r="J465" s="77">
        <v>12.0788931107802</v>
      </c>
      <c r="K465" s="77">
        <v>6.6646964131458703E-3</v>
      </c>
      <c r="L465" s="77">
        <v>30.610995583383101</v>
      </c>
      <c r="M465" s="77">
        <v>4.2803669751677501E-2</v>
      </c>
      <c r="N465" s="77">
        <v>-18.532102472602901</v>
      </c>
      <c r="O465" s="77">
        <v>-3.6138973338531603E-2</v>
      </c>
      <c r="P465" s="77">
        <v>-20.4894252455132</v>
      </c>
      <c r="Q465" s="77">
        <v>-20.4894252455131</v>
      </c>
      <c r="R465" s="77">
        <v>0</v>
      </c>
      <c r="S465" s="77">
        <v>1.9177219862002499E-2</v>
      </c>
      <c r="T465" s="77" t="s">
        <v>154</v>
      </c>
      <c r="U465" s="105">
        <v>-2.3107222608054201</v>
      </c>
      <c r="V465" s="105">
        <v>-2.3894001372884</v>
      </c>
      <c r="W465" s="101">
        <v>7.8683737468932299E-2</v>
      </c>
    </row>
    <row r="466" spans="2:23" x14ac:dyDescent="0.25">
      <c r="B466" s="55" t="s">
        <v>114</v>
      </c>
      <c r="C466" s="76" t="s">
        <v>115</v>
      </c>
      <c r="D466" s="55" t="s">
        <v>65</v>
      </c>
      <c r="E466" s="55" t="s">
        <v>116</v>
      </c>
      <c r="F466" s="70">
        <v>119.48</v>
      </c>
      <c r="G466" s="77">
        <v>50050</v>
      </c>
      <c r="H466" s="77">
        <v>117.95</v>
      </c>
      <c r="I466" s="77">
        <v>1</v>
      </c>
      <c r="J466" s="77">
        <v>-34.805534608704598</v>
      </c>
      <c r="K466" s="77">
        <v>0.221690818809785</v>
      </c>
      <c r="L466" s="77">
        <v>4.9665164741158696</v>
      </c>
      <c r="M466" s="77">
        <v>4.5139303174425802E-3</v>
      </c>
      <c r="N466" s="77">
        <v>-39.772051082820497</v>
      </c>
      <c r="O466" s="77">
        <v>0.21717688849234301</v>
      </c>
      <c r="P466" s="77">
        <v>-40.417331862069801</v>
      </c>
      <c r="Q466" s="77">
        <v>-40.417331862069702</v>
      </c>
      <c r="R466" s="77">
        <v>0</v>
      </c>
      <c r="S466" s="77">
        <v>0.29894161081730902</v>
      </c>
      <c r="T466" s="77" t="s">
        <v>131</v>
      </c>
      <c r="U466" s="105">
        <v>-34.997902648726402</v>
      </c>
      <c r="V466" s="105">
        <v>-36.146066047253299</v>
      </c>
      <c r="W466" s="101">
        <v>1.14834092349626</v>
      </c>
    </row>
    <row r="467" spans="2:23" x14ac:dyDescent="0.25">
      <c r="B467" s="55" t="s">
        <v>114</v>
      </c>
      <c r="C467" s="76" t="s">
        <v>115</v>
      </c>
      <c r="D467" s="55" t="s">
        <v>65</v>
      </c>
      <c r="E467" s="55" t="s">
        <v>132</v>
      </c>
      <c r="F467" s="70">
        <v>50.7</v>
      </c>
      <c r="G467" s="77">
        <v>56050</v>
      </c>
      <c r="H467" s="77">
        <v>114.46</v>
      </c>
      <c r="I467" s="77">
        <v>1</v>
      </c>
      <c r="J467" s="77">
        <v>9.7947645350840897</v>
      </c>
      <c r="K467" s="77">
        <v>3.06999719352772E-3</v>
      </c>
      <c r="L467" s="77">
        <v>-16.114269658357198</v>
      </c>
      <c r="M467" s="77">
        <v>8.3094299719120805E-3</v>
      </c>
      <c r="N467" s="77">
        <v>25.9090341934413</v>
      </c>
      <c r="O467" s="77">
        <v>-5.2394327783843696E-3</v>
      </c>
      <c r="P467" s="77">
        <v>18.980281190066101</v>
      </c>
      <c r="Q467" s="77">
        <v>18.980281190066101</v>
      </c>
      <c r="R467" s="77">
        <v>0</v>
      </c>
      <c r="S467" s="77">
        <v>1.15280343697273E-2</v>
      </c>
      <c r="T467" s="77" t="s">
        <v>131</v>
      </c>
      <c r="U467" s="105">
        <v>-1221.4900327794401</v>
      </c>
      <c r="V467" s="105">
        <v>-1261.5630097626399</v>
      </c>
      <c r="W467" s="101">
        <v>40.079172925365803</v>
      </c>
    </row>
    <row r="468" spans="2:23" x14ac:dyDescent="0.25">
      <c r="B468" s="55" t="s">
        <v>114</v>
      </c>
      <c r="C468" s="76" t="s">
        <v>115</v>
      </c>
      <c r="D468" s="55" t="s">
        <v>65</v>
      </c>
      <c r="E468" s="55" t="s">
        <v>118</v>
      </c>
      <c r="F468" s="70">
        <v>117.95</v>
      </c>
      <c r="G468" s="77">
        <v>51450</v>
      </c>
      <c r="H468" s="77">
        <v>116.68</v>
      </c>
      <c r="I468" s="77">
        <v>10</v>
      </c>
      <c r="J468" s="77">
        <v>-26.459286138394599</v>
      </c>
      <c r="K468" s="77">
        <v>0.12206835897016199</v>
      </c>
      <c r="L468" s="77">
        <v>-8.5153475571715997</v>
      </c>
      <c r="M468" s="77">
        <v>1.2643043071227499E-2</v>
      </c>
      <c r="N468" s="77">
        <v>-17.943938581223001</v>
      </c>
      <c r="O468" s="77">
        <v>0.10942531589893401</v>
      </c>
      <c r="P468" s="77">
        <v>-17.898959862463599</v>
      </c>
      <c r="Q468" s="77">
        <v>-17.898959862463599</v>
      </c>
      <c r="R468" s="77">
        <v>0</v>
      </c>
      <c r="S468" s="77">
        <v>5.5860195158603597E-2</v>
      </c>
      <c r="T468" s="77" t="s">
        <v>133</v>
      </c>
      <c r="U468" s="105">
        <v>-9.9515710634696504</v>
      </c>
      <c r="V468" s="105">
        <v>-10.278048617499</v>
      </c>
      <c r="W468" s="101">
        <v>0.32652803283568399</v>
      </c>
    </row>
    <row r="469" spans="2:23" x14ac:dyDescent="0.25">
      <c r="B469" s="55" t="s">
        <v>114</v>
      </c>
      <c r="C469" s="76" t="s">
        <v>115</v>
      </c>
      <c r="D469" s="55" t="s">
        <v>65</v>
      </c>
      <c r="E469" s="55" t="s">
        <v>134</v>
      </c>
      <c r="F469" s="70">
        <v>116.68</v>
      </c>
      <c r="G469" s="77">
        <v>54000</v>
      </c>
      <c r="H469" s="77">
        <v>116.15</v>
      </c>
      <c r="I469" s="77">
        <v>10</v>
      </c>
      <c r="J469" s="77">
        <v>-42.063041961897703</v>
      </c>
      <c r="K469" s="77">
        <v>8.4643288036387307E-2</v>
      </c>
      <c r="L469" s="77">
        <v>-24.0358882349509</v>
      </c>
      <c r="M469" s="77">
        <v>2.7638312487947601E-2</v>
      </c>
      <c r="N469" s="77">
        <v>-18.0271537269468</v>
      </c>
      <c r="O469" s="77">
        <v>5.7004975548439703E-2</v>
      </c>
      <c r="P469" s="77">
        <v>-17.898959862463599</v>
      </c>
      <c r="Q469" s="77">
        <v>-17.898959862463599</v>
      </c>
      <c r="R469" s="77">
        <v>0</v>
      </c>
      <c r="S469" s="77">
        <v>1.53266330373228E-2</v>
      </c>
      <c r="T469" s="77" t="s">
        <v>133</v>
      </c>
      <c r="U469" s="105">
        <v>-2.9181572468101802</v>
      </c>
      <c r="V469" s="105">
        <v>-3.0138921648583401</v>
      </c>
      <c r="W469" s="101">
        <v>9.5749720243057501E-2</v>
      </c>
    </row>
    <row r="470" spans="2:23" x14ac:dyDescent="0.25">
      <c r="B470" s="55" t="s">
        <v>114</v>
      </c>
      <c r="C470" s="76" t="s">
        <v>115</v>
      </c>
      <c r="D470" s="55" t="s">
        <v>65</v>
      </c>
      <c r="E470" s="55" t="s">
        <v>135</v>
      </c>
      <c r="F470" s="70">
        <v>116.15</v>
      </c>
      <c r="G470" s="77">
        <v>56100</v>
      </c>
      <c r="H470" s="77">
        <v>115</v>
      </c>
      <c r="I470" s="77">
        <v>10</v>
      </c>
      <c r="J470" s="77">
        <v>-24.473000841306501</v>
      </c>
      <c r="K470" s="77">
        <v>0.109483996388646</v>
      </c>
      <c r="L470" s="77">
        <v>5.0944777712920999</v>
      </c>
      <c r="M470" s="77">
        <v>4.7443370477282098E-3</v>
      </c>
      <c r="N470" s="77">
        <v>-29.567478612598599</v>
      </c>
      <c r="O470" s="77">
        <v>0.104739659340918</v>
      </c>
      <c r="P470" s="77">
        <v>-27.742677942796401</v>
      </c>
      <c r="Q470" s="77">
        <v>-27.742677942796298</v>
      </c>
      <c r="R470" s="77">
        <v>0</v>
      </c>
      <c r="S470" s="77">
        <v>0.14069314960121501</v>
      </c>
      <c r="T470" s="77" t="s">
        <v>133</v>
      </c>
      <c r="U470" s="105">
        <v>-21.8973142761619</v>
      </c>
      <c r="V470" s="105">
        <v>-22.615691460939999</v>
      </c>
      <c r="W470" s="101">
        <v>0.71848825772108804</v>
      </c>
    </row>
    <row r="471" spans="2:23" x14ac:dyDescent="0.25">
      <c r="B471" s="55" t="s">
        <v>114</v>
      </c>
      <c r="C471" s="76" t="s">
        <v>115</v>
      </c>
      <c r="D471" s="55" t="s">
        <v>65</v>
      </c>
      <c r="E471" s="55" t="s">
        <v>136</v>
      </c>
      <c r="F471" s="70">
        <v>114.46</v>
      </c>
      <c r="G471" s="77">
        <v>56100</v>
      </c>
      <c r="H471" s="77">
        <v>115</v>
      </c>
      <c r="I471" s="77">
        <v>10</v>
      </c>
      <c r="J471" s="77">
        <v>32.595674378851101</v>
      </c>
      <c r="K471" s="77">
        <v>7.6179671754806694E-2</v>
      </c>
      <c r="L471" s="77">
        <v>4.1369624234338298</v>
      </c>
      <c r="M471" s="77">
        <v>1.2271066452611799E-3</v>
      </c>
      <c r="N471" s="77">
        <v>28.458711955417201</v>
      </c>
      <c r="O471" s="77">
        <v>7.4952565109545496E-2</v>
      </c>
      <c r="P471" s="77">
        <v>26.183976443292</v>
      </c>
      <c r="Q471" s="77">
        <v>26.183976443292</v>
      </c>
      <c r="R471" s="77">
        <v>0</v>
      </c>
      <c r="S471" s="77">
        <v>4.9157564624851997E-2</v>
      </c>
      <c r="T471" s="77" t="s">
        <v>133</v>
      </c>
      <c r="U471" s="105">
        <v>-6.7683966609073201</v>
      </c>
      <c r="V471" s="105">
        <v>-6.9904449759382201</v>
      </c>
      <c r="W471" s="101">
        <v>0.22208264735710301</v>
      </c>
    </row>
    <row r="472" spans="2:23" x14ac:dyDescent="0.25">
      <c r="B472" s="55" t="s">
        <v>114</v>
      </c>
      <c r="C472" s="76" t="s">
        <v>137</v>
      </c>
      <c r="D472" s="55" t="s">
        <v>65</v>
      </c>
      <c r="E472" s="55" t="s">
        <v>138</v>
      </c>
      <c r="F472" s="70">
        <v>119.45</v>
      </c>
      <c r="G472" s="77">
        <v>50000</v>
      </c>
      <c r="H472" s="77">
        <v>118.03</v>
      </c>
      <c r="I472" s="77">
        <v>1</v>
      </c>
      <c r="J472" s="77">
        <v>-63.245424691896702</v>
      </c>
      <c r="K472" s="77">
        <v>0.38119845084688397</v>
      </c>
      <c r="L472" s="77">
        <v>-4.9708535759151697</v>
      </c>
      <c r="M472" s="77">
        <v>2.3548044165348802E-3</v>
      </c>
      <c r="N472" s="77">
        <v>-58.274571115981502</v>
      </c>
      <c r="O472" s="77">
        <v>0.37884364643034901</v>
      </c>
      <c r="P472" s="77">
        <v>-59.20266813792</v>
      </c>
      <c r="Q472" s="77">
        <v>-59.2026681379199</v>
      </c>
      <c r="R472" s="77">
        <v>0</v>
      </c>
      <c r="S472" s="77">
        <v>0.33402229866602001</v>
      </c>
      <c r="T472" s="77" t="s">
        <v>139</v>
      </c>
      <c r="U472" s="105">
        <v>-37.967475065677299</v>
      </c>
      <c r="V472" s="105">
        <v>-39.213060140944101</v>
      </c>
      <c r="W472" s="101">
        <v>1.2457776632316999</v>
      </c>
    </row>
    <row r="473" spans="2:23" x14ac:dyDescent="0.25">
      <c r="B473" s="55" t="s">
        <v>114</v>
      </c>
      <c r="C473" s="76" t="s">
        <v>137</v>
      </c>
      <c r="D473" s="55" t="s">
        <v>65</v>
      </c>
      <c r="E473" s="55" t="s">
        <v>140</v>
      </c>
      <c r="F473" s="70">
        <v>50.06</v>
      </c>
      <c r="G473" s="77">
        <v>56050</v>
      </c>
      <c r="H473" s="77">
        <v>114.46</v>
      </c>
      <c r="I473" s="77">
        <v>1</v>
      </c>
      <c r="J473" s="77">
        <v>75.580961372442403</v>
      </c>
      <c r="K473" s="77">
        <v>0.32675395449740602</v>
      </c>
      <c r="L473" s="77">
        <v>43.460449103443203</v>
      </c>
      <c r="M473" s="77">
        <v>0.108039968394814</v>
      </c>
      <c r="N473" s="77">
        <v>32.1205122689991</v>
      </c>
      <c r="O473" s="77">
        <v>0.21871398610259199</v>
      </c>
      <c r="P473" s="77">
        <v>34.235876835351</v>
      </c>
      <c r="Q473" s="77">
        <v>34.235876835351</v>
      </c>
      <c r="R473" s="77">
        <v>0</v>
      </c>
      <c r="S473" s="77">
        <v>6.7043849025600594E-2</v>
      </c>
      <c r="T473" s="77" t="s">
        <v>139</v>
      </c>
      <c r="U473" s="105">
        <v>-1621.14310436388</v>
      </c>
      <c r="V473" s="105">
        <v>-1674.3273535712401</v>
      </c>
      <c r="W473" s="101">
        <v>53.1924723681282</v>
      </c>
    </row>
    <row r="474" spans="2:23" x14ac:dyDescent="0.25">
      <c r="B474" s="55" t="s">
        <v>114</v>
      </c>
      <c r="C474" s="76" t="s">
        <v>137</v>
      </c>
      <c r="D474" s="55" t="s">
        <v>65</v>
      </c>
      <c r="E474" s="55" t="s">
        <v>151</v>
      </c>
      <c r="F474" s="70">
        <v>51.05</v>
      </c>
      <c r="G474" s="77">
        <v>58350</v>
      </c>
      <c r="H474" s="77">
        <v>115.03</v>
      </c>
      <c r="I474" s="77">
        <v>1</v>
      </c>
      <c r="J474" s="77">
        <v>14.624430319871999</v>
      </c>
      <c r="K474" s="77">
        <v>1.52278261072723E-2</v>
      </c>
      <c r="L474" s="77">
        <v>-27.346143011973499</v>
      </c>
      <c r="M474" s="77">
        <v>5.3244181479349E-2</v>
      </c>
      <c r="N474" s="77">
        <v>41.9705733318455</v>
      </c>
      <c r="O474" s="77">
        <v>-3.8016355372076802E-2</v>
      </c>
      <c r="P474" s="77">
        <v>46.403841974571598</v>
      </c>
      <c r="Q474" s="77">
        <v>46.403841974571499</v>
      </c>
      <c r="R474" s="77">
        <v>0</v>
      </c>
      <c r="S474" s="77">
        <v>0.15331613836007199</v>
      </c>
      <c r="T474" s="77" t="s">
        <v>139</v>
      </c>
      <c r="U474" s="105">
        <v>-2070.0706146779598</v>
      </c>
      <c r="V474" s="105">
        <v>-2137.9826646083502</v>
      </c>
      <c r="W474" s="101">
        <v>67.9225502516869</v>
      </c>
    </row>
    <row r="475" spans="2:23" x14ac:dyDescent="0.25">
      <c r="B475" s="55" t="s">
        <v>114</v>
      </c>
      <c r="C475" s="76" t="s">
        <v>137</v>
      </c>
      <c r="D475" s="55" t="s">
        <v>65</v>
      </c>
      <c r="E475" s="55" t="s">
        <v>152</v>
      </c>
      <c r="F475" s="70">
        <v>118.03</v>
      </c>
      <c r="G475" s="77">
        <v>50050</v>
      </c>
      <c r="H475" s="77">
        <v>117.95</v>
      </c>
      <c r="I475" s="77">
        <v>1</v>
      </c>
      <c r="J475" s="77">
        <v>-1.50251839100775</v>
      </c>
      <c r="K475" s="77">
        <v>1.3071281173682601E-4</v>
      </c>
      <c r="L475" s="77">
        <v>33.769654855609701</v>
      </c>
      <c r="M475" s="77">
        <v>6.6028557206979394E-2</v>
      </c>
      <c r="N475" s="77">
        <v>-35.272173246617399</v>
      </c>
      <c r="O475" s="77">
        <v>-6.5897844395242502E-2</v>
      </c>
      <c r="P475" s="77">
        <v>-35.6163696612198</v>
      </c>
      <c r="Q475" s="77">
        <v>-35.6163696612197</v>
      </c>
      <c r="R475" s="77">
        <v>0</v>
      </c>
      <c r="S475" s="77">
        <v>7.3447643116205497E-2</v>
      </c>
      <c r="T475" s="77" t="s">
        <v>153</v>
      </c>
      <c r="U475" s="105">
        <v>-10.597060519924</v>
      </c>
      <c r="V475" s="105">
        <v>-10.9447144105891</v>
      </c>
      <c r="W475" s="101">
        <v>0.34770764368184598</v>
      </c>
    </row>
    <row r="476" spans="2:23" x14ac:dyDescent="0.25">
      <c r="B476" s="55" t="s">
        <v>114</v>
      </c>
      <c r="C476" s="76" t="s">
        <v>137</v>
      </c>
      <c r="D476" s="55" t="s">
        <v>65</v>
      </c>
      <c r="E476" s="55" t="s">
        <v>152</v>
      </c>
      <c r="F476" s="70">
        <v>118.03</v>
      </c>
      <c r="G476" s="77">
        <v>51150</v>
      </c>
      <c r="H476" s="77">
        <v>117.13</v>
      </c>
      <c r="I476" s="77">
        <v>1</v>
      </c>
      <c r="J476" s="77">
        <v>-113.129942601194</v>
      </c>
      <c r="K476" s="77">
        <v>0.44794343695323302</v>
      </c>
      <c r="L476" s="77">
        <v>-89.888499102075997</v>
      </c>
      <c r="M476" s="77">
        <v>0.282797979478837</v>
      </c>
      <c r="N476" s="77">
        <v>-23.241443499118301</v>
      </c>
      <c r="O476" s="77">
        <v>0.16514545747439599</v>
      </c>
      <c r="P476" s="77">
        <v>-23.5862984767002</v>
      </c>
      <c r="Q476" s="77">
        <v>-23.586298476700101</v>
      </c>
      <c r="R476" s="77">
        <v>0</v>
      </c>
      <c r="S476" s="77">
        <v>1.9470971654119599E-2</v>
      </c>
      <c r="T476" s="77" t="s">
        <v>153</v>
      </c>
      <c r="U476" s="105">
        <v>-1.4994962593671299</v>
      </c>
      <c r="V476" s="105">
        <v>-1.5486896849993299</v>
      </c>
      <c r="W476" s="101">
        <v>4.9201031745926702E-2</v>
      </c>
    </row>
    <row r="477" spans="2:23" x14ac:dyDescent="0.25">
      <c r="B477" s="55" t="s">
        <v>114</v>
      </c>
      <c r="C477" s="76" t="s">
        <v>137</v>
      </c>
      <c r="D477" s="55" t="s">
        <v>65</v>
      </c>
      <c r="E477" s="55" t="s">
        <v>152</v>
      </c>
      <c r="F477" s="70">
        <v>118.03</v>
      </c>
      <c r="G477" s="77">
        <v>51200</v>
      </c>
      <c r="H477" s="77">
        <v>118.03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114</v>
      </c>
      <c r="C478" s="76" t="s">
        <v>137</v>
      </c>
      <c r="D478" s="55" t="s">
        <v>65</v>
      </c>
      <c r="E478" s="55" t="s">
        <v>118</v>
      </c>
      <c r="F478" s="70">
        <v>117.95</v>
      </c>
      <c r="G478" s="77">
        <v>50054</v>
      </c>
      <c r="H478" s="77">
        <v>117.95</v>
      </c>
      <c r="I478" s="77">
        <v>1</v>
      </c>
      <c r="J478" s="77">
        <v>70.132000329701498</v>
      </c>
      <c r="K478" s="77">
        <v>0</v>
      </c>
      <c r="L478" s="77">
        <v>70.131999997537605</v>
      </c>
      <c r="M478" s="77">
        <v>0</v>
      </c>
      <c r="N478" s="77">
        <v>3.3216381867299998E-7</v>
      </c>
      <c r="O478" s="77">
        <v>0</v>
      </c>
      <c r="P478" s="77">
        <v>3.4382000000000001E-14</v>
      </c>
      <c r="Q478" s="77">
        <v>3.4380999999999998E-14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114</v>
      </c>
      <c r="C479" s="76" t="s">
        <v>137</v>
      </c>
      <c r="D479" s="55" t="s">
        <v>65</v>
      </c>
      <c r="E479" s="55" t="s">
        <v>118</v>
      </c>
      <c r="F479" s="70">
        <v>117.95</v>
      </c>
      <c r="G479" s="77">
        <v>50100</v>
      </c>
      <c r="H479" s="77">
        <v>117.77</v>
      </c>
      <c r="I479" s="77">
        <v>1</v>
      </c>
      <c r="J479" s="77">
        <v>-89.3898563956391</v>
      </c>
      <c r="K479" s="77">
        <v>6.3684655018670794E-2</v>
      </c>
      <c r="L479" s="77">
        <v>-59.244924850302802</v>
      </c>
      <c r="M479" s="77">
        <v>2.7974390130528701E-2</v>
      </c>
      <c r="N479" s="77">
        <v>-30.144931545336298</v>
      </c>
      <c r="O479" s="77">
        <v>3.5710264888142197E-2</v>
      </c>
      <c r="P479" s="77">
        <v>-30.673782734623401</v>
      </c>
      <c r="Q479" s="77">
        <v>-30.673782734623401</v>
      </c>
      <c r="R479" s="77">
        <v>0</v>
      </c>
      <c r="S479" s="77">
        <v>7.4988211495895197E-3</v>
      </c>
      <c r="T479" s="77" t="s">
        <v>153</v>
      </c>
      <c r="U479" s="105">
        <v>-1.2172758584443</v>
      </c>
      <c r="V479" s="105">
        <v>-1.2572105825505999</v>
      </c>
      <c r="W479" s="101">
        <v>3.9940898672295201E-2</v>
      </c>
    </row>
    <row r="480" spans="2:23" x14ac:dyDescent="0.25">
      <c r="B480" s="55" t="s">
        <v>114</v>
      </c>
      <c r="C480" s="76" t="s">
        <v>137</v>
      </c>
      <c r="D480" s="55" t="s">
        <v>65</v>
      </c>
      <c r="E480" s="55" t="s">
        <v>118</v>
      </c>
      <c r="F480" s="70">
        <v>117.95</v>
      </c>
      <c r="G480" s="77">
        <v>50900</v>
      </c>
      <c r="H480" s="77">
        <v>117.82</v>
      </c>
      <c r="I480" s="77">
        <v>1</v>
      </c>
      <c r="J480" s="77">
        <v>-12.4609715405459</v>
      </c>
      <c r="K480" s="77">
        <v>1.09469447272678E-2</v>
      </c>
      <c r="L480" s="77">
        <v>14.6405081364331</v>
      </c>
      <c r="M480" s="77">
        <v>1.5111285733754001E-2</v>
      </c>
      <c r="N480" s="77">
        <v>-27.101479676979</v>
      </c>
      <c r="O480" s="77">
        <v>-4.1643410064862501E-3</v>
      </c>
      <c r="P480" s="77">
        <v>-27.4609589262021</v>
      </c>
      <c r="Q480" s="77">
        <v>-27.460958926202</v>
      </c>
      <c r="R480" s="77">
        <v>0</v>
      </c>
      <c r="S480" s="77">
        <v>5.31643506928322E-2</v>
      </c>
      <c r="T480" s="77" t="s">
        <v>153</v>
      </c>
      <c r="U480" s="105">
        <v>-4.0141056975571603</v>
      </c>
      <c r="V480" s="105">
        <v>-4.1457949957991804</v>
      </c>
      <c r="W480" s="101">
        <v>0.13170965957618999</v>
      </c>
    </row>
    <row r="481" spans="2:23" x14ac:dyDescent="0.25">
      <c r="B481" s="55" t="s">
        <v>114</v>
      </c>
      <c r="C481" s="76" t="s">
        <v>137</v>
      </c>
      <c r="D481" s="55" t="s">
        <v>65</v>
      </c>
      <c r="E481" s="55" t="s">
        <v>155</v>
      </c>
      <c r="F481" s="70">
        <v>117.95</v>
      </c>
      <c r="G481" s="77">
        <v>50454</v>
      </c>
      <c r="H481" s="77">
        <v>117.95</v>
      </c>
      <c r="I481" s="77">
        <v>1</v>
      </c>
      <c r="J481" s="77">
        <v>5.5947999999999998E-14</v>
      </c>
      <c r="K481" s="77">
        <v>0</v>
      </c>
      <c r="L481" s="77">
        <v>3.5068999999999999E-14</v>
      </c>
      <c r="M481" s="77">
        <v>0</v>
      </c>
      <c r="N481" s="77">
        <v>2.0878999999999999E-14</v>
      </c>
      <c r="O481" s="77">
        <v>0</v>
      </c>
      <c r="P481" s="77">
        <v>8.5960000000000001E-15</v>
      </c>
      <c r="Q481" s="77">
        <v>8.5940000000000004E-15</v>
      </c>
      <c r="R481" s="77">
        <v>0</v>
      </c>
      <c r="S481" s="77">
        <v>0</v>
      </c>
      <c r="T481" s="77" t="s">
        <v>154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114</v>
      </c>
      <c r="C482" s="76" t="s">
        <v>137</v>
      </c>
      <c r="D482" s="55" t="s">
        <v>65</v>
      </c>
      <c r="E482" s="55" t="s">
        <v>155</v>
      </c>
      <c r="F482" s="70">
        <v>117.95</v>
      </c>
      <c r="G482" s="77">
        <v>50604</v>
      </c>
      <c r="H482" s="77">
        <v>117.95</v>
      </c>
      <c r="I482" s="77">
        <v>1</v>
      </c>
      <c r="J482" s="77">
        <v>1.11896E-13</v>
      </c>
      <c r="K482" s="77">
        <v>0</v>
      </c>
      <c r="L482" s="77">
        <v>7.0137999999999999E-14</v>
      </c>
      <c r="M482" s="77">
        <v>0</v>
      </c>
      <c r="N482" s="77">
        <v>4.1757999999999997E-14</v>
      </c>
      <c r="O482" s="77">
        <v>0</v>
      </c>
      <c r="P482" s="77">
        <v>1.7191E-14</v>
      </c>
      <c r="Q482" s="77">
        <v>1.7192E-14</v>
      </c>
      <c r="R482" s="77">
        <v>0</v>
      </c>
      <c r="S482" s="77">
        <v>0</v>
      </c>
      <c r="T482" s="77" t="s">
        <v>154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114</v>
      </c>
      <c r="C483" s="76" t="s">
        <v>137</v>
      </c>
      <c r="D483" s="55" t="s">
        <v>65</v>
      </c>
      <c r="E483" s="55" t="s">
        <v>156</v>
      </c>
      <c r="F483" s="70">
        <v>117.77</v>
      </c>
      <c r="G483" s="77">
        <v>50103</v>
      </c>
      <c r="H483" s="77">
        <v>117.77</v>
      </c>
      <c r="I483" s="77">
        <v>1</v>
      </c>
      <c r="J483" s="77">
        <v>-1.5148869999999999E-12</v>
      </c>
      <c r="K483" s="77">
        <v>0</v>
      </c>
      <c r="L483" s="77">
        <v>-8.58713E-13</v>
      </c>
      <c r="M483" s="77">
        <v>0</v>
      </c>
      <c r="N483" s="77">
        <v>-6.5617400000000001E-13</v>
      </c>
      <c r="O483" s="77">
        <v>0</v>
      </c>
      <c r="P483" s="77">
        <v>-2.6288899999999998E-13</v>
      </c>
      <c r="Q483" s="77">
        <v>-2.6288899999999998E-13</v>
      </c>
      <c r="R483" s="77">
        <v>0</v>
      </c>
      <c r="S483" s="77">
        <v>0</v>
      </c>
      <c r="T483" s="77" t="s">
        <v>154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114</v>
      </c>
      <c r="C484" s="76" t="s">
        <v>137</v>
      </c>
      <c r="D484" s="55" t="s">
        <v>65</v>
      </c>
      <c r="E484" s="55" t="s">
        <v>156</v>
      </c>
      <c r="F484" s="70">
        <v>117.77</v>
      </c>
      <c r="G484" s="77">
        <v>50200</v>
      </c>
      <c r="H484" s="77">
        <v>117.41</v>
      </c>
      <c r="I484" s="77">
        <v>1</v>
      </c>
      <c r="J484" s="77">
        <v>-89.267839351294697</v>
      </c>
      <c r="K484" s="77">
        <v>0.13228120256464601</v>
      </c>
      <c r="L484" s="77">
        <v>-59.067870856117104</v>
      </c>
      <c r="M484" s="77">
        <v>5.7917621900083698E-2</v>
      </c>
      <c r="N484" s="77">
        <v>-30.1999684951776</v>
      </c>
      <c r="O484" s="77">
        <v>7.4363580664562307E-2</v>
      </c>
      <c r="P484" s="77">
        <v>-30.673782734623298</v>
      </c>
      <c r="Q484" s="77">
        <v>-30.673782734623298</v>
      </c>
      <c r="R484" s="77">
        <v>0</v>
      </c>
      <c r="S484" s="77">
        <v>1.5618623724364501E-2</v>
      </c>
      <c r="T484" s="77" t="s">
        <v>153</v>
      </c>
      <c r="U484" s="105">
        <v>-2.1275752079180399</v>
      </c>
      <c r="V484" s="105">
        <v>-2.1973737900177501</v>
      </c>
      <c r="W484" s="101">
        <v>6.9809374109944505E-2</v>
      </c>
    </row>
    <row r="485" spans="2:23" x14ac:dyDescent="0.25">
      <c r="B485" s="55" t="s">
        <v>114</v>
      </c>
      <c r="C485" s="76" t="s">
        <v>137</v>
      </c>
      <c r="D485" s="55" t="s">
        <v>65</v>
      </c>
      <c r="E485" s="55" t="s">
        <v>157</v>
      </c>
      <c r="F485" s="70">
        <v>117.35</v>
      </c>
      <c r="G485" s="77">
        <v>50800</v>
      </c>
      <c r="H485" s="77">
        <v>116.89</v>
      </c>
      <c r="I485" s="77">
        <v>1</v>
      </c>
      <c r="J485" s="77">
        <v>-35.3247457183694</v>
      </c>
      <c r="K485" s="77">
        <v>6.3340239625024206E-2</v>
      </c>
      <c r="L485" s="77">
        <v>-9.8194948975313903</v>
      </c>
      <c r="M485" s="77">
        <v>4.8944050869646604E-3</v>
      </c>
      <c r="N485" s="77">
        <v>-25.505250820838</v>
      </c>
      <c r="O485" s="77">
        <v>5.8445834538059599E-2</v>
      </c>
      <c r="P485" s="77">
        <v>-26.004689662393101</v>
      </c>
      <c r="Q485" s="77">
        <v>-26.004689662393002</v>
      </c>
      <c r="R485" s="77">
        <v>0</v>
      </c>
      <c r="S485" s="77">
        <v>3.4326139574041001E-2</v>
      </c>
      <c r="T485" s="77" t="s">
        <v>153</v>
      </c>
      <c r="U485" s="105">
        <v>-4.8872392364877904</v>
      </c>
      <c r="V485" s="105">
        <v>-5.04757310756289</v>
      </c>
      <c r="W485" s="101">
        <v>0.16035866133194601</v>
      </c>
    </row>
    <row r="486" spans="2:23" x14ac:dyDescent="0.25">
      <c r="B486" s="55" t="s">
        <v>114</v>
      </c>
      <c r="C486" s="76" t="s">
        <v>137</v>
      </c>
      <c r="D486" s="55" t="s">
        <v>65</v>
      </c>
      <c r="E486" s="55" t="s">
        <v>158</v>
      </c>
      <c r="F486" s="70">
        <v>117.41</v>
      </c>
      <c r="G486" s="77">
        <v>50150</v>
      </c>
      <c r="H486" s="77">
        <v>117.35</v>
      </c>
      <c r="I486" s="77">
        <v>1</v>
      </c>
      <c r="J486" s="77">
        <v>-38.789148170345896</v>
      </c>
      <c r="K486" s="77">
        <v>7.8540016423770693E-3</v>
      </c>
      <c r="L486" s="77">
        <v>-13.3165848631419</v>
      </c>
      <c r="M486" s="77">
        <v>9.2567007721809397E-4</v>
      </c>
      <c r="N486" s="77">
        <v>-25.472563307203998</v>
      </c>
      <c r="O486" s="77">
        <v>6.9283315651589798E-3</v>
      </c>
      <c r="P486" s="77">
        <v>-26.004689662393101</v>
      </c>
      <c r="Q486" s="77">
        <v>-26.004689662393101</v>
      </c>
      <c r="R486" s="77">
        <v>0</v>
      </c>
      <c r="S486" s="77">
        <v>3.5299930767631101E-3</v>
      </c>
      <c r="T486" s="77" t="s">
        <v>153</v>
      </c>
      <c r="U486" s="105">
        <v>-0.71510623931393802</v>
      </c>
      <c r="V486" s="105">
        <v>-0.73856646829621098</v>
      </c>
      <c r="W486" s="101">
        <v>2.3463856320018298E-2</v>
      </c>
    </row>
    <row r="487" spans="2:23" x14ac:dyDescent="0.25">
      <c r="B487" s="55" t="s">
        <v>114</v>
      </c>
      <c r="C487" s="76" t="s">
        <v>137</v>
      </c>
      <c r="D487" s="55" t="s">
        <v>65</v>
      </c>
      <c r="E487" s="55" t="s">
        <v>158</v>
      </c>
      <c r="F487" s="70">
        <v>117.41</v>
      </c>
      <c r="G487" s="77">
        <v>50250</v>
      </c>
      <c r="H487" s="77">
        <v>116.64</v>
      </c>
      <c r="I487" s="77">
        <v>1</v>
      </c>
      <c r="J487" s="77">
        <v>-61.824837364296599</v>
      </c>
      <c r="K487" s="77">
        <v>0.18870747013156</v>
      </c>
      <c r="L487" s="77">
        <v>-85.146502534168903</v>
      </c>
      <c r="M487" s="77">
        <v>0.35792889074696699</v>
      </c>
      <c r="N487" s="77">
        <v>23.321665169872301</v>
      </c>
      <c r="O487" s="77">
        <v>-0.16922142061540699</v>
      </c>
      <c r="P487" s="77">
        <v>23.586298476700001</v>
      </c>
      <c r="Q487" s="77">
        <v>23.586298476700001</v>
      </c>
      <c r="R487" s="77">
        <v>0</v>
      </c>
      <c r="S487" s="77">
        <v>2.7465196301824899E-2</v>
      </c>
      <c r="T487" s="77" t="s">
        <v>153</v>
      </c>
      <c r="U487" s="105">
        <v>-1.8454545667164499</v>
      </c>
      <c r="V487" s="105">
        <v>-1.9059977200709599</v>
      </c>
      <c r="W487" s="101">
        <v>6.05525143230458E-2</v>
      </c>
    </row>
    <row r="488" spans="2:23" x14ac:dyDescent="0.25">
      <c r="B488" s="55" t="s">
        <v>114</v>
      </c>
      <c r="C488" s="76" t="s">
        <v>137</v>
      </c>
      <c r="D488" s="55" t="s">
        <v>65</v>
      </c>
      <c r="E488" s="55" t="s">
        <v>158</v>
      </c>
      <c r="F488" s="70">
        <v>117.41</v>
      </c>
      <c r="G488" s="77">
        <v>50900</v>
      </c>
      <c r="H488" s="77">
        <v>117.82</v>
      </c>
      <c r="I488" s="77">
        <v>1</v>
      </c>
      <c r="J488" s="77">
        <v>18.124606931325602</v>
      </c>
      <c r="K488" s="77">
        <v>3.1371881447637799E-2</v>
      </c>
      <c r="L488" s="77">
        <v>30.028498187279801</v>
      </c>
      <c r="M488" s="77">
        <v>8.6113372173121205E-2</v>
      </c>
      <c r="N488" s="77">
        <v>-11.9038912559542</v>
      </c>
      <c r="O488" s="77">
        <v>-5.4741490725483399E-2</v>
      </c>
      <c r="P488" s="77">
        <v>-12.0313004720251</v>
      </c>
      <c r="Q488" s="77">
        <v>-12.031300472025</v>
      </c>
      <c r="R488" s="77">
        <v>0</v>
      </c>
      <c r="S488" s="77">
        <v>1.3823834245098299E-2</v>
      </c>
      <c r="T488" s="77" t="s">
        <v>154</v>
      </c>
      <c r="U488" s="105">
        <v>-1.55782501673652</v>
      </c>
      <c r="V488" s="105">
        <v>-1.60893201258936</v>
      </c>
      <c r="W488" s="101">
        <v>5.1114897836025103E-2</v>
      </c>
    </row>
    <row r="489" spans="2:23" x14ac:dyDescent="0.25">
      <c r="B489" s="55" t="s">
        <v>114</v>
      </c>
      <c r="C489" s="76" t="s">
        <v>137</v>
      </c>
      <c r="D489" s="55" t="s">
        <v>65</v>
      </c>
      <c r="E489" s="55" t="s">
        <v>158</v>
      </c>
      <c r="F489" s="70">
        <v>117.41</v>
      </c>
      <c r="G489" s="77">
        <v>53050</v>
      </c>
      <c r="H489" s="77">
        <v>117.53</v>
      </c>
      <c r="I489" s="77">
        <v>1</v>
      </c>
      <c r="J489" s="77">
        <v>1.5671835205767599</v>
      </c>
      <c r="K489" s="77">
        <v>4.9293208236448802E-4</v>
      </c>
      <c r="L489" s="77">
        <v>17.6101552932153</v>
      </c>
      <c r="M489" s="77">
        <v>6.2240596188847502E-2</v>
      </c>
      <c r="N489" s="77">
        <v>-16.042971772638499</v>
      </c>
      <c r="O489" s="77">
        <v>-6.1747664106483101E-2</v>
      </c>
      <c r="P489" s="77">
        <v>-16.224091076905001</v>
      </c>
      <c r="Q489" s="77">
        <v>-16.224091076904902</v>
      </c>
      <c r="R489" s="77">
        <v>0</v>
      </c>
      <c r="S489" s="77">
        <v>5.2828481046231598E-2</v>
      </c>
      <c r="T489" s="77" t="s">
        <v>153</v>
      </c>
      <c r="U489" s="105">
        <v>-5.3283414898718604</v>
      </c>
      <c r="V489" s="105">
        <v>-5.5031464413264404</v>
      </c>
      <c r="W489" s="101">
        <v>0.17483197917877399</v>
      </c>
    </row>
    <row r="490" spans="2:23" x14ac:dyDescent="0.25">
      <c r="B490" s="55" t="s">
        <v>114</v>
      </c>
      <c r="C490" s="76" t="s">
        <v>137</v>
      </c>
      <c r="D490" s="55" t="s">
        <v>65</v>
      </c>
      <c r="E490" s="55" t="s">
        <v>159</v>
      </c>
      <c r="F490" s="70">
        <v>116.64</v>
      </c>
      <c r="G490" s="77">
        <v>50300</v>
      </c>
      <c r="H490" s="77">
        <v>116.75</v>
      </c>
      <c r="I490" s="77">
        <v>1</v>
      </c>
      <c r="J490" s="77">
        <v>36.667650832429402</v>
      </c>
      <c r="K490" s="77">
        <v>1.8688780984208599E-2</v>
      </c>
      <c r="L490" s="77">
        <v>13.269509367457401</v>
      </c>
      <c r="M490" s="77">
        <v>2.4475103160572502E-3</v>
      </c>
      <c r="N490" s="77">
        <v>23.398141464971999</v>
      </c>
      <c r="O490" s="77">
        <v>1.62412706681513E-2</v>
      </c>
      <c r="P490" s="77">
        <v>23.586298476700101</v>
      </c>
      <c r="Q490" s="77">
        <v>23.586298476700001</v>
      </c>
      <c r="R490" s="77">
        <v>0</v>
      </c>
      <c r="S490" s="77">
        <v>7.7327573140645797E-3</v>
      </c>
      <c r="T490" s="77" t="s">
        <v>153</v>
      </c>
      <c r="U490" s="105">
        <v>-0.67852048052698999</v>
      </c>
      <c r="V490" s="105">
        <v>-0.70078045389485899</v>
      </c>
      <c r="W490" s="101">
        <v>2.2263415126330299E-2</v>
      </c>
    </row>
    <row r="491" spans="2:23" x14ac:dyDescent="0.25">
      <c r="B491" s="55" t="s">
        <v>114</v>
      </c>
      <c r="C491" s="76" t="s">
        <v>137</v>
      </c>
      <c r="D491" s="55" t="s">
        <v>65</v>
      </c>
      <c r="E491" s="55" t="s">
        <v>160</v>
      </c>
      <c r="F491" s="70">
        <v>116.75</v>
      </c>
      <c r="G491" s="77">
        <v>51150</v>
      </c>
      <c r="H491" s="77">
        <v>117.13</v>
      </c>
      <c r="I491" s="77">
        <v>1</v>
      </c>
      <c r="J491" s="77">
        <v>61.074962294292099</v>
      </c>
      <c r="K491" s="77">
        <v>0.10668231915052701</v>
      </c>
      <c r="L491" s="77">
        <v>37.717941837765601</v>
      </c>
      <c r="M491" s="77">
        <v>4.0687593703244103E-2</v>
      </c>
      <c r="N491" s="77">
        <v>23.357020456526499</v>
      </c>
      <c r="O491" s="77">
        <v>6.5994725447283006E-2</v>
      </c>
      <c r="P491" s="77">
        <v>23.586298476700101</v>
      </c>
      <c r="Q491" s="77">
        <v>23.586298476700001</v>
      </c>
      <c r="R491" s="77">
        <v>0</v>
      </c>
      <c r="S491" s="77">
        <v>1.5910565408794802E-2</v>
      </c>
      <c r="T491" s="77" t="s">
        <v>153</v>
      </c>
      <c r="U491" s="105">
        <v>-1.1582445796746901</v>
      </c>
      <c r="V491" s="105">
        <v>-1.1962426861975901</v>
      </c>
      <c r="W491" s="101">
        <v>3.8003981655928699E-2</v>
      </c>
    </row>
    <row r="492" spans="2:23" x14ac:dyDescent="0.25">
      <c r="B492" s="55" t="s">
        <v>114</v>
      </c>
      <c r="C492" s="76" t="s">
        <v>137</v>
      </c>
      <c r="D492" s="55" t="s">
        <v>65</v>
      </c>
      <c r="E492" s="55" t="s">
        <v>161</v>
      </c>
      <c r="F492" s="70">
        <v>117.85</v>
      </c>
      <c r="G492" s="77">
        <v>50354</v>
      </c>
      <c r="H492" s="77">
        <v>117.85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114</v>
      </c>
      <c r="C493" s="76" t="s">
        <v>137</v>
      </c>
      <c r="D493" s="55" t="s">
        <v>65</v>
      </c>
      <c r="E493" s="55" t="s">
        <v>161</v>
      </c>
      <c r="F493" s="70">
        <v>117.85</v>
      </c>
      <c r="G493" s="77">
        <v>50900</v>
      </c>
      <c r="H493" s="77">
        <v>117.82</v>
      </c>
      <c r="I493" s="77">
        <v>1</v>
      </c>
      <c r="J493" s="77">
        <v>-9.5535952778050905</v>
      </c>
      <c r="K493" s="77">
        <v>7.2104234358358798E-4</v>
      </c>
      <c r="L493" s="77">
        <v>-33.054314357894199</v>
      </c>
      <c r="M493" s="77">
        <v>8.6314428115969004E-3</v>
      </c>
      <c r="N493" s="77">
        <v>23.500719080089201</v>
      </c>
      <c r="O493" s="77">
        <v>-7.9104004680133101E-3</v>
      </c>
      <c r="P493" s="77">
        <v>23.851519046950301</v>
      </c>
      <c r="Q493" s="77">
        <v>23.851519046950301</v>
      </c>
      <c r="R493" s="77">
        <v>0</v>
      </c>
      <c r="S493" s="77">
        <v>4.4942701906915596E-3</v>
      </c>
      <c r="T493" s="77" t="s">
        <v>153</v>
      </c>
      <c r="U493" s="105">
        <v>-0.22710046674564699</v>
      </c>
      <c r="V493" s="105">
        <v>-0.234550868740384</v>
      </c>
      <c r="W493" s="101">
        <v>7.4515539495798502E-3</v>
      </c>
    </row>
    <row r="494" spans="2:23" x14ac:dyDescent="0.25">
      <c r="B494" s="55" t="s">
        <v>114</v>
      </c>
      <c r="C494" s="76" t="s">
        <v>137</v>
      </c>
      <c r="D494" s="55" t="s">
        <v>65</v>
      </c>
      <c r="E494" s="55" t="s">
        <v>161</v>
      </c>
      <c r="F494" s="70">
        <v>117.85</v>
      </c>
      <c r="G494" s="77">
        <v>53200</v>
      </c>
      <c r="H494" s="77">
        <v>117.52</v>
      </c>
      <c r="I494" s="77">
        <v>1</v>
      </c>
      <c r="J494" s="77">
        <v>-32.601733627174099</v>
      </c>
      <c r="K494" s="77">
        <v>5.1336767614515402E-2</v>
      </c>
      <c r="L494" s="77">
        <v>-9.0812930111801204</v>
      </c>
      <c r="M494" s="77">
        <v>3.9832953370621E-3</v>
      </c>
      <c r="N494" s="77">
        <v>-23.520440615994001</v>
      </c>
      <c r="O494" s="77">
        <v>4.7353472277453297E-2</v>
      </c>
      <c r="P494" s="77">
        <v>-23.851519046950301</v>
      </c>
      <c r="Q494" s="77">
        <v>-23.851519046950301</v>
      </c>
      <c r="R494" s="77">
        <v>0</v>
      </c>
      <c r="S494" s="77">
        <v>2.74776266089117E-2</v>
      </c>
      <c r="T494" s="77" t="s">
        <v>153</v>
      </c>
      <c r="U494" s="105">
        <v>-2.1889520183058702</v>
      </c>
      <c r="V494" s="105">
        <v>-2.2607641669873502</v>
      </c>
      <c r="W494" s="101">
        <v>7.18232520222708E-2</v>
      </c>
    </row>
    <row r="495" spans="2:23" x14ac:dyDescent="0.25">
      <c r="B495" s="55" t="s">
        <v>114</v>
      </c>
      <c r="C495" s="76" t="s">
        <v>137</v>
      </c>
      <c r="D495" s="55" t="s">
        <v>65</v>
      </c>
      <c r="E495" s="55" t="s">
        <v>162</v>
      </c>
      <c r="F495" s="70">
        <v>117.85</v>
      </c>
      <c r="G495" s="77">
        <v>50404</v>
      </c>
      <c r="H495" s="77">
        <v>117.85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154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114</v>
      </c>
      <c r="C496" s="76" t="s">
        <v>137</v>
      </c>
      <c r="D496" s="55" t="s">
        <v>65</v>
      </c>
      <c r="E496" s="55" t="s">
        <v>163</v>
      </c>
      <c r="F496" s="70">
        <v>117.95</v>
      </c>
      <c r="G496" s="77">
        <v>50499</v>
      </c>
      <c r="H496" s="77">
        <v>117.95</v>
      </c>
      <c r="I496" s="77">
        <v>1</v>
      </c>
      <c r="J496" s="77">
        <v>-4.4758300000000001E-13</v>
      </c>
      <c r="K496" s="77">
        <v>0</v>
      </c>
      <c r="L496" s="77">
        <v>-2.8055100000000002E-13</v>
      </c>
      <c r="M496" s="77">
        <v>0</v>
      </c>
      <c r="N496" s="77">
        <v>-1.6703300000000001E-13</v>
      </c>
      <c r="O496" s="77">
        <v>0</v>
      </c>
      <c r="P496" s="77">
        <v>-6.8764000000000001E-14</v>
      </c>
      <c r="Q496" s="77">
        <v>-6.8764999999999998E-14</v>
      </c>
      <c r="R496" s="77">
        <v>0</v>
      </c>
      <c r="S496" s="77">
        <v>0</v>
      </c>
      <c r="T496" s="77" t="s">
        <v>154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114</v>
      </c>
      <c r="C497" s="76" t="s">
        <v>137</v>
      </c>
      <c r="D497" s="55" t="s">
        <v>65</v>
      </c>
      <c r="E497" s="55" t="s">
        <v>163</v>
      </c>
      <c r="F497" s="70">
        <v>117.95</v>
      </c>
      <c r="G497" s="77">
        <v>50554</v>
      </c>
      <c r="H497" s="77">
        <v>117.95</v>
      </c>
      <c r="I497" s="77">
        <v>1</v>
      </c>
      <c r="J497" s="77">
        <v>-5.5947999999999998E-14</v>
      </c>
      <c r="K497" s="77">
        <v>0</v>
      </c>
      <c r="L497" s="77">
        <v>-3.5068999999999999E-14</v>
      </c>
      <c r="M497" s="77">
        <v>0</v>
      </c>
      <c r="N497" s="77">
        <v>-2.0878999999999999E-14</v>
      </c>
      <c r="O497" s="77">
        <v>0</v>
      </c>
      <c r="P497" s="77">
        <v>-8.5960000000000001E-15</v>
      </c>
      <c r="Q497" s="77">
        <v>-8.5940000000000004E-15</v>
      </c>
      <c r="R497" s="77">
        <v>0</v>
      </c>
      <c r="S497" s="77">
        <v>0</v>
      </c>
      <c r="T497" s="77" t="s">
        <v>154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114</v>
      </c>
      <c r="C498" s="76" t="s">
        <v>137</v>
      </c>
      <c r="D498" s="55" t="s">
        <v>65</v>
      </c>
      <c r="E498" s="55" t="s">
        <v>164</v>
      </c>
      <c r="F498" s="70">
        <v>117.95</v>
      </c>
      <c r="G498" s="77">
        <v>50604</v>
      </c>
      <c r="H498" s="77">
        <v>117.95</v>
      </c>
      <c r="I498" s="77">
        <v>1</v>
      </c>
      <c r="J498" s="77">
        <v>-5.5947999999999998E-14</v>
      </c>
      <c r="K498" s="77">
        <v>0</v>
      </c>
      <c r="L498" s="77">
        <v>-3.5068999999999999E-14</v>
      </c>
      <c r="M498" s="77">
        <v>0</v>
      </c>
      <c r="N498" s="77">
        <v>-2.0878999999999999E-14</v>
      </c>
      <c r="O498" s="77">
        <v>0</v>
      </c>
      <c r="P498" s="77">
        <v>-8.5960000000000001E-15</v>
      </c>
      <c r="Q498" s="77">
        <v>-8.5940000000000004E-15</v>
      </c>
      <c r="R498" s="77">
        <v>0</v>
      </c>
      <c r="S498" s="77">
        <v>0</v>
      </c>
      <c r="T498" s="77" t="s">
        <v>154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114</v>
      </c>
      <c r="C499" s="76" t="s">
        <v>137</v>
      </c>
      <c r="D499" s="55" t="s">
        <v>65</v>
      </c>
      <c r="E499" s="55" t="s">
        <v>165</v>
      </c>
      <c r="F499" s="70">
        <v>116.68</v>
      </c>
      <c r="G499" s="77">
        <v>50750</v>
      </c>
      <c r="H499" s="77">
        <v>116.55</v>
      </c>
      <c r="I499" s="77">
        <v>1</v>
      </c>
      <c r="J499" s="77">
        <v>-19.545684575918099</v>
      </c>
      <c r="K499" s="77">
        <v>9.1306074744367006E-3</v>
      </c>
      <c r="L499" s="77">
        <v>1.2188390591242999</v>
      </c>
      <c r="M499" s="77">
        <v>3.5505090783923998E-5</v>
      </c>
      <c r="N499" s="77">
        <v>-20.764523635042401</v>
      </c>
      <c r="O499" s="77">
        <v>9.09510238365277E-3</v>
      </c>
      <c r="P499" s="77">
        <v>-21.339451544158099</v>
      </c>
      <c r="Q499" s="77">
        <v>-21.339451544157999</v>
      </c>
      <c r="R499" s="77">
        <v>0</v>
      </c>
      <c r="S499" s="77">
        <v>1.08833953937107E-2</v>
      </c>
      <c r="T499" s="77" t="s">
        <v>153</v>
      </c>
      <c r="U499" s="105">
        <v>-1.6387627080860501</v>
      </c>
      <c r="V499" s="105">
        <v>-1.69252499719178</v>
      </c>
      <c r="W499" s="101">
        <v>5.3770601640988597E-2</v>
      </c>
    </row>
    <row r="500" spans="2:23" x14ac:dyDescent="0.25">
      <c r="B500" s="55" t="s">
        <v>114</v>
      </c>
      <c r="C500" s="76" t="s">
        <v>137</v>
      </c>
      <c r="D500" s="55" t="s">
        <v>65</v>
      </c>
      <c r="E500" s="55" t="s">
        <v>165</v>
      </c>
      <c r="F500" s="70">
        <v>116.68</v>
      </c>
      <c r="G500" s="77">
        <v>50800</v>
      </c>
      <c r="H500" s="77">
        <v>116.89</v>
      </c>
      <c r="I500" s="77">
        <v>1</v>
      </c>
      <c r="J500" s="77">
        <v>42.864336228676002</v>
      </c>
      <c r="K500" s="77">
        <v>3.4358469690077199E-2</v>
      </c>
      <c r="L500" s="77">
        <v>22.1169695675712</v>
      </c>
      <c r="M500" s="77">
        <v>9.1472984113486807E-3</v>
      </c>
      <c r="N500" s="77">
        <v>20.747366661104799</v>
      </c>
      <c r="O500" s="77">
        <v>2.52111712787285E-2</v>
      </c>
      <c r="P500" s="77">
        <v>21.339451544157999</v>
      </c>
      <c r="Q500" s="77">
        <v>21.339451544157999</v>
      </c>
      <c r="R500" s="77">
        <v>0</v>
      </c>
      <c r="S500" s="77">
        <v>8.5154599942422592E-3</v>
      </c>
      <c r="T500" s="77" t="s">
        <v>153</v>
      </c>
      <c r="U500" s="105">
        <v>-1.4126603610455599</v>
      </c>
      <c r="V500" s="105">
        <v>-1.4590049931048501</v>
      </c>
      <c r="W500" s="101">
        <v>4.6351797702616201E-2</v>
      </c>
    </row>
    <row r="501" spans="2:23" x14ac:dyDescent="0.25">
      <c r="B501" s="55" t="s">
        <v>114</v>
      </c>
      <c r="C501" s="76" t="s">
        <v>137</v>
      </c>
      <c r="D501" s="55" t="s">
        <v>65</v>
      </c>
      <c r="E501" s="55" t="s">
        <v>166</v>
      </c>
      <c r="F501" s="70">
        <v>116.51</v>
      </c>
      <c r="G501" s="77">
        <v>50750</v>
      </c>
      <c r="H501" s="77">
        <v>116.55</v>
      </c>
      <c r="I501" s="77">
        <v>1</v>
      </c>
      <c r="J501" s="77">
        <v>19.121040952730901</v>
      </c>
      <c r="K501" s="77">
        <v>2.7786679740816902E-3</v>
      </c>
      <c r="L501" s="77">
        <v>-1.64941098145302</v>
      </c>
      <c r="M501" s="77">
        <v>2.0676230051606999E-5</v>
      </c>
      <c r="N501" s="77">
        <v>20.7704519341839</v>
      </c>
      <c r="O501" s="77">
        <v>2.7579917440300802E-3</v>
      </c>
      <c r="P501" s="77">
        <v>21.339451544158099</v>
      </c>
      <c r="Q501" s="77">
        <v>21.339451544157999</v>
      </c>
      <c r="R501" s="77">
        <v>0</v>
      </c>
      <c r="S501" s="77">
        <v>3.46082866076157E-3</v>
      </c>
      <c r="T501" s="77" t="s">
        <v>153</v>
      </c>
      <c r="U501" s="105">
        <v>-0.50942929943536497</v>
      </c>
      <c r="V501" s="105">
        <v>-0.52614196023734405</v>
      </c>
      <c r="W501" s="101">
        <v>1.6715244854564101E-2</v>
      </c>
    </row>
    <row r="502" spans="2:23" x14ac:dyDescent="0.25">
      <c r="B502" s="55" t="s">
        <v>114</v>
      </c>
      <c r="C502" s="76" t="s">
        <v>137</v>
      </c>
      <c r="D502" s="55" t="s">
        <v>65</v>
      </c>
      <c r="E502" s="55" t="s">
        <v>166</v>
      </c>
      <c r="F502" s="70">
        <v>116.51</v>
      </c>
      <c r="G502" s="77">
        <v>50950</v>
      </c>
      <c r="H502" s="77">
        <v>116.51</v>
      </c>
      <c r="I502" s="77">
        <v>1</v>
      </c>
      <c r="J502" s="77">
        <v>5.5292316263188397</v>
      </c>
      <c r="K502" s="77">
        <v>2.6903714092186399E-4</v>
      </c>
      <c r="L502" s="77">
        <v>26.2981576603663</v>
      </c>
      <c r="M502" s="77">
        <v>6.0860192476994701E-3</v>
      </c>
      <c r="N502" s="77">
        <v>-20.768926034047499</v>
      </c>
      <c r="O502" s="77">
        <v>-5.8169821067775998E-3</v>
      </c>
      <c r="P502" s="77">
        <v>-21.339451544157999</v>
      </c>
      <c r="Q502" s="77">
        <v>-21.339451544157999</v>
      </c>
      <c r="R502" s="77">
        <v>0</v>
      </c>
      <c r="S502" s="77">
        <v>4.0072752914081201E-3</v>
      </c>
      <c r="T502" s="77" t="s">
        <v>153</v>
      </c>
      <c r="U502" s="105">
        <v>-0.67773658526065805</v>
      </c>
      <c r="V502" s="105">
        <v>-0.69997084166308199</v>
      </c>
      <c r="W502" s="101">
        <v>2.2237694184618399E-2</v>
      </c>
    </row>
    <row r="503" spans="2:23" x14ac:dyDescent="0.25">
      <c r="B503" s="55" t="s">
        <v>114</v>
      </c>
      <c r="C503" s="76" t="s">
        <v>137</v>
      </c>
      <c r="D503" s="55" t="s">
        <v>65</v>
      </c>
      <c r="E503" s="55" t="s">
        <v>167</v>
      </c>
      <c r="F503" s="70">
        <v>116.89</v>
      </c>
      <c r="G503" s="77">
        <v>51300</v>
      </c>
      <c r="H503" s="77">
        <v>116.98</v>
      </c>
      <c r="I503" s="77">
        <v>1</v>
      </c>
      <c r="J503" s="77">
        <v>25.2254661202908</v>
      </c>
      <c r="K503" s="77">
        <v>9.7421225984947006E-3</v>
      </c>
      <c r="L503" s="77">
        <v>30.0231537093706</v>
      </c>
      <c r="M503" s="77">
        <v>1.38002772050309E-2</v>
      </c>
      <c r="N503" s="77">
        <v>-4.7976875890798496</v>
      </c>
      <c r="O503" s="77">
        <v>-4.0581546065362297E-3</v>
      </c>
      <c r="P503" s="77">
        <v>-4.6652381182349298</v>
      </c>
      <c r="Q503" s="77">
        <v>-4.6652381182349201</v>
      </c>
      <c r="R503" s="77">
        <v>0</v>
      </c>
      <c r="S503" s="77">
        <v>3.3321367897443002E-4</v>
      </c>
      <c r="T503" s="77" t="s">
        <v>153</v>
      </c>
      <c r="U503" s="105">
        <v>-4.2748425898111203E-2</v>
      </c>
      <c r="V503" s="105">
        <v>-4.4150857879635498E-2</v>
      </c>
      <c r="W503" s="101">
        <v>1.40264882060396E-3</v>
      </c>
    </row>
    <row r="504" spans="2:23" x14ac:dyDescent="0.25">
      <c r="B504" s="55" t="s">
        <v>114</v>
      </c>
      <c r="C504" s="76" t="s">
        <v>137</v>
      </c>
      <c r="D504" s="55" t="s">
        <v>65</v>
      </c>
      <c r="E504" s="55" t="s">
        <v>168</v>
      </c>
      <c r="F504" s="70">
        <v>117.82</v>
      </c>
      <c r="G504" s="77">
        <v>54750</v>
      </c>
      <c r="H504" s="77">
        <v>117.9</v>
      </c>
      <c r="I504" s="77">
        <v>1</v>
      </c>
      <c r="J504" s="77">
        <v>1.8443383953278101</v>
      </c>
      <c r="K504" s="77">
        <v>3.6155437574069901E-4</v>
      </c>
      <c r="L504" s="77">
        <v>17.299858416269799</v>
      </c>
      <c r="M504" s="77">
        <v>3.1811013408990597E-2</v>
      </c>
      <c r="N504" s="77">
        <v>-15.455520020942</v>
      </c>
      <c r="O504" s="77">
        <v>-3.1449459033249902E-2</v>
      </c>
      <c r="P504" s="77">
        <v>-15.640740351276801</v>
      </c>
      <c r="Q504" s="77">
        <v>-15.640740351276801</v>
      </c>
      <c r="R504" s="77">
        <v>0</v>
      </c>
      <c r="S504" s="77">
        <v>2.6002015926055701E-2</v>
      </c>
      <c r="T504" s="77" t="s">
        <v>154</v>
      </c>
      <c r="U504" s="105">
        <v>-2.47019163998328</v>
      </c>
      <c r="V504" s="105">
        <v>-2.5512303141244801</v>
      </c>
      <c r="W504" s="101">
        <v>8.1051204054777004E-2</v>
      </c>
    </row>
    <row r="505" spans="2:23" x14ac:dyDescent="0.25">
      <c r="B505" s="55" t="s">
        <v>114</v>
      </c>
      <c r="C505" s="76" t="s">
        <v>137</v>
      </c>
      <c r="D505" s="55" t="s">
        <v>65</v>
      </c>
      <c r="E505" s="55" t="s">
        <v>169</v>
      </c>
      <c r="F505" s="70">
        <v>116.51</v>
      </c>
      <c r="G505" s="77">
        <v>53150</v>
      </c>
      <c r="H505" s="77">
        <v>117.19</v>
      </c>
      <c r="I505" s="77">
        <v>1</v>
      </c>
      <c r="J505" s="77">
        <v>62.137571259973001</v>
      </c>
      <c r="K505" s="77">
        <v>0.16988742153188199</v>
      </c>
      <c r="L505" s="77">
        <v>62.140747473187403</v>
      </c>
      <c r="M505" s="77">
        <v>0.16990478984716401</v>
      </c>
      <c r="N505" s="77">
        <v>-3.17621321441752E-3</v>
      </c>
      <c r="O505" s="77">
        <v>-1.7368315281948E-5</v>
      </c>
      <c r="P505" s="77">
        <v>0.66622689501885901</v>
      </c>
      <c r="Q505" s="77">
        <v>0.66622689501885901</v>
      </c>
      <c r="R505" s="77">
        <v>0</v>
      </c>
      <c r="S505" s="77">
        <v>1.9529764128445E-5</v>
      </c>
      <c r="T505" s="77" t="s">
        <v>153</v>
      </c>
      <c r="U505" s="105">
        <v>1.30337345108226E-4</v>
      </c>
      <c r="V505" s="105">
        <v>-1.3461327474367999E-4</v>
      </c>
      <c r="W505" s="101">
        <v>2.6499158558095499E-4</v>
      </c>
    </row>
    <row r="506" spans="2:23" x14ac:dyDescent="0.25">
      <c r="B506" s="55" t="s">
        <v>114</v>
      </c>
      <c r="C506" s="76" t="s">
        <v>137</v>
      </c>
      <c r="D506" s="55" t="s">
        <v>65</v>
      </c>
      <c r="E506" s="55" t="s">
        <v>169</v>
      </c>
      <c r="F506" s="70">
        <v>116.51</v>
      </c>
      <c r="G506" s="77">
        <v>54500</v>
      </c>
      <c r="H506" s="77">
        <v>115.93</v>
      </c>
      <c r="I506" s="77">
        <v>1</v>
      </c>
      <c r="J506" s="77">
        <v>-33.737232476585199</v>
      </c>
      <c r="K506" s="77">
        <v>6.3022181351269801E-2</v>
      </c>
      <c r="L506" s="77">
        <v>-12.947526261164599</v>
      </c>
      <c r="M506" s="77">
        <v>9.2821402170200507E-3</v>
      </c>
      <c r="N506" s="77">
        <v>-20.789706215420601</v>
      </c>
      <c r="O506" s="77">
        <v>5.3740041134249697E-2</v>
      </c>
      <c r="P506" s="77">
        <v>-22.005678439176901</v>
      </c>
      <c r="Q506" s="77">
        <v>-22.005678439176901</v>
      </c>
      <c r="R506" s="77">
        <v>0</v>
      </c>
      <c r="S506" s="77">
        <v>2.68129160531854E-2</v>
      </c>
      <c r="T506" s="77" t="s">
        <v>153</v>
      </c>
      <c r="U506" s="105">
        <v>-5.8123620243213798</v>
      </c>
      <c r="V506" s="105">
        <v>-6.00304606051336</v>
      </c>
      <c r="W506" s="101">
        <v>0.19071351908417</v>
      </c>
    </row>
    <row r="507" spans="2:23" x14ac:dyDescent="0.25">
      <c r="B507" s="55" t="s">
        <v>114</v>
      </c>
      <c r="C507" s="76" t="s">
        <v>137</v>
      </c>
      <c r="D507" s="55" t="s">
        <v>65</v>
      </c>
      <c r="E507" s="55" t="s">
        <v>170</v>
      </c>
      <c r="F507" s="70">
        <v>118.03</v>
      </c>
      <c r="G507" s="77">
        <v>51250</v>
      </c>
      <c r="H507" s="77">
        <v>118.03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154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114</v>
      </c>
      <c r="C508" s="76" t="s">
        <v>137</v>
      </c>
      <c r="D508" s="55" t="s">
        <v>65</v>
      </c>
      <c r="E508" s="55" t="s">
        <v>171</v>
      </c>
      <c r="F508" s="70">
        <v>116.98</v>
      </c>
      <c r="G508" s="77">
        <v>53200</v>
      </c>
      <c r="H508" s="77">
        <v>117.52</v>
      </c>
      <c r="I508" s="77">
        <v>1</v>
      </c>
      <c r="J508" s="77">
        <v>43.881499958230599</v>
      </c>
      <c r="K508" s="77">
        <v>9.8185632107407897E-2</v>
      </c>
      <c r="L508" s="77">
        <v>48.665872068511199</v>
      </c>
      <c r="M508" s="77">
        <v>0.120763038642582</v>
      </c>
      <c r="N508" s="77">
        <v>-4.7843721102805903</v>
      </c>
      <c r="O508" s="77">
        <v>-2.2577406535173698E-2</v>
      </c>
      <c r="P508" s="77">
        <v>-4.6652381182349103</v>
      </c>
      <c r="Q508" s="77">
        <v>-4.6652381182348996</v>
      </c>
      <c r="R508" s="77">
        <v>0</v>
      </c>
      <c r="S508" s="77">
        <v>1.10976913722443E-3</v>
      </c>
      <c r="T508" s="77" t="s">
        <v>154</v>
      </c>
      <c r="U508" s="105">
        <v>-6.36399766976391E-2</v>
      </c>
      <c r="V508" s="105">
        <v>-6.5727790149225696E-2</v>
      </c>
      <c r="W508" s="101">
        <v>2.0881362619284498E-3</v>
      </c>
    </row>
    <row r="509" spans="2:23" x14ac:dyDescent="0.25">
      <c r="B509" s="55" t="s">
        <v>114</v>
      </c>
      <c r="C509" s="76" t="s">
        <v>137</v>
      </c>
      <c r="D509" s="55" t="s">
        <v>65</v>
      </c>
      <c r="E509" s="55" t="s">
        <v>172</v>
      </c>
      <c r="F509" s="70">
        <v>117.72</v>
      </c>
      <c r="G509" s="77">
        <v>53100</v>
      </c>
      <c r="H509" s="77">
        <v>117.72</v>
      </c>
      <c r="I509" s="77">
        <v>1</v>
      </c>
      <c r="J509" s="77">
        <v>-1.5018639999999999E-12</v>
      </c>
      <c r="K509" s="77">
        <v>0</v>
      </c>
      <c r="L509" s="77">
        <v>-9.5835800000000002E-13</v>
      </c>
      <c r="M509" s="77">
        <v>0</v>
      </c>
      <c r="N509" s="77">
        <v>-5.4350599999999999E-13</v>
      </c>
      <c r="O509" s="77">
        <v>0</v>
      </c>
      <c r="P509" s="77">
        <v>-1.48854E-13</v>
      </c>
      <c r="Q509" s="77">
        <v>-1.48854E-13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114</v>
      </c>
      <c r="C510" s="76" t="s">
        <v>137</v>
      </c>
      <c r="D510" s="55" t="s">
        <v>65</v>
      </c>
      <c r="E510" s="55" t="s">
        <v>173</v>
      </c>
      <c r="F510" s="70">
        <v>117.72</v>
      </c>
      <c r="G510" s="77">
        <v>52000</v>
      </c>
      <c r="H510" s="77">
        <v>117.72</v>
      </c>
      <c r="I510" s="77">
        <v>1</v>
      </c>
      <c r="J510" s="77">
        <v>-1.5018639999999999E-12</v>
      </c>
      <c r="K510" s="77">
        <v>0</v>
      </c>
      <c r="L510" s="77">
        <v>-9.5835800000000002E-13</v>
      </c>
      <c r="M510" s="77">
        <v>0</v>
      </c>
      <c r="N510" s="77">
        <v>-5.4350599999999999E-13</v>
      </c>
      <c r="O510" s="77">
        <v>0</v>
      </c>
      <c r="P510" s="77">
        <v>-1.48854E-13</v>
      </c>
      <c r="Q510" s="77">
        <v>-1.48854E-13</v>
      </c>
      <c r="R510" s="77">
        <v>0</v>
      </c>
      <c r="S510" s="77">
        <v>0</v>
      </c>
      <c r="T510" s="77" t="s">
        <v>154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114</v>
      </c>
      <c r="C511" s="76" t="s">
        <v>137</v>
      </c>
      <c r="D511" s="55" t="s">
        <v>65</v>
      </c>
      <c r="E511" s="55" t="s">
        <v>173</v>
      </c>
      <c r="F511" s="70">
        <v>117.72</v>
      </c>
      <c r="G511" s="77">
        <v>53050</v>
      </c>
      <c r="H511" s="77">
        <v>117.53</v>
      </c>
      <c r="I511" s="77">
        <v>1</v>
      </c>
      <c r="J511" s="77">
        <v>-81.468792662969193</v>
      </c>
      <c r="K511" s="77">
        <v>6.2389343272841402E-2</v>
      </c>
      <c r="L511" s="77">
        <v>-78.287978465091001</v>
      </c>
      <c r="M511" s="77">
        <v>5.7612671178215197E-2</v>
      </c>
      <c r="N511" s="77">
        <v>-3.1808141978781301</v>
      </c>
      <c r="O511" s="77">
        <v>4.7766720946262201E-3</v>
      </c>
      <c r="P511" s="77">
        <v>-3.1211760557061998</v>
      </c>
      <c r="Q511" s="77">
        <v>-3.1211760557061998</v>
      </c>
      <c r="R511" s="77">
        <v>0</v>
      </c>
      <c r="S511" s="77">
        <v>9.1572355724709004E-5</v>
      </c>
      <c r="T511" s="77" t="s">
        <v>153</v>
      </c>
      <c r="U511" s="105">
        <v>-4.2498642466429197E-2</v>
      </c>
      <c r="V511" s="105">
        <v>-4.3892879894219999E-2</v>
      </c>
      <c r="W511" s="101">
        <v>1.39445299985748E-3</v>
      </c>
    </row>
    <row r="512" spans="2:23" x14ac:dyDescent="0.25">
      <c r="B512" s="55" t="s">
        <v>114</v>
      </c>
      <c r="C512" s="76" t="s">
        <v>137</v>
      </c>
      <c r="D512" s="55" t="s">
        <v>65</v>
      </c>
      <c r="E512" s="55" t="s">
        <v>173</v>
      </c>
      <c r="F512" s="70">
        <v>117.72</v>
      </c>
      <c r="G512" s="77">
        <v>53050</v>
      </c>
      <c r="H512" s="77">
        <v>117.53</v>
      </c>
      <c r="I512" s="77">
        <v>2</v>
      </c>
      <c r="J512" s="77">
        <v>-72.337439369747798</v>
      </c>
      <c r="K512" s="77">
        <v>4.4477993643861499E-2</v>
      </c>
      <c r="L512" s="77">
        <v>-69.513143750965995</v>
      </c>
      <c r="M512" s="77">
        <v>4.1072655810210898E-2</v>
      </c>
      <c r="N512" s="77">
        <v>-2.8242956187818802</v>
      </c>
      <c r="O512" s="77">
        <v>3.4053378336506399E-3</v>
      </c>
      <c r="P512" s="77">
        <v>-2.7713419618968702</v>
      </c>
      <c r="Q512" s="77">
        <v>-2.77134196189686</v>
      </c>
      <c r="R512" s="77">
        <v>0</v>
      </c>
      <c r="S512" s="77">
        <v>6.5282858293048005E-5</v>
      </c>
      <c r="T512" s="77" t="s">
        <v>153</v>
      </c>
      <c r="U512" s="105">
        <v>-0.136063304885394</v>
      </c>
      <c r="V512" s="105">
        <v>-0.140527083990102</v>
      </c>
      <c r="W512" s="101">
        <v>4.4644692784678204E-3</v>
      </c>
    </row>
    <row r="513" spans="2:23" x14ac:dyDescent="0.25">
      <c r="B513" s="55" t="s">
        <v>114</v>
      </c>
      <c r="C513" s="76" t="s">
        <v>137</v>
      </c>
      <c r="D513" s="55" t="s">
        <v>65</v>
      </c>
      <c r="E513" s="55" t="s">
        <v>173</v>
      </c>
      <c r="F513" s="70">
        <v>117.72</v>
      </c>
      <c r="G513" s="77">
        <v>53100</v>
      </c>
      <c r="H513" s="77">
        <v>117.72</v>
      </c>
      <c r="I513" s="77">
        <v>2</v>
      </c>
      <c r="J513" s="77">
        <v>-1.5018639999999999E-12</v>
      </c>
      <c r="K513" s="77">
        <v>0</v>
      </c>
      <c r="L513" s="77">
        <v>-9.5835800000000002E-13</v>
      </c>
      <c r="M513" s="77">
        <v>0</v>
      </c>
      <c r="N513" s="77">
        <v>-5.4350599999999999E-13</v>
      </c>
      <c r="O513" s="77">
        <v>0</v>
      </c>
      <c r="P513" s="77">
        <v>-1.48854E-13</v>
      </c>
      <c r="Q513" s="77">
        <v>-1.48854E-13</v>
      </c>
      <c r="R513" s="77">
        <v>0</v>
      </c>
      <c r="S513" s="77">
        <v>0</v>
      </c>
      <c r="T513" s="77" t="s">
        <v>154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114</v>
      </c>
      <c r="C514" s="76" t="s">
        <v>137</v>
      </c>
      <c r="D514" s="55" t="s">
        <v>65</v>
      </c>
      <c r="E514" s="55" t="s">
        <v>174</v>
      </c>
      <c r="F514" s="70">
        <v>117.87</v>
      </c>
      <c r="G514" s="77">
        <v>53000</v>
      </c>
      <c r="H514" s="77">
        <v>117.72</v>
      </c>
      <c r="I514" s="77">
        <v>1</v>
      </c>
      <c r="J514" s="77">
        <v>-2.9824342150152101</v>
      </c>
      <c r="K514" s="77">
        <v>0</v>
      </c>
      <c r="L514" s="77">
        <v>-5.5140104013276199</v>
      </c>
      <c r="M514" s="77">
        <v>0</v>
      </c>
      <c r="N514" s="77">
        <v>2.5315761863124102</v>
      </c>
      <c r="O514" s="77">
        <v>0</v>
      </c>
      <c r="P514" s="77">
        <v>2.6091423066953299</v>
      </c>
      <c r="Q514" s="77">
        <v>2.6091423066953299</v>
      </c>
      <c r="R514" s="77">
        <v>0</v>
      </c>
      <c r="S514" s="77">
        <v>0</v>
      </c>
      <c r="T514" s="77" t="s">
        <v>153</v>
      </c>
      <c r="U514" s="105">
        <v>0.37973642794687601</v>
      </c>
      <c r="V514" s="105">
        <v>-0.39219430212385298</v>
      </c>
      <c r="W514" s="101">
        <v>0.77205008327379399</v>
      </c>
    </row>
    <row r="515" spans="2:23" x14ac:dyDescent="0.25">
      <c r="B515" s="55" t="s">
        <v>114</v>
      </c>
      <c r="C515" s="76" t="s">
        <v>137</v>
      </c>
      <c r="D515" s="55" t="s">
        <v>65</v>
      </c>
      <c r="E515" s="55" t="s">
        <v>174</v>
      </c>
      <c r="F515" s="70">
        <v>117.87</v>
      </c>
      <c r="G515" s="77">
        <v>53000</v>
      </c>
      <c r="H515" s="77">
        <v>117.72</v>
      </c>
      <c r="I515" s="77">
        <v>2</v>
      </c>
      <c r="J515" s="77">
        <v>-2.6344835565967601</v>
      </c>
      <c r="K515" s="77">
        <v>0</v>
      </c>
      <c r="L515" s="77">
        <v>-4.8707091878393998</v>
      </c>
      <c r="M515" s="77">
        <v>0</v>
      </c>
      <c r="N515" s="77">
        <v>2.2362256312426401</v>
      </c>
      <c r="O515" s="77">
        <v>0</v>
      </c>
      <c r="P515" s="77">
        <v>2.3047423709142101</v>
      </c>
      <c r="Q515" s="77">
        <v>2.3047423709142101</v>
      </c>
      <c r="R515" s="77">
        <v>0</v>
      </c>
      <c r="S515" s="77">
        <v>0</v>
      </c>
      <c r="T515" s="77" t="s">
        <v>153</v>
      </c>
      <c r="U515" s="105">
        <v>0.33543384468640802</v>
      </c>
      <c r="V515" s="105">
        <v>-0.34643830020940403</v>
      </c>
      <c r="W515" s="101">
        <v>0.68197757355851896</v>
      </c>
    </row>
    <row r="516" spans="2:23" x14ac:dyDescent="0.25">
      <c r="B516" s="55" t="s">
        <v>114</v>
      </c>
      <c r="C516" s="76" t="s">
        <v>137</v>
      </c>
      <c r="D516" s="55" t="s">
        <v>65</v>
      </c>
      <c r="E516" s="55" t="s">
        <v>174</v>
      </c>
      <c r="F516" s="70">
        <v>117.87</v>
      </c>
      <c r="G516" s="77">
        <v>53000</v>
      </c>
      <c r="H516" s="77">
        <v>117.72</v>
      </c>
      <c r="I516" s="77">
        <v>3</v>
      </c>
      <c r="J516" s="77">
        <v>-2.6344835565967601</v>
      </c>
      <c r="K516" s="77">
        <v>0</v>
      </c>
      <c r="L516" s="77">
        <v>-4.8707091878393998</v>
      </c>
      <c r="M516" s="77">
        <v>0</v>
      </c>
      <c r="N516" s="77">
        <v>2.2362256312426401</v>
      </c>
      <c r="O516" s="77">
        <v>0</v>
      </c>
      <c r="P516" s="77">
        <v>2.3047423709142101</v>
      </c>
      <c r="Q516" s="77">
        <v>2.3047423709142101</v>
      </c>
      <c r="R516" s="77">
        <v>0</v>
      </c>
      <c r="S516" s="77">
        <v>0</v>
      </c>
      <c r="T516" s="77" t="s">
        <v>153</v>
      </c>
      <c r="U516" s="105">
        <v>0.33543384468640802</v>
      </c>
      <c r="V516" s="105">
        <v>-0.34643830020940403</v>
      </c>
      <c r="W516" s="101">
        <v>0.68197757355851896</v>
      </c>
    </row>
    <row r="517" spans="2:23" x14ac:dyDescent="0.25">
      <c r="B517" s="55" t="s">
        <v>114</v>
      </c>
      <c r="C517" s="76" t="s">
        <v>137</v>
      </c>
      <c r="D517" s="55" t="s">
        <v>65</v>
      </c>
      <c r="E517" s="55" t="s">
        <v>174</v>
      </c>
      <c r="F517" s="70">
        <v>117.87</v>
      </c>
      <c r="G517" s="77">
        <v>53000</v>
      </c>
      <c r="H517" s="77">
        <v>117.72</v>
      </c>
      <c r="I517" s="77">
        <v>4</v>
      </c>
      <c r="J517" s="77">
        <v>-2.89150634260618</v>
      </c>
      <c r="K517" s="77">
        <v>0</v>
      </c>
      <c r="L517" s="77">
        <v>-5.3459003281163904</v>
      </c>
      <c r="M517" s="77">
        <v>0</v>
      </c>
      <c r="N517" s="77">
        <v>2.4543939855102002</v>
      </c>
      <c r="O517" s="77">
        <v>0</v>
      </c>
      <c r="P517" s="77">
        <v>2.5295952851497501</v>
      </c>
      <c r="Q517" s="77">
        <v>2.5295952851497399</v>
      </c>
      <c r="R517" s="77">
        <v>0</v>
      </c>
      <c r="S517" s="77">
        <v>0</v>
      </c>
      <c r="T517" s="77" t="s">
        <v>153</v>
      </c>
      <c r="U517" s="105">
        <v>0.36815909782654399</v>
      </c>
      <c r="V517" s="105">
        <v>-0.380237158766418</v>
      </c>
      <c r="W517" s="101">
        <v>0.74851197097886102</v>
      </c>
    </row>
    <row r="518" spans="2:23" x14ac:dyDescent="0.25">
      <c r="B518" s="55" t="s">
        <v>114</v>
      </c>
      <c r="C518" s="76" t="s">
        <v>137</v>
      </c>
      <c r="D518" s="55" t="s">
        <v>65</v>
      </c>
      <c r="E518" s="55" t="s">
        <v>174</v>
      </c>
      <c r="F518" s="70">
        <v>117.87</v>
      </c>
      <c r="G518" s="77">
        <v>53204</v>
      </c>
      <c r="H518" s="77">
        <v>117.74</v>
      </c>
      <c r="I518" s="77">
        <v>1</v>
      </c>
      <c r="J518" s="77">
        <v>-1.4135480929937101</v>
      </c>
      <c r="K518" s="77">
        <v>2.5535950739214802E-4</v>
      </c>
      <c r="L518" s="77">
        <v>-4.0689136300438804</v>
      </c>
      <c r="M518" s="77">
        <v>2.11586422885513E-3</v>
      </c>
      <c r="N518" s="77">
        <v>2.6553655370501699</v>
      </c>
      <c r="O518" s="77">
        <v>-1.8605047214629801E-3</v>
      </c>
      <c r="P518" s="77">
        <v>2.6968499372281101</v>
      </c>
      <c r="Q518" s="77">
        <v>2.6968499372280998</v>
      </c>
      <c r="R518" s="77">
        <v>0</v>
      </c>
      <c r="S518" s="77">
        <v>9.2948934682589995E-4</v>
      </c>
      <c r="T518" s="77" t="s">
        <v>153</v>
      </c>
      <c r="U518" s="105">
        <v>0.126020761104601</v>
      </c>
      <c r="V518" s="105">
        <v>-0.13015507814659799</v>
      </c>
      <c r="W518" s="101">
        <v>0.25621544825466402</v>
      </c>
    </row>
    <row r="519" spans="2:23" x14ac:dyDescent="0.25">
      <c r="B519" s="55" t="s">
        <v>114</v>
      </c>
      <c r="C519" s="76" t="s">
        <v>137</v>
      </c>
      <c r="D519" s="55" t="s">
        <v>65</v>
      </c>
      <c r="E519" s="55" t="s">
        <v>174</v>
      </c>
      <c r="F519" s="70">
        <v>117.87</v>
      </c>
      <c r="G519" s="77">
        <v>53304</v>
      </c>
      <c r="H519" s="77">
        <v>118.32</v>
      </c>
      <c r="I519" s="77">
        <v>1</v>
      </c>
      <c r="J519" s="77">
        <v>22.2363568687549</v>
      </c>
      <c r="K519" s="77">
        <v>4.5836031041861403E-2</v>
      </c>
      <c r="L519" s="77">
        <v>20.540292301841301</v>
      </c>
      <c r="M519" s="77">
        <v>3.9110464447239097E-2</v>
      </c>
      <c r="N519" s="77">
        <v>1.6960645669135399</v>
      </c>
      <c r="O519" s="77">
        <v>6.7255665946223397E-3</v>
      </c>
      <c r="P519" s="77">
        <v>1.7228902053836499</v>
      </c>
      <c r="Q519" s="77">
        <v>1.7228902053836399</v>
      </c>
      <c r="R519" s="77">
        <v>0</v>
      </c>
      <c r="S519" s="77">
        <v>2.751661061641E-4</v>
      </c>
      <c r="T519" s="77" t="s">
        <v>154</v>
      </c>
      <c r="U519" s="105">
        <v>3.1026731880849898E-2</v>
      </c>
      <c r="V519" s="105">
        <v>-3.2044614531677701E-2</v>
      </c>
      <c r="W519" s="101">
        <v>6.3081098281345296E-2</v>
      </c>
    </row>
    <row r="520" spans="2:23" x14ac:dyDescent="0.25">
      <c r="B520" s="55" t="s">
        <v>114</v>
      </c>
      <c r="C520" s="76" t="s">
        <v>137</v>
      </c>
      <c r="D520" s="55" t="s">
        <v>65</v>
      </c>
      <c r="E520" s="55" t="s">
        <v>174</v>
      </c>
      <c r="F520" s="70">
        <v>117.87</v>
      </c>
      <c r="G520" s="77">
        <v>53354</v>
      </c>
      <c r="H520" s="77">
        <v>117.92</v>
      </c>
      <c r="I520" s="77">
        <v>1</v>
      </c>
      <c r="J520" s="77">
        <v>2.9350726742458302</v>
      </c>
      <c r="K520" s="77">
        <v>1.8090768366519499E-4</v>
      </c>
      <c r="L520" s="77">
        <v>7.20485807866363</v>
      </c>
      <c r="M520" s="77">
        <v>1.09010957860737E-3</v>
      </c>
      <c r="N520" s="77">
        <v>-4.2697854044178003</v>
      </c>
      <c r="O520" s="77">
        <v>-9.0920189494217896E-4</v>
      </c>
      <c r="P520" s="77">
        <v>-4.3814055264682699</v>
      </c>
      <c r="Q520" s="77">
        <v>-4.3814055264682699</v>
      </c>
      <c r="R520" s="77">
        <v>0</v>
      </c>
      <c r="S520" s="77">
        <v>4.0313100213470099E-4</v>
      </c>
      <c r="T520" s="77" t="s">
        <v>154</v>
      </c>
      <c r="U520" s="105">
        <v>0.10629891281666901</v>
      </c>
      <c r="V520" s="105">
        <v>-0.109786222391311</v>
      </c>
      <c r="W520" s="101">
        <v>0.216118545528385</v>
      </c>
    </row>
    <row r="521" spans="2:23" x14ac:dyDescent="0.25">
      <c r="B521" s="55" t="s">
        <v>114</v>
      </c>
      <c r="C521" s="76" t="s">
        <v>137</v>
      </c>
      <c r="D521" s="55" t="s">
        <v>65</v>
      </c>
      <c r="E521" s="55" t="s">
        <v>174</v>
      </c>
      <c r="F521" s="70">
        <v>117.87</v>
      </c>
      <c r="G521" s="77">
        <v>53454</v>
      </c>
      <c r="H521" s="77">
        <v>117.77</v>
      </c>
      <c r="I521" s="77">
        <v>1</v>
      </c>
      <c r="J521" s="77">
        <v>-4.8225867515485099</v>
      </c>
      <c r="K521" s="77">
        <v>1.5861507909776E-3</v>
      </c>
      <c r="L521" s="77">
        <v>-0.67299794534392698</v>
      </c>
      <c r="M521" s="77">
        <v>3.0889569188612999E-5</v>
      </c>
      <c r="N521" s="77">
        <v>-4.14958880620458</v>
      </c>
      <c r="O521" s="77">
        <v>1.55526122178899E-3</v>
      </c>
      <c r="P521" s="77">
        <v>-4.2531495336911496</v>
      </c>
      <c r="Q521" s="77">
        <v>-4.2531495336911496</v>
      </c>
      <c r="R521" s="77">
        <v>0</v>
      </c>
      <c r="S521" s="77">
        <v>1.23368896119492E-3</v>
      </c>
      <c r="T521" s="77" t="s">
        <v>154</v>
      </c>
      <c r="U521" s="105">
        <v>-0.23171800346931401</v>
      </c>
      <c r="V521" s="105">
        <v>-0.23931989130337999</v>
      </c>
      <c r="W521" s="101">
        <v>7.6030632111134802E-3</v>
      </c>
    </row>
    <row r="522" spans="2:23" x14ac:dyDescent="0.25">
      <c r="B522" s="55" t="s">
        <v>114</v>
      </c>
      <c r="C522" s="76" t="s">
        <v>137</v>
      </c>
      <c r="D522" s="55" t="s">
        <v>65</v>
      </c>
      <c r="E522" s="55" t="s">
        <v>174</v>
      </c>
      <c r="F522" s="70">
        <v>117.87</v>
      </c>
      <c r="G522" s="77">
        <v>53604</v>
      </c>
      <c r="H522" s="77">
        <v>118.09</v>
      </c>
      <c r="I522" s="77">
        <v>1</v>
      </c>
      <c r="J522" s="77">
        <v>14.968233307820499</v>
      </c>
      <c r="K522" s="77">
        <v>9.7460883635445607E-3</v>
      </c>
      <c r="L522" s="77">
        <v>17.075976897707601</v>
      </c>
      <c r="M522" s="77">
        <v>1.2684120934980401E-2</v>
      </c>
      <c r="N522" s="77">
        <v>-2.1077435898871499</v>
      </c>
      <c r="O522" s="77">
        <v>-2.9380325714358701E-3</v>
      </c>
      <c r="P522" s="77">
        <v>-2.1624380191593602</v>
      </c>
      <c r="Q522" s="77">
        <v>-2.16243801915935</v>
      </c>
      <c r="R522" s="77">
        <v>0</v>
      </c>
      <c r="S522" s="77">
        <v>2.0341201112170399E-4</v>
      </c>
      <c r="T522" s="77" t="s">
        <v>154</v>
      </c>
      <c r="U522" s="105">
        <v>0.117074506997166</v>
      </c>
      <c r="V522" s="105">
        <v>-0.120915327551012</v>
      </c>
      <c r="W522" s="101">
        <v>0.23802663169582799</v>
      </c>
    </row>
    <row r="523" spans="2:23" x14ac:dyDescent="0.25">
      <c r="B523" s="55" t="s">
        <v>114</v>
      </c>
      <c r="C523" s="76" t="s">
        <v>137</v>
      </c>
      <c r="D523" s="55" t="s">
        <v>65</v>
      </c>
      <c r="E523" s="55" t="s">
        <v>174</v>
      </c>
      <c r="F523" s="70">
        <v>117.87</v>
      </c>
      <c r="G523" s="77">
        <v>53654</v>
      </c>
      <c r="H523" s="77">
        <v>117.72</v>
      </c>
      <c r="I523" s="77">
        <v>1</v>
      </c>
      <c r="J523" s="77">
        <v>-22.802101239152201</v>
      </c>
      <c r="K523" s="77">
        <v>2.5357269986295099E-2</v>
      </c>
      <c r="L523" s="77">
        <v>-19.5146886927607</v>
      </c>
      <c r="M523" s="77">
        <v>1.85727413567944E-2</v>
      </c>
      <c r="N523" s="77">
        <v>-3.28741254639153</v>
      </c>
      <c r="O523" s="77">
        <v>6.78452862950069E-3</v>
      </c>
      <c r="P523" s="77">
        <v>-3.3709693969665899</v>
      </c>
      <c r="Q523" s="77">
        <v>-3.3709693969665899</v>
      </c>
      <c r="R523" s="77">
        <v>0</v>
      </c>
      <c r="S523" s="77">
        <v>5.5419470911366496E-4</v>
      </c>
      <c r="T523" s="77" t="s">
        <v>154</v>
      </c>
      <c r="U523" s="105">
        <v>0.306071667953285</v>
      </c>
      <c r="V523" s="105">
        <v>-0.316112849277698</v>
      </c>
      <c r="W523" s="101">
        <v>0.62228071720351397</v>
      </c>
    </row>
    <row r="524" spans="2:23" x14ac:dyDescent="0.25">
      <c r="B524" s="55" t="s">
        <v>114</v>
      </c>
      <c r="C524" s="76" t="s">
        <v>137</v>
      </c>
      <c r="D524" s="55" t="s">
        <v>65</v>
      </c>
      <c r="E524" s="55" t="s">
        <v>175</v>
      </c>
      <c r="F524" s="70">
        <v>117.53</v>
      </c>
      <c r="G524" s="77">
        <v>53150</v>
      </c>
      <c r="H524" s="77">
        <v>117.19</v>
      </c>
      <c r="I524" s="77">
        <v>1</v>
      </c>
      <c r="J524" s="77">
        <v>-44.7761483742865</v>
      </c>
      <c r="K524" s="77">
        <v>5.4854158754140202E-2</v>
      </c>
      <c r="L524" s="77">
        <v>-31.3932461273779</v>
      </c>
      <c r="M524" s="77">
        <v>2.6964262290050601E-2</v>
      </c>
      <c r="N524" s="77">
        <v>-13.3829022469085</v>
      </c>
      <c r="O524" s="77">
        <v>2.7889896464089601E-2</v>
      </c>
      <c r="P524" s="77">
        <v>-13.696128384483099</v>
      </c>
      <c r="Q524" s="77">
        <v>-13.696128384483</v>
      </c>
      <c r="R524" s="77">
        <v>0</v>
      </c>
      <c r="S524" s="77">
        <v>5.1322963993352799E-3</v>
      </c>
      <c r="T524" s="77" t="s">
        <v>153</v>
      </c>
      <c r="U524" s="105">
        <v>-1.27702851492339</v>
      </c>
      <c r="V524" s="105">
        <v>-1.3189235225878999</v>
      </c>
      <c r="W524" s="101">
        <v>4.1901485322622702E-2</v>
      </c>
    </row>
    <row r="525" spans="2:23" x14ac:dyDescent="0.25">
      <c r="B525" s="55" t="s">
        <v>114</v>
      </c>
      <c r="C525" s="76" t="s">
        <v>137</v>
      </c>
      <c r="D525" s="55" t="s">
        <v>65</v>
      </c>
      <c r="E525" s="55" t="s">
        <v>175</v>
      </c>
      <c r="F525" s="70">
        <v>117.53</v>
      </c>
      <c r="G525" s="77">
        <v>53150</v>
      </c>
      <c r="H525" s="77">
        <v>117.19</v>
      </c>
      <c r="I525" s="77">
        <v>2</v>
      </c>
      <c r="J525" s="77">
        <v>-44.644679986727198</v>
      </c>
      <c r="K525" s="77">
        <v>5.4592308686102299E-2</v>
      </c>
      <c r="L525" s="77">
        <v>-31.301071619331399</v>
      </c>
      <c r="M525" s="77">
        <v>2.6835546544962102E-2</v>
      </c>
      <c r="N525" s="77">
        <v>-13.343608367395801</v>
      </c>
      <c r="O525" s="77">
        <v>2.7756762141140302E-2</v>
      </c>
      <c r="P525" s="77">
        <v>-13.6559148337448</v>
      </c>
      <c r="Q525" s="77">
        <v>-13.655914833744699</v>
      </c>
      <c r="R525" s="77">
        <v>0</v>
      </c>
      <c r="S525" s="77">
        <v>5.1077970324343597E-3</v>
      </c>
      <c r="T525" s="77" t="s">
        <v>153</v>
      </c>
      <c r="U525" s="105">
        <v>-1.2792932400304</v>
      </c>
      <c r="V525" s="105">
        <v>-1.32126254570361</v>
      </c>
      <c r="W525" s="101">
        <v>4.1975794819021701E-2</v>
      </c>
    </row>
    <row r="526" spans="2:23" x14ac:dyDescent="0.25">
      <c r="B526" s="55" t="s">
        <v>114</v>
      </c>
      <c r="C526" s="76" t="s">
        <v>137</v>
      </c>
      <c r="D526" s="55" t="s">
        <v>65</v>
      </c>
      <c r="E526" s="55" t="s">
        <v>175</v>
      </c>
      <c r="F526" s="70">
        <v>117.53</v>
      </c>
      <c r="G526" s="77">
        <v>53900</v>
      </c>
      <c r="H526" s="77">
        <v>117.11</v>
      </c>
      <c r="I526" s="77">
        <v>1</v>
      </c>
      <c r="J526" s="77">
        <v>-34.405653886884302</v>
      </c>
      <c r="K526" s="77">
        <v>5.5517829009113298E-2</v>
      </c>
      <c r="L526" s="77">
        <v>-24.765273895555499</v>
      </c>
      <c r="M526" s="77">
        <v>2.87646513036162E-2</v>
      </c>
      <c r="N526" s="77">
        <v>-9.6403799913288708</v>
      </c>
      <c r="O526" s="77">
        <v>2.6753177705497101E-2</v>
      </c>
      <c r="P526" s="77">
        <v>-9.4257018110498194</v>
      </c>
      <c r="Q526" s="77">
        <v>-9.4257018110498105</v>
      </c>
      <c r="R526" s="77">
        <v>0</v>
      </c>
      <c r="S526" s="77">
        <v>4.1667767821858201E-3</v>
      </c>
      <c r="T526" s="77" t="s">
        <v>153</v>
      </c>
      <c r="U526" s="105">
        <v>-0.91027678794922395</v>
      </c>
      <c r="V526" s="105">
        <v>-0.94013990577494</v>
      </c>
      <c r="W526" s="101">
        <v>2.9867735155519701E-2</v>
      </c>
    </row>
    <row r="527" spans="2:23" x14ac:dyDescent="0.25">
      <c r="B527" s="55" t="s">
        <v>114</v>
      </c>
      <c r="C527" s="76" t="s">
        <v>137</v>
      </c>
      <c r="D527" s="55" t="s">
        <v>65</v>
      </c>
      <c r="E527" s="55" t="s">
        <v>175</v>
      </c>
      <c r="F527" s="70">
        <v>117.53</v>
      </c>
      <c r="G527" s="77">
        <v>53900</v>
      </c>
      <c r="H527" s="77">
        <v>117.11</v>
      </c>
      <c r="I527" s="77">
        <v>2</v>
      </c>
      <c r="J527" s="77">
        <v>-34.442810236600202</v>
      </c>
      <c r="K527" s="77">
        <v>5.5590354313959998E-2</v>
      </c>
      <c r="L527" s="77">
        <v>-24.7920191270427</v>
      </c>
      <c r="M527" s="77">
        <v>2.88022277928601E-2</v>
      </c>
      <c r="N527" s="77">
        <v>-9.6507911095575398</v>
      </c>
      <c r="O527" s="77">
        <v>2.6788126521099902E-2</v>
      </c>
      <c r="P527" s="77">
        <v>-9.4358810878035797</v>
      </c>
      <c r="Q527" s="77">
        <v>-9.4358810878035797</v>
      </c>
      <c r="R527" s="77">
        <v>0</v>
      </c>
      <c r="S527" s="77">
        <v>4.1722200201825196E-3</v>
      </c>
      <c r="T527" s="77" t="s">
        <v>153</v>
      </c>
      <c r="U527" s="105">
        <v>-0.91054926255874402</v>
      </c>
      <c r="V527" s="105">
        <v>-0.94042131935937001</v>
      </c>
      <c r="W527" s="101">
        <v>2.9876675512542399E-2</v>
      </c>
    </row>
    <row r="528" spans="2:23" x14ac:dyDescent="0.25">
      <c r="B528" s="55" t="s">
        <v>114</v>
      </c>
      <c r="C528" s="76" t="s">
        <v>137</v>
      </c>
      <c r="D528" s="55" t="s">
        <v>65</v>
      </c>
      <c r="E528" s="55" t="s">
        <v>176</v>
      </c>
      <c r="F528" s="70">
        <v>117.19</v>
      </c>
      <c r="G528" s="77">
        <v>53550</v>
      </c>
      <c r="H528" s="77">
        <v>116.89</v>
      </c>
      <c r="I528" s="77">
        <v>1</v>
      </c>
      <c r="J528" s="77">
        <v>-34.055213730353898</v>
      </c>
      <c r="K528" s="77">
        <v>2.84952437951475E-2</v>
      </c>
      <c r="L528" s="77">
        <v>-21.156550026830899</v>
      </c>
      <c r="M528" s="77">
        <v>1.09975223940587E-2</v>
      </c>
      <c r="N528" s="77">
        <v>-12.8986637035231</v>
      </c>
      <c r="O528" s="77">
        <v>1.7497721401088899E-2</v>
      </c>
      <c r="P528" s="77">
        <v>-12.800158182896901</v>
      </c>
      <c r="Q528" s="77">
        <v>-12.8001581828968</v>
      </c>
      <c r="R528" s="77">
        <v>0</v>
      </c>
      <c r="S528" s="77">
        <v>4.0256482963914398E-3</v>
      </c>
      <c r="T528" s="77" t="s">
        <v>154</v>
      </c>
      <c r="U528" s="105">
        <v>-1.8216657982734401</v>
      </c>
      <c r="V528" s="105">
        <v>-1.88142852219775</v>
      </c>
      <c r="W528" s="101">
        <v>5.97719642256049E-2</v>
      </c>
    </row>
    <row r="529" spans="2:23" x14ac:dyDescent="0.25">
      <c r="B529" s="55" t="s">
        <v>114</v>
      </c>
      <c r="C529" s="76" t="s">
        <v>137</v>
      </c>
      <c r="D529" s="55" t="s">
        <v>65</v>
      </c>
      <c r="E529" s="55" t="s">
        <v>176</v>
      </c>
      <c r="F529" s="70">
        <v>117.19</v>
      </c>
      <c r="G529" s="77">
        <v>54200</v>
      </c>
      <c r="H529" s="77">
        <v>117.13</v>
      </c>
      <c r="I529" s="77">
        <v>1</v>
      </c>
      <c r="J529" s="77">
        <v>-23.769937775176999</v>
      </c>
      <c r="K529" s="77">
        <v>3.7290656161161899E-3</v>
      </c>
      <c r="L529" s="77">
        <v>-10.654592806977099</v>
      </c>
      <c r="M529" s="77">
        <v>7.4923429602442805E-4</v>
      </c>
      <c r="N529" s="77">
        <v>-13.115344968199899</v>
      </c>
      <c r="O529" s="77">
        <v>2.97983132009176E-3</v>
      </c>
      <c r="P529" s="77">
        <v>-13.0216606580072</v>
      </c>
      <c r="Q529" s="77">
        <v>-13.0216606580071</v>
      </c>
      <c r="R529" s="77">
        <v>0</v>
      </c>
      <c r="S529" s="77">
        <v>1.11912006552913E-3</v>
      </c>
      <c r="T529" s="77" t="s">
        <v>154</v>
      </c>
      <c r="U529" s="105">
        <v>-0.43780366063006998</v>
      </c>
      <c r="V529" s="105">
        <v>-0.45216652528289802</v>
      </c>
      <c r="W529" s="101">
        <v>1.4365085388231801E-2</v>
      </c>
    </row>
    <row r="530" spans="2:23" x14ac:dyDescent="0.25">
      <c r="B530" s="55" t="s">
        <v>114</v>
      </c>
      <c r="C530" s="76" t="s">
        <v>137</v>
      </c>
      <c r="D530" s="55" t="s">
        <v>65</v>
      </c>
      <c r="E530" s="55" t="s">
        <v>177</v>
      </c>
      <c r="F530" s="70">
        <v>117.33</v>
      </c>
      <c r="G530" s="77">
        <v>53150</v>
      </c>
      <c r="H530" s="77">
        <v>117.19</v>
      </c>
      <c r="I530" s="77">
        <v>1</v>
      </c>
      <c r="J530" s="77">
        <v>-1.27590722192817</v>
      </c>
      <c r="K530" s="77">
        <v>0</v>
      </c>
      <c r="L530" s="77">
        <v>-1.53881422840909</v>
      </c>
      <c r="M530" s="77">
        <v>0</v>
      </c>
      <c r="N530" s="77">
        <v>0.26290700648092002</v>
      </c>
      <c r="O530" s="77">
        <v>0</v>
      </c>
      <c r="P530" s="77">
        <v>0.30136854885761699</v>
      </c>
      <c r="Q530" s="77">
        <v>0.30136854885761599</v>
      </c>
      <c r="R530" s="77">
        <v>0</v>
      </c>
      <c r="S530" s="77">
        <v>0</v>
      </c>
      <c r="T530" s="77" t="s">
        <v>154</v>
      </c>
      <c r="U530" s="105">
        <v>3.6806980907328903E-2</v>
      </c>
      <c r="V530" s="105">
        <v>-3.80144940749675E-2</v>
      </c>
      <c r="W530" s="101">
        <v>7.4833043614492598E-2</v>
      </c>
    </row>
    <row r="531" spans="2:23" x14ac:dyDescent="0.25">
      <c r="B531" s="55" t="s">
        <v>114</v>
      </c>
      <c r="C531" s="76" t="s">
        <v>137</v>
      </c>
      <c r="D531" s="55" t="s">
        <v>65</v>
      </c>
      <c r="E531" s="55" t="s">
        <v>177</v>
      </c>
      <c r="F531" s="70">
        <v>117.33</v>
      </c>
      <c r="G531" s="77">
        <v>53150</v>
      </c>
      <c r="H531" s="77">
        <v>117.19</v>
      </c>
      <c r="I531" s="77">
        <v>2</v>
      </c>
      <c r="J531" s="77">
        <v>-1.0712638041850699</v>
      </c>
      <c r="K531" s="77">
        <v>0</v>
      </c>
      <c r="L531" s="77">
        <v>-1.29200302022627</v>
      </c>
      <c r="M531" s="77">
        <v>0</v>
      </c>
      <c r="N531" s="77">
        <v>0.22073921604119601</v>
      </c>
      <c r="O531" s="77">
        <v>0</v>
      </c>
      <c r="P531" s="77">
        <v>0.25303189178841101</v>
      </c>
      <c r="Q531" s="77">
        <v>0.25303189178841001</v>
      </c>
      <c r="R531" s="77">
        <v>0</v>
      </c>
      <c r="S531" s="77">
        <v>0</v>
      </c>
      <c r="T531" s="77" t="s">
        <v>154</v>
      </c>
      <c r="U531" s="105">
        <v>3.0903490245767499E-2</v>
      </c>
      <c r="V531" s="105">
        <v>-3.1917329753324702E-2</v>
      </c>
      <c r="W531" s="101">
        <v>6.2830533132400598E-2</v>
      </c>
    </row>
    <row r="532" spans="2:23" x14ac:dyDescent="0.25">
      <c r="B532" s="55" t="s">
        <v>114</v>
      </c>
      <c r="C532" s="76" t="s">
        <v>137</v>
      </c>
      <c r="D532" s="55" t="s">
        <v>65</v>
      </c>
      <c r="E532" s="55" t="s">
        <v>177</v>
      </c>
      <c r="F532" s="70">
        <v>117.33</v>
      </c>
      <c r="G532" s="77">
        <v>53150</v>
      </c>
      <c r="H532" s="77">
        <v>117.19</v>
      </c>
      <c r="I532" s="77">
        <v>3</v>
      </c>
      <c r="J532" s="77">
        <v>-1.31074427918217</v>
      </c>
      <c r="K532" s="77">
        <v>0</v>
      </c>
      <c r="L532" s="77">
        <v>-1.58082963396292</v>
      </c>
      <c r="M532" s="77">
        <v>0</v>
      </c>
      <c r="N532" s="77">
        <v>0.27008535478074402</v>
      </c>
      <c r="O532" s="77">
        <v>0</v>
      </c>
      <c r="P532" s="77">
        <v>0.309597041659191</v>
      </c>
      <c r="Q532" s="77">
        <v>0.30959704165919</v>
      </c>
      <c r="R532" s="77">
        <v>0</v>
      </c>
      <c r="S532" s="77">
        <v>0</v>
      </c>
      <c r="T532" s="77" t="s">
        <v>154</v>
      </c>
      <c r="U532" s="105">
        <v>3.7811949669304297E-2</v>
      </c>
      <c r="V532" s="105">
        <v>-3.9052432479745297E-2</v>
      </c>
      <c r="W532" s="101">
        <v>7.6876266648336494E-2</v>
      </c>
    </row>
    <row r="533" spans="2:23" x14ac:dyDescent="0.25">
      <c r="B533" s="55" t="s">
        <v>114</v>
      </c>
      <c r="C533" s="76" t="s">
        <v>137</v>
      </c>
      <c r="D533" s="55" t="s">
        <v>65</v>
      </c>
      <c r="E533" s="55" t="s">
        <v>177</v>
      </c>
      <c r="F533" s="70">
        <v>117.33</v>
      </c>
      <c r="G533" s="77">
        <v>53654</v>
      </c>
      <c r="H533" s="77">
        <v>117.72</v>
      </c>
      <c r="I533" s="77">
        <v>1</v>
      </c>
      <c r="J533" s="77">
        <v>60.760193202425597</v>
      </c>
      <c r="K533" s="77">
        <v>0.115922553849077</v>
      </c>
      <c r="L533" s="77">
        <v>58.052892889811197</v>
      </c>
      <c r="M533" s="77">
        <v>0.105822344908303</v>
      </c>
      <c r="N533" s="77">
        <v>2.70730031261441</v>
      </c>
      <c r="O533" s="77">
        <v>1.01002089407741E-2</v>
      </c>
      <c r="P533" s="77">
        <v>2.7667037080629502</v>
      </c>
      <c r="Q533" s="77">
        <v>2.76670370806294</v>
      </c>
      <c r="R533" s="77">
        <v>0</v>
      </c>
      <c r="S533" s="77">
        <v>2.40355991417771E-4</v>
      </c>
      <c r="T533" s="77" t="s">
        <v>154</v>
      </c>
      <c r="U533" s="105">
        <v>0.13117993384485799</v>
      </c>
      <c r="V533" s="105">
        <v>-0.13548350598098199</v>
      </c>
      <c r="W533" s="101">
        <v>0.26670467038506401</v>
      </c>
    </row>
    <row r="534" spans="2:23" x14ac:dyDescent="0.25">
      <c r="B534" s="55" t="s">
        <v>114</v>
      </c>
      <c r="C534" s="76" t="s">
        <v>137</v>
      </c>
      <c r="D534" s="55" t="s">
        <v>65</v>
      </c>
      <c r="E534" s="55" t="s">
        <v>177</v>
      </c>
      <c r="F534" s="70">
        <v>117.33</v>
      </c>
      <c r="G534" s="77">
        <v>53654</v>
      </c>
      <c r="H534" s="77">
        <v>117.72</v>
      </c>
      <c r="I534" s="77">
        <v>2</v>
      </c>
      <c r="J534" s="77">
        <v>60.760193202425597</v>
      </c>
      <c r="K534" s="77">
        <v>0.115922553849077</v>
      </c>
      <c r="L534" s="77">
        <v>58.052892889811197</v>
      </c>
      <c r="M534" s="77">
        <v>0.105822344908303</v>
      </c>
      <c r="N534" s="77">
        <v>2.70730031261441</v>
      </c>
      <c r="O534" s="77">
        <v>1.01002089407741E-2</v>
      </c>
      <c r="P534" s="77">
        <v>2.7667037080629502</v>
      </c>
      <c r="Q534" s="77">
        <v>2.76670370806294</v>
      </c>
      <c r="R534" s="77">
        <v>0</v>
      </c>
      <c r="S534" s="77">
        <v>2.40355991417771E-4</v>
      </c>
      <c r="T534" s="77" t="s">
        <v>154</v>
      </c>
      <c r="U534" s="105">
        <v>0.13117993384485799</v>
      </c>
      <c r="V534" s="105">
        <v>-0.13548350598098199</v>
      </c>
      <c r="W534" s="101">
        <v>0.26670467038506401</v>
      </c>
    </row>
    <row r="535" spans="2:23" x14ac:dyDescent="0.25">
      <c r="B535" s="55" t="s">
        <v>114</v>
      </c>
      <c r="C535" s="76" t="s">
        <v>137</v>
      </c>
      <c r="D535" s="55" t="s">
        <v>65</v>
      </c>
      <c r="E535" s="55" t="s">
        <v>177</v>
      </c>
      <c r="F535" s="70">
        <v>117.33</v>
      </c>
      <c r="G535" s="77">
        <v>53704</v>
      </c>
      <c r="H535" s="77">
        <v>117.13</v>
      </c>
      <c r="I535" s="77">
        <v>1</v>
      </c>
      <c r="J535" s="77">
        <v>-31.8888588568839</v>
      </c>
      <c r="K535" s="77">
        <v>4.2506391542320297E-2</v>
      </c>
      <c r="L535" s="77">
        <v>-29.035105906746999</v>
      </c>
      <c r="M535" s="77">
        <v>3.52389622756695E-2</v>
      </c>
      <c r="N535" s="77">
        <v>-2.8537529501368799</v>
      </c>
      <c r="O535" s="77">
        <v>7.2674292666507498E-3</v>
      </c>
      <c r="P535" s="77">
        <v>-2.94829190697163</v>
      </c>
      <c r="Q535" s="77">
        <v>-2.9482919069716198</v>
      </c>
      <c r="R535" s="77">
        <v>0</v>
      </c>
      <c r="S535" s="77">
        <v>3.6334337205226201E-4</v>
      </c>
      <c r="T535" s="77" t="s">
        <v>154</v>
      </c>
      <c r="U535" s="105">
        <v>0.28121014290208102</v>
      </c>
      <c r="V535" s="105">
        <v>-0.29043570126240298</v>
      </c>
      <c r="W535" s="101">
        <v>0.57173423002588597</v>
      </c>
    </row>
    <row r="536" spans="2:23" x14ac:dyDescent="0.25">
      <c r="B536" s="55" t="s">
        <v>114</v>
      </c>
      <c r="C536" s="76" t="s">
        <v>137</v>
      </c>
      <c r="D536" s="55" t="s">
        <v>65</v>
      </c>
      <c r="E536" s="55" t="s">
        <v>177</v>
      </c>
      <c r="F536" s="70">
        <v>117.33</v>
      </c>
      <c r="G536" s="77">
        <v>58004</v>
      </c>
      <c r="H536" s="77">
        <v>113.77</v>
      </c>
      <c r="I536" s="77">
        <v>1</v>
      </c>
      <c r="J536" s="77">
        <v>-86.910700449687496</v>
      </c>
      <c r="K536" s="77">
        <v>1.59982491479239</v>
      </c>
      <c r="L536" s="77">
        <v>-83.5212112665821</v>
      </c>
      <c r="M536" s="77">
        <v>1.47747290051837</v>
      </c>
      <c r="N536" s="77">
        <v>-3.3894891831053799</v>
      </c>
      <c r="O536" s="77">
        <v>0.122352014274029</v>
      </c>
      <c r="P536" s="77">
        <v>-3.4491129914593999</v>
      </c>
      <c r="Q536" s="77">
        <v>-3.4491129914593999</v>
      </c>
      <c r="R536" s="77">
        <v>0</v>
      </c>
      <c r="S536" s="77">
        <v>2.5196533746194801E-3</v>
      </c>
      <c r="T536" s="77" t="s">
        <v>154</v>
      </c>
      <c r="U536" s="105">
        <v>2.0711937575088601</v>
      </c>
      <c r="V536" s="105">
        <v>-2.13914265397554</v>
      </c>
      <c r="W536" s="101">
        <v>4.2109873988296602</v>
      </c>
    </row>
    <row r="537" spans="2:23" x14ac:dyDescent="0.25">
      <c r="B537" s="55" t="s">
        <v>114</v>
      </c>
      <c r="C537" s="76" t="s">
        <v>137</v>
      </c>
      <c r="D537" s="55" t="s">
        <v>65</v>
      </c>
      <c r="E537" s="55" t="s">
        <v>178</v>
      </c>
      <c r="F537" s="70">
        <v>117.52</v>
      </c>
      <c r="G537" s="77">
        <v>53050</v>
      </c>
      <c r="H537" s="77">
        <v>117.53</v>
      </c>
      <c r="I537" s="77">
        <v>1</v>
      </c>
      <c r="J537" s="77">
        <v>4.0659163832078598</v>
      </c>
      <c r="K537" s="77">
        <v>3.9841339244923801E-4</v>
      </c>
      <c r="L537" s="77">
        <v>28.016961080338199</v>
      </c>
      <c r="M537" s="77">
        <v>1.8917297607070199E-2</v>
      </c>
      <c r="N537" s="77">
        <v>-23.9510446971303</v>
      </c>
      <c r="O537" s="77">
        <v>-1.85188842146209E-2</v>
      </c>
      <c r="P537" s="77">
        <v>-24.0970170225734</v>
      </c>
      <c r="Q537" s="77">
        <v>-24.097017022573301</v>
      </c>
      <c r="R537" s="77">
        <v>0</v>
      </c>
      <c r="S537" s="77">
        <v>1.39940561282072E-2</v>
      </c>
      <c r="T537" s="77" t="s">
        <v>153</v>
      </c>
      <c r="U537" s="105">
        <v>-1.9369214203518901</v>
      </c>
      <c r="V537" s="105">
        <v>-2.0004652933374198</v>
      </c>
      <c r="W537" s="101">
        <v>6.3553697914738597E-2</v>
      </c>
    </row>
    <row r="538" spans="2:23" x14ac:dyDescent="0.25">
      <c r="B538" s="55" t="s">
        <v>114</v>
      </c>
      <c r="C538" s="76" t="s">
        <v>137</v>
      </c>
      <c r="D538" s="55" t="s">
        <v>65</v>
      </c>
      <c r="E538" s="55" t="s">
        <v>178</v>
      </c>
      <c r="F538" s="70">
        <v>117.52</v>
      </c>
      <c r="G538" s="77">
        <v>53204</v>
      </c>
      <c r="H538" s="77">
        <v>117.74</v>
      </c>
      <c r="I538" s="77">
        <v>1</v>
      </c>
      <c r="J538" s="77">
        <v>3.56944477064591</v>
      </c>
      <c r="K538" s="77">
        <v>0</v>
      </c>
      <c r="L538" s="77">
        <v>5.7478930805998401</v>
      </c>
      <c r="M538" s="77">
        <v>0</v>
      </c>
      <c r="N538" s="77">
        <v>-2.17844830995393</v>
      </c>
      <c r="O538" s="77">
        <v>0</v>
      </c>
      <c r="P538" s="77">
        <v>-2.2098700713059101</v>
      </c>
      <c r="Q538" s="77">
        <v>-2.2098700713058999</v>
      </c>
      <c r="R538" s="77">
        <v>0</v>
      </c>
      <c r="S538" s="77">
        <v>0</v>
      </c>
      <c r="T538" s="77" t="s">
        <v>154</v>
      </c>
      <c r="U538" s="105">
        <v>0.47925862818986098</v>
      </c>
      <c r="V538" s="105">
        <v>-0.49498149080933901</v>
      </c>
      <c r="W538" s="101">
        <v>0.97439075256543495</v>
      </c>
    </row>
    <row r="539" spans="2:23" x14ac:dyDescent="0.25">
      <c r="B539" s="55" t="s">
        <v>114</v>
      </c>
      <c r="C539" s="76" t="s">
        <v>137</v>
      </c>
      <c r="D539" s="55" t="s">
        <v>65</v>
      </c>
      <c r="E539" s="55" t="s">
        <v>178</v>
      </c>
      <c r="F539" s="70">
        <v>117.52</v>
      </c>
      <c r="G539" s="77">
        <v>53204</v>
      </c>
      <c r="H539" s="77">
        <v>117.74</v>
      </c>
      <c r="I539" s="77">
        <v>2</v>
      </c>
      <c r="J539" s="77">
        <v>3.56944477064591</v>
      </c>
      <c r="K539" s="77">
        <v>0</v>
      </c>
      <c r="L539" s="77">
        <v>5.7478930805998401</v>
      </c>
      <c r="M539" s="77">
        <v>0</v>
      </c>
      <c r="N539" s="77">
        <v>-2.17844830995393</v>
      </c>
      <c r="O539" s="77">
        <v>0</v>
      </c>
      <c r="P539" s="77">
        <v>-2.2098700713059101</v>
      </c>
      <c r="Q539" s="77">
        <v>-2.2098700713058999</v>
      </c>
      <c r="R539" s="77">
        <v>0</v>
      </c>
      <c r="S539" s="77">
        <v>0</v>
      </c>
      <c r="T539" s="77" t="s">
        <v>154</v>
      </c>
      <c r="U539" s="105">
        <v>0.47925862818986098</v>
      </c>
      <c r="V539" s="105">
        <v>-0.49498149080933901</v>
      </c>
      <c r="W539" s="101">
        <v>0.97439075256543495</v>
      </c>
    </row>
    <row r="540" spans="2:23" x14ac:dyDescent="0.25">
      <c r="B540" s="55" t="s">
        <v>114</v>
      </c>
      <c r="C540" s="76" t="s">
        <v>137</v>
      </c>
      <c r="D540" s="55" t="s">
        <v>65</v>
      </c>
      <c r="E540" s="55" t="s">
        <v>179</v>
      </c>
      <c r="F540" s="70">
        <v>117.74</v>
      </c>
      <c r="G540" s="77">
        <v>53254</v>
      </c>
      <c r="H540" s="77">
        <v>118.21</v>
      </c>
      <c r="I540" s="77">
        <v>1</v>
      </c>
      <c r="J540" s="77">
        <v>18.7368027523545</v>
      </c>
      <c r="K540" s="77">
        <v>3.7002543735919498E-2</v>
      </c>
      <c r="L540" s="77">
        <v>18.7368024710631</v>
      </c>
      <c r="M540" s="77">
        <v>3.7002542624897702E-2</v>
      </c>
      <c r="N540" s="77">
        <v>2.8129142071199998E-7</v>
      </c>
      <c r="O540" s="77">
        <v>1.1110217889999999E-9</v>
      </c>
      <c r="P540" s="77">
        <v>-4.6160000000000001E-15</v>
      </c>
      <c r="Q540" s="77">
        <v>-4.6139999999999996E-15</v>
      </c>
      <c r="R540" s="77">
        <v>0</v>
      </c>
      <c r="S540" s="77">
        <v>0</v>
      </c>
      <c r="T540" s="77" t="s">
        <v>154</v>
      </c>
      <c r="U540" s="105">
        <v>-1.1341721900000001E-9</v>
      </c>
      <c r="V540" s="105">
        <v>0</v>
      </c>
      <c r="W540" s="101">
        <v>-1.1339968283000001E-9</v>
      </c>
    </row>
    <row r="541" spans="2:23" x14ac:dyDescent="0.25">
      <c r="B541" s="55" t="s">
        <v>114</v>
      </c>
      <c r="C541" s="76" t="s">
        <v>137</v>
      </c>
      <c r="D541" s="55" t="s">
        <v>65</v>
      </c>
      <c r="E541" s="55" t="s">
        <v>179</v>
      </c>
      <c r="F541" s="70">
        <v>117.74</v>
      </c>
      <c r="G541" s="77">
        <v>53304</v>
      </c>
      <c r="H541" s="77">
        <v>118.32</v>
      </c>
      <c r="I541" s="77">
        <v>1</v>
      </c>
      <c r="J541" s="77">
        <v>20.072703894373198</v>
      </c>
      <c r="K541" s="77">
        <v>4.4884557397713902E-2</v>
      </c>
      <c r="L541" s="77">
        <v>21.769359435950999</v>
      </c>
      <c r="M541" s="77">
        <v>5.2793018142031203E-2</v>
      </c>
      <c r="N541" s="77">
        <v>-1.69665554157778</v>
      </c>
      <c r="O541" s="77">
        <v>-7.9084607443173308E-3</v>
      </c>
      <c r="P541" s="77">
        <v>-1.7228902053836599</v>
      </c>
      <c r="Q541" s="77">
        <v>-1.7228902053836599</v>
      </c>
      <c r="R541" s="77">
        <v>0</v>
      </c>
      <c r="S541" s="77">
        <v>3.3067426350249401E-4</v>
      </c>
      <c r="T541" s="77" t="s">
        <v>154</v>
      </c>
      <c r="U541" s="105">
        <v>5.0624592463334402E-2</v>
      </c>
      <c r="V541" s="105">
        <v>-5.2285414962189303E-2</v>
      </c>
      <c r="W541" s="101">
        <v>0.102925919007399</v>
      </c>
    </row>
    <row r="542" spans="2:23" x14ac:dyDescent="0.25">
      <c r="B542" s="55" t="s">
        <v>114</v>
      </c>
      <c r="C542" s="76" t="s">
        <v>137</v>
      </c>
      <c r="D542" s="55" t="s">
        <v>65</v>
      </c>
      <c r="E542" s="55" t="s">
        <v>179</v>
      </c>
      <c r="F542" s="70">
        <v>117.74</v>
      </c>
      <c r="G542" s="77">
        <v>54104</v>
      </c>
      <c r="H542" s="77">
        <v>118.11</v>
      </c>
      <c r="I542" s="77">
        <v>1</v>
      </c>
      <c r="J542" s="77">
        <v>15.7721299457399</v>
      </c>
      <c r="K542" s="77">
        <v>2.4851132294228102E-2</v>
      </c>
      <c r="L542" s="77">
        <v>15.772129406541501</v>
      </c>
      <c r="M542" s="77">
        <v>2.48511305950673E-2</v>
      </c>
      <c r="N542" s="77">
        <v>5.39198480309E-7</v>
      </c>
      <c r="O542" s="77">
        <v>1.69916081E-9</v>
      </c>
      <c r="P542" s="77">
        <v>0</v>
      </c>
      <c r="Q542" s="77">
        <v>0</v>
      </c>
      <c r="R542" s="77">
        <v>0</v>
      </c>
      <c r="S542" s="77">
        <v>0</v>
      </c>
      <c r="T542" s="77" t="s">
        <v>154</v>
      </c>
      <c r="U542" s="105">
        <v>8.7010079099999997E-10</v>
      </c>
      <c r="V542" s="105">
        <v>0</v>
      </c>
      <c r="W542" s="101">
        <v>8.7023532291000002E-10</v>
      </c>
    </row>
    <row r="543" spans="2:23" x14ac:dyDescent="0.25">
      <c r="B543" s="55" t="s">
        <v>114</v>
      </c>
      <c r="C543" s="76" t="s">
        <v>137</v>
      </c>
      <c r="D543" s="55" t="s">
        <v>65</v>
      </c>
      <c r="E543" s="55" t="s">
        <v>180</v>
      </c>
      <c r="F543" s="70">
        <v>118.21</v>
      </c>
      <c r="G543" s="77">
        <v>54104</v>
      </c>
      <c r="H543" s="77">
        <v>118.11</v>
      </c>
      <c r="I543" s="77">
        <v>1</v>
      </c>
      <c r="J543" s="77">
        <v>-5.1296510429215401</v>
      </c>
      <c r="K543" s="77">
        <v>2.30504681641999E-3</v>
      </c>
      <c r="L543" s="77">
        <v>-5.1296513237836896</v>
      </c>
      <c r="M543" s="77">
        <v>2.30504706883499E-3</v>
      </c>
      <c r="N543" s="77">
        <v>2.8086214951000002E-7</v>
      </c>
      <c r="O543" s="77">
        <v>-2.5241499499999998E-10</v>
      </c>
      <c r="P543" s="77">
        <v>4.6160000000000001E-15</v>
      </c>
      <c r="Q543" s="77">
        <v>4.6139999999999996E-15</v>
      </c>
      <c r="R543" s="77">
        <v>0</v>
      </c>
      <c r="S543" s="77">
        <v>0</v>
      </c>
      <c r="T543" s="77" t="s">
        <v>154</v>
      </c>
      <c r="U543" s="105">
        <v>-1.7391408940000001E-9</v>
      </c>
      <c r="V543" s="105">
        <v>0</v>
      </c>
      <c r="W543" s="101">
        <v>-1.73887199418E-9</v>
      </c>
    </row>
    <row r="544" spans="2:23" x14ac:dyDescent="0.25">
      <c r="B544" s="55" t="s">
        <v>114</v>
      </c>
      <c r="C544" s="76" t="s">
        <v>137</v>
      </c>
      <c r="D544" s="55" t="s">
        <v>65</v>
      </c>
      <c r="E544" s="55" t="s">
        <v>181</v>
      </c>
      <c r="F544" s="70">
        <v>117.92</v>
      </c>
      <c r="G544" s="77">
        <v>53404</v>
      </c>
      <c r="H544" s="77">
        <v>117.55</v>
      </c>
      <c r="I544" s="77">
        <v>1</v>
      </c>
      <c r="J544" s="77">
        <v>-23.458061499747199</v>
      </c>
      <c r="K544" s="77">
        <v>5.3487279114479702E-2</v>
      </c>
      <c r="L544" s="77">
        <v>-19.179865323087199</v>
      </c>
      <c r="M544" s="77">
        <v>3.5756695126503403E-2</v>
      </c>
      <c r="N544" s="77">
        <v>-4.2781961766600096</v>
      </c>
      <c r="O544" s="77">
        <v>1.7730583987976299E-2</v>
      </c>
      <c r="P544" s="77">
        <v>-4.3814055264683001</v>
      </c>
      <c r="Q544" s="77">
        <v>-4.3814055264683001</v>
      </c>
      <c r="R544" s="77">
        <v>0</v>
      </c>
      <c r="S544" s="77">
        <v>1.8659206384520699E-3</v>
      </c>
      <c r="T544" s="77" t="s">
        <v>154</v>
      </c>
      <c r="U544" s="105">
        <v>0.50457772046016702</v>
      </c>
      <c r="V544" s="105">
        <v>-0.52113121728422696</v>
      </c>
      <c r="W544" s="101">
        <v>1.0258675292375901</v>
      </c>
    </row>
    <row r="545" spans="2:23" x14ac:dyDescent="0.25">
      <c r="B545" s="55" t="s">
        <v>114</v>
      </c>
      <c r="C545" s="76" t="s">
        <v>137</v>
      </c>
      <c r="D545" s="55" t="s">
        <v>65</v>
      </c>
      <c r="E545" s="55" t="s">
        <v>182</v>
      </c>
      <c r="F545" s="70">
        <v>117.55</v>
      </c>
      <c r="G545" s="77">
        <v>53854</v>
      </c>
      <c r="H545" s="77">
        <v>114.76</v>
      </c>
      <c r="I545" s="77">
        <v>1</v>
      </c>
      <c r="J545" s="77">
        <v>-68.461378428910606</v>
      </c>
      <c r="K545" s="77">
        <v>0.92534657921278796</v>
      </c>
      <c r="L545" s="77">
        <v>-64.117465915670294</v>
      </c>
      <c r="M545" s="77">
        <v>0.81164449004032901</v>
      </c>
      <c r="N545" s="77">
        <v>-4.3439125132403102</v>
      </c>
      <c r="O545" s="77">
        <v>0.113702089172459</v>
      </c>
      <c r="P545" s="77">
        <v>-4.3814055264682903</v>
      </c>
      <c r="Q545" s="77">
        <v>-4.3814055264682796</v>
      </c>
      <c r="R545" s="77">
        <v>0</v>
      </c>
      <c r="S545" s="77">
        <v>3.7900073214978398E-3</v>
      </c>
      <c r="T545" s="77" t="s">
        <v>154</v>
      </c>
      <c r="U545" s="105">
        <v>1.08755025588651</v>
      </c>
      <c r="V545" s="105">
        <v>-1.12322911957158</v>
      </c>
      <c r="W545" s="101">
        <v>2.21112119835677</v>
      </c>
    </row>
    <row r="546" spans="2:23" x14ac:dyDescent="0.25">
      <c r="B546" s="55" t="s">
        <v>114</v>
      </c>
      <c r="C546" s="76" t="s">
        <v>137</v>
      </c>
      <c r="D546" s="55" t="s">
        <v>65</v>
      </c>
      <c r="E546" s="55" t="s">
        <v>183</v>
      </c>
      <c r="F546" s="70">
        <v>117.77</v>
      </c>
      <c r="G546" s="77">
        <v>53754</v>
      </c>
      <c r="H546" s="77">
        <v>115.27</v>
      </c>
      <c r="I546" s="77">
        <v>1</v>
      </c>
      <c r="J546" s="77">
        <v>-64.780618288770597</v>
      </c>
      <c r="K546" s="77">
        <v>0.68067692365299004</v>
      </c>
      <c r="L546" s="77">
        <v>-60.587620112684</v>
      </c>
      <c r="M546" s="77">
        <v>0.59541344511104799</v>
      </c>
      <c r="N546" s="77">
        <v>-4.19299817608655</v>
      </c>
      <c r="O546" s="77">
        <v>8.5263478541941606E-2</v>
      </c>
      <c r="P546" s="77">
        <v>-4.25314953369117</v>
      </c>
      <c r="Q546" s="77">
        <v>-4.2531495336911602</v>
      </c>
      <c r="R546" s="77">
        <v>0</v>
      </c>
      <c r="S546" s="77">
        <v>2.9340813710530501E-3</v>
      </c>
      <c r="T546" s="77" t="s">
        <v>154</v>
      </c>
      <c r="U546" s="105">
        <v>-0.547594920509339</v>
      </c>
      <c r="V546" s="105">
        <v>-0.56555966689024595</v>
      </c>
      <c r="W546" s="101">
        <v>1.7967524026541601E-2</v>
      </c>
    </row>
    <row r="547" spans="2:23" x14ac:dyDescent="0.25">
      <c r="B547" s="55" t="s">
        <v>114</v>
      </c>
      <c r="C547" s="76" t="s">
        <v>137</v>
      </c>
      <c r="D547" s="55" t="s">
        <v>65</v>
      </c>
      <c r="E547" s="55" t="s">
        <v>184</v>
      </c>
      <c r="F547" s="70">
        <v>116.89</v>
      </c>
      <c r="G547" s="77">
        <v>54050</v>
      </c>
      <c r="H547" s="77">
        <v>116.33</v>
      </c>
      <c r="I547" s="77">
        <v>1</v>
      </c>
      <c r="J547" s="77">
        <v>-111.87165374315801</v>
      </c>
      <c r="K547" s="77">
        <v>0.174462820742532</v>
      </c>
      <c r="L547" s="77">
        <v>-79.871788628234896</v>
      </c>
      <c r="M547" s="77">
        <v>8.8930266504307701E-2</v>
      </c>
      <c r="N547" s="77">
        <v>-31.999865114922901</v>
      </c>
      <c r="O547" s="77">
        <v>8.5532554238224395E-2</v>
      </c>
      <c r="P547" s="77">
        <v>-32.047886772283</v>
      </c>
      <c r="Q547" s="77">
        <v>-32.047886772283</v>
      </c>
      <c r="R547" s="77">
        <v>0</v>
      </c>
      <c r="S547" s="77">
        <v>1.4317314629172901E-2</v>
      </c>
      <c r="T547" s="77" t="s">
        <v>153</v>
      </c>
      <c r="U547" s="105">
        <v>-7.9459733146375298</v>
      </c>
      <c r="V547" s="105">
        <v>-8.2066539564779308</v>
      </c>
      <c r="W547" s="101">
        <v>0.26072094736052898</v>
      </c>
    </row>
    <row r="548" spans="2:23" x14ac:dyDescent="0.25">
      <c r="B548" s="55" t="s">
        <v>114</v>
      </c>
      <c r="C548" s="76" t="s">
        <v>137</v>
      </c>
      <c r="D548" s="55" t="s">
        <v>65</v>
      </c>
      <c r="E548" s="55" t="s">
        <v>184</v>
      </c>
      <c r="F548" s="70">
        <v>116.89</v>
      </c>
      <c r="G548" s="77">
        <v>54850</v>
      </c>
      <c r="H548" s="77">
        <v>117.07</v>
      </c>
      <c r="I548" s="77">
        <v>1</v>
      </c>
      <c r="J548" s="77">
        <v>14.666069144344901</v>
      </c>
      <c r="K548" s="77">
        <v>5.5902822519728699E-3</v>
      </c>
      <c r="L548" s="77">
        <v>8.7499442344427099</v>
      </c>
      <c r="M548" s="77">
        <v>1.9898340115112301E-3</v>
      </c>
      <c r="N548" s="77">
        <v>5.9161249099021802</v>
      </c>
      <c r="O548" s="77">
        <v>3.6004482404616402E-3</v>
      </c>
      <c r="P548" s="77">
        <v>6.2260679313788403</v>
      </c>
      <c r="Q548" s="77">
        <v>6.2260679313788403</v>
      </c>
      <c r="R548" s="77">
        <v>0</v>
      </c>
      <c r="S548" s="77">
        <v>1.00747432982088E-3</v>
      </c>
      <c r="T548" s="77" t="s">
        <v>154</v>
      </c>
      <c r="U548" s="105">
        <v>-0.64372204861314597</v>
      </c>
      <c r="V548" s="105">
        <v>-0.66484040254596999</v>
      </c>
      <c r="W548" s="101">
        <v>2.11216191781202E-2</v>
      </c>
    </row>
    <row r="549" spans="2:23" x14ac:dyDescent="0.25">
      <c r="B549" s="55" t="s">
        <v>114</v>
      </c>
      <c r="C549" s="76" t="s">
        <v>137</v>
      </c>
      <c r="D549" s="55" t="s">
        <v>65</v>
      </c>
      <c r="E549" s="55" t="s">
        <v>185</v>
      </c>
      <c r="F549" s="70">
        <v>118.09</v>
      </c>
      <c r="G549" s="77">
        <v>53654</v>
      </c>
      <c r="H549" s="77">
        <v>117.72</v>
      </c>
      <c r="I549" s="77">
        <v>1</v>
      </c>
      <c r="J549" s="77">
        <v>-45.688261856609202</v>
      </c>
      <c r="K549" s="77">
        <v>8.2244240496236701E-2</v>
      </c>
      <c r="L549" s="77">
        <v>-43.578276767017499</v>
      </c>
      <c r="M549" s="77">
        <v>7.4823208515721495E-2</v>
      </c>
      <c r="N549" s="77">
        <v>-2.1099850895916301</v>
      </c>
      <c r="O549" s="77">
        <v>7.4210319805151099E-3</v>
      </c>
      <c r="P549" s="77">
        <v>-2.16243801915933</v>
      </c>
      <c r="Q549" s="77">
        <v>-2.16243801915933</v>
      </c>
      <c r="R549" s="77">
        <v>0</v>
      </c>
      <c r="S549" s="77">
        <v>1.84239844556206E-4</v>
      </c>
      <c r="T549" s="77" t="s">
        <v>154</v>
      </c>
      <c r="U549" s="105">
        <v>9.4282292513722998E-2</v>
      </c>
      <c r="V549" s="105">
        <v>-9.7375377218825998E-2</v>
      </c>
      <c r="W549" s="101">
        <v>0.19168730316451801</v>
      </c>
    </row>
    <row r="550" spans="2:23" x14ac:dyDescent="0.25">
      <c r="B550" s="55" t="s">
        <v>114</v>
      </c>
      <c r="C550" s="76" t="s">
        <v>137</v>
      </c>
      <c r="D550" s="55" t="s">
        <v>65</v>
      </c>
      <c r="E550" s="55" t="s">
        <v>186</v>
      </c>
      <c r="F550" s="70">
        <v>117.13</v>
      </c>
      <c r="G550" s="77">
        <v>58004</v>
      </c>
      <c r="H550" s="77">
        <v>113.77</v>
      </c>
      <c r="I550" s="77">
        <v>1</v>
      </c>
      <c r="J550" s="77">
        <v>-82.895130710425803</v>
      </c>
      <c r="K550" s="77">
        <v>1.4162373155422601</v>
      </c>
      <c r="L550" s="77">
        <v>-79.988963429461904</v>
      </c>
      <c r="M550" s="77">
        <v>1.31867608315413</v>
      </c>
      <c r="N550" s="77">
        <v>-2.9061672809639099</v>
      </c>
      <c r="O550" s="77">
        <v>9.7561232388128E-2</v>
      </c>
      <c r="P550" s="77">
        <v>-2.9482919069715998</v>
      </c>
      <c r="Q550" s="77">
        <v>-2.94829190697159</v>
      </c>
      <c r="R550" s="77">
        <v>0</v>
      </c>
      <c r="S550" s="77">
        <v>1.7915088272720001E-3</v>
      </c>
      <c r="T550" s="77" t="s">
        <v>154</v>
      </c>
      <c r="U550" s="105">
        <v>1.4987222151706301</v>
      </c>
      <c r="V550" s="105">
        <v>-1.5478902470178399</v>
      </c>
      <c r="W550" s="101">
        <v>3.0470835186468999</v>
      </c>
    </row>
    <row r="551" spans="2:23" x14ac:dyDescent="0.25">
      <c r="B551" s="55" t="s">
        <v>114</v>
      </c>
      <c r="C551" s="76" t="s">
        <v>137</v>
      </c>
      <c r="D551" s="55" t="s">
        <v>65</v>
      </c>
      <c r="E551" s="55" t="s">
        <v>187</v>
      </c>
      <c r="F551" s="70">
        <v>115.27</v>
      </c>
      <c r="G551" s="77">
        <v>53854</v>
      </c>
      <c r="H551" s="77">
        <v>114.76</v>
      </c>
      <c r="I551" s="77">
        <v>1</v>
      </c>
      <c r="J551" s="77">
        <v>-51.201525919000403</v>
      </c>
      <c r="K551" s="77">
        <v>0.12976901469348701</v>
      </c>
      <c r="L551" s="77">
        <v>-46.374801767619203</v>
      </c>
      <c r="M551" s="77">
        <v>0.106455800829806</v>
      </c>
      <c r="N551" s="77">
        <v>-4.8267241513812804</v>
      </c>
      <c r="O551" s="77">
        <v>2.3313213863681001E-2</v>
      </c>
      <c r="P551" s="77">
        <v>-4.8379327895347002</v>
      </c>
      <c r="Q551" s="77">
        <v>-4.8379327895347002</v>
      </c>
      <c r="R551" s="77">
        <v>0</v>
      </c>
      <c r="S551" s="77">
        <v>1.1585768869647199E-3</v>
      </c>
      <c r="T551" s="77" t="s">
        <v>153</v>
      </c>
      <c r="U551" s="105">
        <v>0.21973997532685799</v>
      </c>
      <c r="V551" s="105">
        <v>-0.226948904370287</v>
      </c>
      <c r="W551" s="101">
        <v>0.44675794515404299</v>
      </c>
    </row>
    <row r="552" spans="2:23" x14ac:dyDescent="0.25">
      <c r="B552" s="55" t="s">
        <v>114</v>
      </c>
      <c r="C552" s="76" t="s">
        <v>137</v>
      </c>
      <c r="D552" s="55" t="s">
        <v>65</v>
      </c>
      <c r="E552" s="55" t="s">
        <v>187</v>
      </c>
      <c r="F552" s="70">
        <v>115.27</v>
      </c>
      <c r="G552" s="77">
        <v>58104</v>
      </c>
      <c r="H552" s="77">
        <v>113.21</v>
      </c>
      <c r="I552" s="77">
        <v>1</v>
      </c>
      <c r="J552" s="77">
        <v>-58.272820978767498</v>
      </c>
      <c r="K552" s="77">
        <v>0.43601066176333603</v>
      </c>
      <c r="L552" s="77">
        <v>-58.856648511479001</v>
      </c>
      <c r="M552" s="77">
        <v>0.44479109150208601</v>
      </c>
      <c r="N552" s="77">
        <v>0.583827532711512</v>
      </c>
      <c r="O552" s="77">
        <v>-8.7804297387504698E-3</v>
      </c>
      <c r="P552" s="77">
        <v>0.58478325584351398</v>
      </c>
      <c r="Q552" s="77">
        <v>0.58478325584351398</v>
      </c>
      <c r="R552" s="77">
        <v>0</v>
      </c>
      <c r="S552" s="77">
        <v>4.3909134990838002E-5</v>
      </c>
      <c r="T552" s="77" t="s">
        <v>154</v>
      </c>
      <c r="U552" s="105">
        <v>0.19960842403086099</v>
      </c>
      <c r="V552" s="105">
        <v>-0.20615690463011699</v>
      </c>
      <c r="W552" s="101">
        <v>0.40582806666295401</v>
      </c>
    </row>
    <row r="553" spans="2:23" x14ac:dyDescent="0.25">
      <c r="B553" s="55" t="s">
        <v>114</v>
      </c>
      <c r="C553" s="76" t="s">
        <v>137</v>
      </c>
      <c r="D553" s="55" t="s">
        <v>65</v>
      </c>
      <c r="E553" s="55" t="s">
        <v>188</v>
      </c>
      <c r="F553" s="70">
        <v>115.58</v>
      </c>
      <c r="G553" s="77">
        <v>54050</v>
      </c>
      <c r="H553" s="77">
        <v>116.33</v>
      </c>
      <c r="I553" s="77">
        <v>1</v>
      </c>
      <c r="J553" s="77">
        <v>111.779240519072</v>
      </c>
      <c r="K553" s="77">
        <v>0.26351108470642398</v>
      </c>
      <c r="L553" s="77">
        <v>77.623452150619798</v>
      </c>
      <c r="M553" s="77">
        <v>0.127075692828511</v>
      </c>
      <c r="N553" s="77">
        <v>34.155788368452399</v>
      </c>
      <c r="O553" s="77">
        <v>0.13643539187791301</v>
      </c>
      <c r="P553" s="77">
        <v>34.8396836594249</v>
      </c>
      <c r="Q553" s="77">
        <v>34.8396836594248</v>
      </c>
      <c r="R553" s="77">
        <v>0</v>
      </c>
      <c r="S553" s="77">
        <v>2.5599117027438702E-2</v>
      </c>
      <c r="T553" s="77" t="s">
        <v>153</v>
      </c>
      <c r="U553" s="105">
        <v>-9.7964754111358392</v>
      </c>
      <c r="V553" s="105">
        <v>-10.1178647987951</v>
      </c>
      <c r="W553" s="101">
        <v>0.32143907975129798</v>
      </c>
    </row>
    <row r="554" spans="2:23" x14ac:dyDescent="0.25">
      <c r="B554" s="55" t="s">
        <v>114</v>
      </c>
      <c r="C554" s="76" t="s">
        <v>137</v>
      </c>
      <c r="D554" s="55" t="s">
        <v>65</v>
      </c>
      <c r="E554" s="55" t="s">
        <v>188</v>
      </c>
      <c r="F554" s="70">
        <v>115.58</v>
      </c>
      <c r="G554" s="77">
        <v>56000</v>
      </c>
      <c r="H554" s="77">
        <v>115.61</v>
      </c>
      <c r="I554" s="77">
        <v>1</v>
      </c>
      <c r="J554" s="77">
        <v>-5.8485268920403897</v>
      </c>
      <c r="K554" s="77">
        <v>3.30320261554423E-3</v>
      </c>
      <c r="L554" s="77">
        <v>22.200184855314401</v>
      </c>
      <c r="M554" s="77">
        <v>4.7594351408910503E-2</v>
      </c>
      <c r="N554" s="77">
        <v>-28.048711747354801</v>
      </c>
      <c r="O554" s="77">
        <v>-4.4291148793366299E-2</v>
      </c>
      <c r="P554" s="77">
        <v>-25.473480082620799</v>
      </c>
      <c r="Q554" s="77">
        <v>-25.4734800826207</v>
      </c>
      <c r="R554" s="77">
        <v>0</v>
      </c>
      <c r="S554" s="77">
        <v>6.2664097968775298E-2</v>
      </c>
      <c r="T554" s="77" t="s">
        <v>153</v>
      </c>
      <c r="U554" s="105">
        <v>-4.2783739923484898</v>
      </c>
      <c r="V554" s="105">
        <v>-4.4187330439330399</v>
      </c>
      <c r="W554" s="101">
        <v>0.14038075340536499</v>
      </c>
    </row>
    <row r="555" spans="2:23" x14ac:dyDescent="0.25">
      <c r="B555" s="55" t="s">
        <v>114</v>
      </c>
      <c r="C555" s="76" t="s">
        <v>137</v>
      </c>
      <c r="D555" s="55" t="s">
        <v>65</v>
      </c>
      <c r="E555" s="55" t="s">
        <v>188</v>
      </c>
      <c r="F555" s="70">
        <v>115.58</v>
      </c>
      <c r="G555" s="77">
        <v>58450</v>
      </c>
      <c r="H555" s="77">
        <v>115.17</v>
      </c>
      <c r="I555" s="77">
        <v>1</v>
      </c>
      <c r="J555" s="77">
        <v>-73.862204473046603</v>
      </c>
      <c r="K555" s="77">
        <v>0.13955489388523201</v>
      </c>
      <c r="L555" s="77">
        <v>-52.651464428754501</v>
      </c>
      <c r="M555" s="77">
        <v>7.0912280152075499E-2</v>
      </c>
      <c r="N555" s="77">
        <v>-21.210740044292201</v>
      </c>
      <c r="O555" s="77">
        <v>6.8642613733156804E-2</v>
      </c>
      <c r="P555" s="77">
        <v>-24.398163535394598</v>
      </c>
      <c r="Q555" s="77">
        <v>-24.398163535394499</v>
      </c>
      <c r="R555" s="77">
        <v>0</v>
      </c>
      <c r="S555" s="77">
        <v>1.5227016420158401E-2</v>
      </c>
      <c r="T555" s="77" t="s">
        <v>153</v>
      </c>
      <c r="U555" s="105">
        <v>-0.77676185869675196</v>
      </c>
      <c r="V555" s="105">
        <v>-0.80224480104557605</v>
      </c>
      <c r="W555" s="101">
        <v>2.54868824313665E-2</v>
      </c>
    </row>
    <row r="556" spans="2:23" x14ac:dyDescent="0.25">
      <c r="B556" s="55" t="s">
        <v>114</v>
      </c>
      <c r="C556" s="76" t="s">
        <v>137</v>
      </c>
      <c r="D556" s="55" t="s">
        <v>65</v>
      </c>
      <c r="E556" s="55" t="s">
        <v>189</v>
      </c>
      <c r="F556" s="70">
        <v>114.76</v>
      </c>
      <c r="G556" s="77">
        <v>53850</v>
      </c>
      <c r="H556" s="77">
        <v>115.58</v>
      </c>
      <c r="I556" s="77">
        <v>1</v>
      </c>
      <c r="J556" s="77">
        <v>9.7409951164541493</v>
      </c>
      <c r="K556" s="77">
        <v>0</v>
      </c>
      <c r="L556" s="77">
        <v>14.275668778474801</v>
      </c>
      <c r="M556" s="77">
        <v>0</v>
      </c>
      <c r="N556" s="77">
        <v>-4.5346736620206096</v>
      </c>
      <c r="O556" s="77">
        <v>0</v>
      </c>
      <c r="P556" s="77">
        <v>-4.5372966695284802</v>
      </c>
      <c r="Q556" s="77">
        <v>-4.5372966695284704</v>
      </c>
      <c r="R556" s="77">
        <v>0</v>
      </c>
      <c r="S556" s="77">
        <v>0</v>
      </c>
      <c r="T556" s="77" t="s">
        <v>153</v>
      </c>
      <c r="U556" s="105">
        <v>3.71843240285687</v>
      </c>
      <c r="V556" s="105">
        <v>-3.8404216554046</v>
      </c>
      <c r="W556" s="101">
        <v>7.5600227815784802</v>
      </c>
    </row>
    <row r="557" spans="2:23" x14ac:dyDescent="0.25">
      <c r="B557" s="55" t="s">
        <v>114</v>
      </c>
      <c r="C557" s="76" t="s">
        <v>137</v>
      </c>
      <c r="D557" s="55" t="s">
        <v>65</v>
      </c>
      <c r="E557" s="55" t="s">
        <v>189</v>
      </c>
      <c r="F557" s="70">
        <v>114.76</v>
      </c>
      <c r="G557" s="77">
        <v>53850</v>
      </c>
      <c r="H557" s="77">
        <v>115.58</v>
      </c>
      <c r="I557" s="77">
        <v>2</v>
      </c>
      <c r="J557" s="77">
        <v>22.530698628134399</v>
      </c>
      <c r="K557" s="77">
        <v>0</v>
      </c>
      <c r="L557" s="77">
        <v>33.0192949608996</v>
      </c>
      <c r="M557" s="77">
        <v>0</v>
      </c>
      <c r="N557" s="77">
        <v>-10.4885963327652</v>
      </c>
      <c r="O557" s="77">
        <v>0</v>
      </c>
      <c r="P557" s="77">
        <v>-10.494663289062</v>
      </c>
      <c r="Q557" s="77">
        <v>-10.494663289062</v>
      </c>
      <c r="R557" s="77">
        <v>0</v>
      </c>
      <c r="S557" s="77">
        <v>0</v>
      </c>
      <c r="T557" s="77" t="s">
        <v>153</v>
      </c>
      <c r="U557" s="105">
        <v>8.6006489928674199</v>
      </c>
      <c r="V557" s="105">
        <v>-8.8828073403633194</v>
      </c>
      <c r="W557" s="101">
        <v>17.486159563498301</v>
      </c>
    </row>
    <row r="558" spans="2:23" x14ac:dyDescent="0.25">
      <c r="B558" s="55" t="s">
        <v>114</v>
      </c>
      <c r="C558" s="76" t="s">
        <v>137</v>
      </c>
      <c r="D558" s="55" t="s">
        <v>65</v>
      </c>
      <c r="E558" s="55" t="s">
        <v>189</v>
      </c>
      <c r="F558" s="70">
        <v>114.76</v>
      </c>
      <c r="G558" s="77">
        <v>58004</v>
      </c>
      <c r="H558" s="77">
        <v>113.77</v>
      </c>
      <c r="I558" s="77">
        <v>1</v>
      </c>
      <c r="J558" s="77">
        <v>-89.983614054375593</v>
      </c>
      <c r="K558" s="77">
        <v>0.27529972714175199</v>
      </c>
      <c r="L558" s="77">
        <v>-95.786055970910496</v>
      </c>
      <c r="M558" s="77">
        <v>0.31194892962772203</v>
      </c>
      <c r="N558" s="77">
        <v>5.8024419165349297</v>
      </c>
      <c r="O558" s="77">
        <v>-3.6649202485969798E-2</v>
      </c>
      <c r="P558" s="77">
        <v>5.8126216425875104</v>
      </c>
      <c r="Q558" s="77">
        <v>5.8126216425874997</v>
      </c>
      <c r="R558" s="77">
        <v>0</v>
      </c>
      <c r="S558" s="77">
        <v>1.1487433922358101E-3</v>
      </c>
      <c r="T558" s="77" t="s">
        <v>153</v>
      </c>
      <c r="U558" s="105">
        <v>1.55669637531028</v>
      </c>
      <c r="V558" s="105">
        <v>-1.6077663442364301</v>
      </c>
      <c r="W558" s="101">
        <v>3.1649519975956899</v>
      </c>
    </row>
    <row r="559" spans="2:23" x14ac:dyDescent="0.25">
      <c r="B559" s="55" t="s">
        <v>114</v>
      </c>
      <c r="C559" s="76" t="s">
        <v>137</v>
      </c>
      <c r="D559" s="55" t="s">
        <v>65</v>
      </c>
      <c r="E559" s="55" t="s">
        <v>190</v>
      </c>
      <c r="F559" s="70">
        <v>117.11</v>
      </c>
      <c r="G559" s="77">
        <v>54000</v>
      </c>
      <c r="H559" s="77">
        <v>116.15</v>
      </c>
      <c r="I559" s="77">
        <v>1</v>
      </c>
      <c r="J559" s="77">
        <v>-70.188698841899495</v>
      </c>
      <c r="K559" s="77">
        <v>0.298543078774203</v>
      </c>
      <c r="L559" s="77">
        <v>-56.733161590671898</v>
      </c>
      <c r="M559" s="77">
        <v>0.19505028841884101</v>
      </c>
      <c r="N559" s="77">
        <v>-13.4555372512276</v>
      </c>
      <c r="O559" s="77">
        <v>0.103492790355362</v>
      </c>
      <c r="P559" s="77">
        <v>-12.635514967474499</v>
      </c>
      <c r="Q559" s="77">
        <v>-12.635514967474499</v>
      </c>
      <c r="R559" s="77">
        <v>0</v>
      </c>
      <c r="S559" s="77">
        <v>9.6751680526923501E-3</v>
      </c>
      <c r="T559" s="77" t="s">
        <v>153</v>
      </c>
      <c r="U559" s="105">
        <v>-0.84695162203256102</v>
      </c>
      <c r="V559" s="105">
        <v>-0.87473725428890203</v>
      </c>
      <c r="W559" s="101">
        <v>2.7789928372662601E-2</v>
      </c>
    </row>
    <row r="560" spans="2:23" x14ac:dyDescent="0.25">
      <c r="B560" s="55" t="s">
        <v>114</v>
      </c>
      <c r="C560" s="76" t="s">
        <v>137</v>
      </c>
      <c r="D560" s="55" t="s">
        <v>65</v>
      </c>
      <c r="E560" s="55" t="s">
        <v>190</v>
      </c>
      <c r="F560" s="70">
        <v>117.11</v>
      </c>
      <c r="G560" s="77">
        <v>54850</v>
      </c>
      <c r="H560" s="77">
        <v>117.07</v>
      </c>
      <c r="I560" s="77">
        <v>1</v>
      </c>
      <c r="J560" s="77">
        <v>-4.8263824579266901</v>
      </c>
      <c r="K560" s="77">
        <v>1.8309058557323501E-4</v>
      </c>
      <c r="L560" s="77">
        <v>1.08785533343955</v>
      </c>
      <c r="M560" s="77">
        <v>9.3017537202339999E-6</v>
      </c>
      <c r="N560" s="77">
        <v>-5.9142377913662401</v>
      </c>
      <c r="O560" s="77">
        <v>1.73788831853001E-4</v>
      </c>
      <c r="P560" s="77">
        <v>-6.2260679313788998</v>
      </c>
      <c r="Q560" s="77">
        <v>-6.22606793137889</v>
      </c>
      <c r="R560" s="77">
        <v>0</v>
      </c>
      <c r="S560" s="77">
        <v>3.0468442602509698E-4</v>
      </c>
      <c r="T560" s="77" t="s">
        <v>154</v>
      </c>
      <c r="U560" s="105">
        <v>-0.216220577333018</v>
      </c>
      <c r="V560" s="105">
        <v>-0.22331404677299799</v>
      </c>
      <c r="W560" s="101">
        <v>7.0945662071703903E-3</v>
      </c>
    </row>
    <row r="561" spans="2:23" x14ac:dyDescent="0.25">
      <c r="B561" s="55" t="s">
        <v>114</v>
      </c>
      <c r="C561" s="76" t="s">
        <v>137</v>
      </c>
      <c r="D561" s="55" t="s">
        <v>65</v>
      </c>
      <c r="E561" s="55" t="s">
        <v>135</v>
      </c>
      <c r="F561" s="70">
        <v>116.15</v>
      </c>
      <c r="G561" s="77">
        <v>54250</v>
      </c>
      <c r="H561" s="77">
        <v>115.84</v>
      </c>
      <c r="I561" s="77">
        <v>1</v>
      </c>
      <c r="J561" s="77">
        <v>-101.707917747712</v>
      </c>
      <c r="K561" s="77">
        <v>0.14068520724302599</v>
      </c>
      <c r="L561" s="77">
        <v>-99.657278763724506</v>
      </c>
      <c r="M561" s="77">
        <v>0.135069395664033</v>
      </c>
      <c r="N561" s="77">
        <v>-2.0506389839878501</v>
      </c>
      <c r="O561" s="77">
        <v>5.61581157899227E-3</v>
      </c>
      <c r="P561" s="77">
        <v>-2.7917968871418499</v>
      </c>
      <c r="Q561" s="77">
        <v>-2.7917968871418499</v>
      </c>
      <c r="R561" s="77">
        <v>0</v>
      </c>
      <c r="S561" s="77">
        <v>1.0600016608314701E-4</v>
      </c>
      <c r="T561" s="77" t="s">
        <v>153</v>
      </c>
      <c r="U561" s="105">
        <v>1.5707979068970101E-2</v>
      </c>
      <c r="V561" s="105">
        <v>-1.6223304996150299E-2</v>
      </c>
      <c r="W561" s="101">
        <v>3.1936221167482903E-2</v>
      </c>
    </row>
    <row r="562" spans="2:23" x14ac:dyDescent="0.25">
      <c r="B562" s="55" t="s">
        <v>114</v>
      </c>
      <c r="C562" s="76" t="s">
        <v>137</v>
      </c>
      <c r="D562" s="55" t="s">
        <v>65</v>
      </c>
      <c r="E562" s="55" t="s">
        <v>191</v>
      </c>
      <c r="F562" s="70">
        <v>116.33</v>
      </c>
      <c r="G562" s="77">
        <v>54250</v>
      </c>
      <c r="H562" s="77">
        <v>115.84</v>
      </c>
      <c r="I562" s="77">
        <v>1</v>
      </c>
      <c r="J562" s="77">
        <v>-34.228261606642398</v>
      </c>
      <c r="K562" s="77">
        <v>6.9122859664152395E-2</v>
      </c>
      <c r="L562" s="77">
        <v>-36.277463059900001</v>
      </c>
      <c r="M562" s="77">
        <v>7.7647205237682204E-2</v>
      </c>
      <c r="N562" s="77">
        <v>2.04920145325758</v>
      </c>
      <c r="O562" s="77">
        <v>-8.5243455735297697E-3</v>
      </c>
      <c r="P562" s="77">
        <v>2.7917968871418499</v>
      </c>
      <c r="Q562" s="77">
        <v>2.7917968871418499</v>
      </c>
      <c r="R562" s="77">
        <v>0</v>
      </c>
      <c r="S562" s="77">
        <v>4.5985366168424101E-4</v>
      </c>
      <c r="T562" s="77" t="s">
        <v>153</v>
      </c>
      <c r="U562" s="105">
        <v>1.4560056192998E-2</v>
      </c>
      <c r="V562" s="105">
        <v>-1.50377226340156E-2</v>
      </c>
      <c r="W562" s="101">
        <v>2.9602355131038101E-2</v>
      </c>
    </row>
    <row r="563" spans="2:23" x14ac:dyDescent="0.25">
      <c r="B563" s="55" t="s">
        <v>114</v>
      </c>
      <c r="C563" s="76" t="s">
        <v>137</v>
      </c>
      <c r="D563" s="55" t="s">
        <v>65</v>
      </c>
      <c r="E563" s="55" t="s">
        <v>192</v>
      </c>
      <c r="F563" s="70">
        <v>117.13</v>
      </c>
      <c r="G563" s="77">
        <v>53550</v>
      </c>
      <c r="H563" s="77">
        <v>116.89</v>
      </c>
      <c r="I563" s="77">
        <v>1</v>
      </c>
      <c r="J563" s="77">
        <v>-38.689249501524998</v>
      </c>
      <c r="K563" s="77">
        <v>2.64943870777452E-2</v>
      </c>
      <c r="L563" s="77">
        <v>-25.564951489816199</v>
      </c>
      <c r="M563" s="77">
        <v>1.15681313807768E-2</v>
      </c>
      <c r="N563" s="77">
        <v>-13.1242980117089</v>
      </c>
      <c r="O563" s="77">
        <v>1.4926255696968401E-2</v>
      </c>
      <c r="P563" s="77">
        <v>-13.021660658007301</v>
      </c>
      <c r="Q563" s="77">
        <v>-13.0216606580072</v>
      </c>
      <c r="R563" s="77">
        <v>0</v>
      </c>
      <c r="S563" s="77">
        <v>3.0012765393736202E-3</v>
      </c>
      <c r="T563" s="77" t="s">
        <v>154</v>
      </c>
      <c r="U563" s="105">
        <v>-1.4033103437077801</v>
      </c>
      <c r="V563" s="105">
        <v>-1.44934823316622</v>
      </c>
      <c r="W563" s="101">
        <v>4.6045007674306797E-2</v>
      </c>
    </row>
    <row r="564" spans="2:23" x14ac:dyDescent="0.25">
      <c r="B564" s="55" t="s">
        <v>114</v>
      </c>
      <c r="C564" s="76" t="s">
        <v>137</v>
      </c>
      <c r="D564" s="55" t="s">
        <v>65</v>
      </c>
      <c r="E564" s="55" t="s">
        <v>193</v>
      </c>
      <c r="F564" s="70">
        <v>115.93</v>
      </c>
      <c r="G564" s="77">
        <v>58200</v>
      </c>
      <c r="H564" s="77">
        <v>115.8</v>
      </c>
      <c r="I564" s="77">
        <v>1</v>
      </c>
      <c r="J564" s="77">
        <v>-21.148289855290901</v>
      </c>
      <c r="K564" s="77">
        <v>7.8894928894919399E-3</v>
      </c>
      <c r="L564" s="77">
        <v>-0.32776826730973302</v>
      </c>
      <c r="M564" s="77">
        <v>1.8951011336539999E-6</v>
      </c>
      <c r="N564" s="77">
        <v>-20.820521587981101</v>
      </c>
      <c r="O564" s="77">
        <v>7.8875977883582794E-3</v>
      </c>
      <c r="P564" s="77">
        <v>-22.005678439176901</v>
      </c>
      <c r="Q564" s="77">
        <v>-22.005678439176901</v>
      </c>
      <c r="R564" s="77">
        <v>0</v>
      </c>
      <c r="S564" s="77">
        <v>8.5421679461475802E-3</v>
      </c>
      <c r="T564" s="77" t="s">
        <v>153</v>
      </c>
      <c r="U564" s="105">
        <v>-1.7927712886896101</v>
      </c>
      <c r="V564" s="105">
        <v>-1.85158608100054</v>
      </c>
      <c r="W564" s="101">
        <v>5.8823886046392299E-2</v>
      </c>
    </row>
    <row r="565" spans="2:23" x14ac:dyDescent="0.25">
      <c r="B565" s="55" t="s">
        <v>114</v>
      </c>
      <c r="C565" s="76" t="s">
        <v>137</v>
      </c>
      <c r="D565" s="55" t="s">
        <v>65</v>
      </c>
      <c r="E565" s="55" t="s">
        <v>194</v>
      </c>
      <c r="F565" s="70">
        <v>117.9</v>
      </c>
      <c r="G565" s="77">
        <v>53000</v>
      </c>
      <c r="H565" s="77">
        <v>117.72</v>
      </c>
      <c r="I565" s="77">
        <v>1</v>
      </c>
      <c r="J565" s="77">
        <v>-33.442966201235997</v>
      </c>
      <c r="K565" s="77">
        <v>2.76476387516911E-2</v>
      </c>
      <c r="L565" s="77">
        <v>-17.993348771451</v>
      </c>
      <c r="M565" s="77">
        <v>8.0033620322738398E-3</v>
      </c>
      <c r="N565" s="77">
        <v>-15.449617429785</v>
      </c>
      <c r="O565" s="77">
        <v>1.9644276719417202E-2</v>
      </c>
      <c r="P565" s="77">
        <v>-15.640740351276801</v>
      </c>
      <c r="Q565" s="77">
        <v>-15.640740351276801</v>
      </c>
      <c r="R565" s="77">
        <v>0</v>
      </c>
      <c r="S565" s="77">
        <v>6.0473217959554001E-3</v>
      </c>
      <c r="T565" s="77" t="s">
        <v>154</v>
      </c>
      <c r="U565" s="105">
        <v>-0.46663889704687</v>
      </c>
      <c r="V565" s="105">
        <v>-0.481947748759949</v>
      </c>
      <c r="W565" s="101">
        <v>1.5311218713661401E-2</v>
      </c>
    </row>
    <row r="566" spans="2:23" x14ac:dyDescent="0.25">
      <c r="B566" s="55" t="s">
        <v>114</v>
      </c>
      <c r="C566" s="76" t="s">
        <v>137</v>
      </c>
      <c r="D566" s="55" t="s">
        <v>65</v>
      </c>
      <c r="E566" s="55" t="s">
        <v>195</v>
      </c>
      <c r="F566" s="70">
        <v>115.61</v>
      </c>
      <c r="G566" s="77">
        <v>56100</v>
      </c>
      <c r="H566" s="77">
        <v>115</v>
      </c>
      <c r="I566" s="77">
        <v>1</v>
      </c>
      <c r="J566" s="77">
        <v>-34.920565644814097</v>
      </c>
      <c r="K566" s="77">
        <v>0.113774302932187</v>
      </c>
      <c r="L566" s="77">
        <v>-6.8392944183711304</v>
      </c>
      <c r="M566" s="77">
        <v>4.3641959615704599E-3</v>
      </c>
      <c r="N566" s="77">
        <v>-28.081271226443</v>
      </c>
      <c r="O566" s="77">
        <v>0.109410106970616</v>
      </c>
      <c r="P566" s="77">
        <v>-25.473480082620799</v>
      </c>
      <c r="Q566" s="77">
        <v>-25.473480082620799</v>
      </c>
      <c r="R566" s="77">
        <v>0</v>
      </c>
      <c r="S566" s="77">
        <v>6.0542200895585999E-2</v>
      </c>
      <c r="T566" s="77" t="s">
        <v>153</v>
      </c>
      <c r="U566" s="105">
        <v>-4.51404306388328</v>
      </c>
      <c r="V566" s="105">
        <v>-4.6621336245475797</v>
      </c>
      <c r="W566" s="101">
        <v>0.148113457903748</v>
      </c>
    </row>
    <row r="567" spans="2:23" x14ac:dyDescent="0.25">
      <c r="B567" s="55" t="s">
        <v>114</v>
      </c>
      <c r="C567" s="76" t="s">
        <v>137</v>
      </c>
      <c r="D567" s="55" t="s">
        <v>65</v>
      </c>
      <c r="E567" s="55" t="s">
        <v>136</v>
      </c>
      <c r="F567" s="70">
        <v>114.46</v>
      </c>
      <c r="G567" s="77">
        <v>56100</v>
      </c>
      <c r="H567" s="77">
        <v>115</v>
      </c>
      <c r="I567" s="77">
        <v>1</v>
      </c>
      <c r="J567" s="77">
        <v>33.651580404879901</v>
      </c>
      <c r="K567" s="77">
        <v>9.3538624145427393E-2</v>
      </c>
      <c r="L567" s="77">
        <v>4.2709754063096401</v>
      </c>
      <c r="M567" s="77">
        <v>1.5067256740995301E-3</v>
      </c>
      <c r="N567" s="77">
        <v>29.380604998570199</v>
      </c>
      <c r="O567" s="77">
        <v>9.2031898471327894E-2</v>
      </c>
      <c r="P567" s="77">
        <v>27.032181582125101</v>
      </c>
      <c r="Q567" s="77">
        <v>27.032181582125101</v>
      </c>
      <c r="R567" s="77">
        <v>0</v>
      </c>
      <c r="S567" s="77">
        <v>6.0359028273950101E-2</v>
      </c>
      <c r="T567" s="77" t="s">
        <v>153</v>
      </c>
      <c r="U567" s="105">
        <v>-5.3067069876126496</v>
      </c>
      <c r="V567" s="105">
        <v>-5.4808021838602299</v>
      </c>
      <c r="W567" s="101">
        <v>0.17412211423192001</v>
      </c>
    </row>
    <row r="568" spans="2:23" x14ac:dyDescent="0.25">
      <c r="B568" s="55" t="s">
        <v>114</v>
      </c>
      <c r="C568" s="76" t="s">
        <v>137</v>
      </c>
      <c r="D568" s="55" t="s">
        <v>65</v>
      </c>
      <c r="E568" s="55" t="s">
        <v>196</v>
      </c>
      <c r="F568" s="70">
        <v>113.77</v>
      </c>
      <c r="G568" s="77">
        <v>58054</v>
      </c>
      <c r="H568" s="77">
        <v>113.45</v>
      </c>
      <c r="I568" s="77">
        <v>1</v>
      </c>
      <c r="J568" s="77">
        <v>-29.385528600351101</v>
      </c>
      <c r="K568" s="77">
        <v>4.8529222161059302E-2</v>
      </c>
      <c r="L568" s="77">
        <v>-29.092436654289799</v>
      </c>
      <c r="M568" s="77">
        <v>4.7565986721192999E-2</v>
      </c>
      <c r="N568" s="77">
        <v>-0.293091946061319</v>
      </c>
      <c r="O568" s="77">
        <v>9.6323543986621398E-4</v>
      </c>
      <c r="P568" s="77">
        <v>-0.29254653739347802</v>
      </c>
      <c r="Q568" s="77">
        <v>-0.29254653739347702</v>
      </c>
      <c r="R568" s="77">
        <v>0</v>
      </c>
      <c r="S568" s="77">
        <v>4.8097913815989997E-6</v>
      </c>
      <c r="T568" s="77" t="s">
        <v>153</v>
      </c>
      <c r="U568" s="105">
        <v>1.5643755583580499E-2</v>
      </c>
      <c r="V568" s="105">
        <v>-1.61569745543527E-2</v>
      </c>
      <c r="W568" s="101">
        <v>3.1805647054508598E-2</v>
      </c>
    </row>
    <row r="569" spans="2:23" x14ac:dyDescent="0.25">
      <c r="B569" s="55" t="s">
        <v>114</v>
      </c>
      <c r="C569" s="76" t="s">
        <v>137</v>
      </c>
      <c r="D569" s="55" t="s">
        <v>65</v>
      </c>
      <c r="E569" s="55" t="s">
        <v>196</v>
      </c>
      <c r="F569" s="70">
        <v>113.77</v>
      </c>
      <c r="G569" s="77">
        <v>58104</v>
      </c>
      <c r="H569" s="77">
        <v>113.21</v>
      </c>
      <c r="I569" s="77">
        <v>1</v>
      </c>
      <c r="J569" s="77">
        <v>-31.847925864134201</v>
      </c>
      <c r="K569" s="77">
        <v>9.0677560137156707E-2</v>
      </c>
      <c r="L569" s="77">
        <v>-31.5548339040073</v>
      </c>
      <c r="M569" s="77">
        <v>8.9016254318228405E-2</v>
      </c>
      <c r="N569" s="77">
        <v>-0.29309196012691802</v>
      </c>
      <c r="O569" s="77">
        <v>1.66130581892831E-3</v>
      </c>
      <c r="P569" s="77">
        <v>-0.29223671845000299</v>
      </c>
      <c r="Q569" s="77">
        <v>-0.29223671845000299</v>
      </c>
      <c r="R569" s="77">
        <v>0</v>
      </c>
      <c r="S569" s="77">
        <v>7.6349655851719999E-6</v>
      </c>
      <c r="T569" s="77" t="s">
        <v>153</v>
      </c>
      <c r="U569" s="105">
        <v>2.4410099719099299E-2</v>
      </c>
      <c r="V569" s="105">
        <v>-2.5210912937341599E-2</v>
      </c>
      <c r="W569" s="101">
        <v>4.9628684882159102E-2</v>
      </c>
    </row>
    <row r="570" spans="2:23" x14ac:dyDescent="0.25">
      <c r="B570" s="55" t="s">
        <v>114</v>
      </c>
      <c r="C570" s="76" t="s">
        <v>137</v>
      </c>
      <c r="D570" s="55" t="s">
        <v>65</v>
      </c>
      <c r="E570" s="55" t="s">
        <v>197</v>
      </c>
      <c r="F570" s="70">
        <v>113.45</v>
      </c>
      <c r="G570" s="77">
        <v>58104</v>
      </c>
      <c r="H570" s="77">
        <v>113.21</v>
      </c>
      <c r="I570" s="77">
        <v>1</v>
      </c>
      <c r="J570" s="77">
        <v>-36.088743247831701</v>
      </c>
      <c r="K570" s="77">
        <v>4.3500072799544397E-2</v>
      </c>
      <c r="L570" s="77">
        <v>-35.794816838489297</v>
      </c>
      <c r="M570" s="77">
        <v>4.27943816775333E-2</v>
      </c>
      <c r="N570" s="77">
        <v>-0.29392640934237102</v>
      </c>
      <c r="O570" s="77">
        <v>7.0569112201109398E-4</v>
      </c>
      <c r="P570" s="77">
        <v>-0.292546537393511</v>
      </c>
      <c r="Q570" s="77">
        <v>-0.292546537393511</v>
      </c>
      <c r="R570" s="77">
        <v>0</v>
      </c>
      <c r="S570" s="77">
        <v>2.8584881164670001E-6</v>
      </c>
      <c r="T570" s="77" t="s">
        <v>153</v>
      </c>
      <c r="U570" s="105">
        <v>9.4336366153455996E-3</v>
      </c>
      <c r="V570" s="105">
        <v>-9.7431224832690792E-3</v>
      </c>
      <c r="W570" s="101">
        <v>1.9179724141375198E-2</v>
      </c>
    </row>
    <row r="571" spans="2:23" x14ac:dyDescent="0.25">
      <c r="B571" s="55" t="s">
        <v>114</v>
      </c>
      <c r="C571" s="76" t="s">
        <v>137</v>
      </c>
      <c r="D571" s="55" t="s">
        <v>65</v>
      </c>
      <c r="E571" s="55" t="s">
        <v>198</v>
      </c>
      <c r="F571" s="70">
        <v>115.21</v>
      </c>
      <c r="G571" s="77">
        <v>58200</v>
      </c>
      <c r="H571" s="77">
        <v>115.8</v>
      </c>
      <c r="I571" s="77">
        <v>1</v>
      </c>
      <c r="J571" s="77">
        <v>54.001242449195097</v>
      </c>
      <c r="K571" s="77">
        <v>0.119415694919024</v>
      </c>
      <c r="L571" s="77">
        <v>33.139555476919398</v>
      </c>
      <c r="M571" s="77">
        <v>4.4972524118660102E-2</v>
      </c>
      <c r="N571" s="77">
        <v>20.861686972275699</v>
      </c>
      <c r="O571" s="77">
        <v>7.4443170800363695E-2</v>
      </c>
      <c r="P571" s="77">
        <v>22.005678439176901</v>
      </c>
      <c r="Q571" s="77">
        <v>22.005678439176901</v>
      </c>
      <c r="R571" s="77">
        <v>0</v>
      </c>
      <c r="S571" s="77">
        <v>1.98300327321283E-2</v>
      </c>
      <c r="T571" s="77" t="s">
        <v>153</v>
      </c>
      <c r="U571" s="105">
        <v>-3.7098368703467202</v>
      </c>
      <c r="V571" s="105">
        <v>-3.83154413240154</v>
      </c>
      <c r="W571" s="101">
        <v>0.12172608000181</v>
      </c>
    </row>
    <row r="572" spans="2:23" x14ac:dyDescent="0.25">
      <c r="B572" s="55" t="s">
        <v>114</v>
      </c>
      <c r="C572" s="76" t="s">
        <v>137</v>
      </c>
      <c r="D572" s="55" t="s">
        <v>65</v>
      </c>
      <c r="E572" s="55" t="s">
        <v>198</v>
      </c>
      <c r="F572" s="70">
        <v>115.21</v>
      </c>
      <c r="G572" s="77">
        <v>58300</v>
      </c>
      <c r="H572" s="77">
        <v>115.23</v>
      </c>
      <c r="I572" s="77">
        <v>1</v>
      </c>
      <c r="J572" s="77">
        <v>7.2071622684075596</v>
      </c>
      <c r="K572" s="77">
        <v>1.9961767134241502E-3</v>
      </c>
      <c r="L572" s="77">
        <v>30.774563185395099</v>
      </c>
      <c r="M572" s="77">
        <v>3.6396043799449503E-2</v>
      </c>
      <c r="N572" s="77">
        <v>-23.567400916987499</v>
      </c>
      <c r="O572" s="77">
        <v>-3.4399867086025299E-2</v>
      </c>
      <c r="P572" s="77">
        <v>-25.914416729058399</v>
      </c>
      <c r="Q572" s="77">
        <v>-25.914416729058299</v>
      </c>
      <c r="R572" s="77">
        <v>0</v>
      </c>
      <c r="S572" s="77">
        <v>2.5807935295072498E-2</v>
      </c>
      <c r="T572" s="77" t="s">
        <v>153</v>
      </c>
      <c r="U572" s="105">
        <v>-3.4922046673118401</v>
      </c>
      <c r="V572" s="105">
        <v>-3.60677214923831</v>
      </c>
      <c r="W572" s="101">
        <v>0.11458519594587099</v>
      </c>
    </row>
    <row r="573" spans="2:23" x14ac:dyDescent="0.25">
      <c r="B573" s="55" t="s">
        <v>114</v>
      </c>
      <c r="C573" s="76" t="s">
        <v>137</v>
      </c>
      <c r="D573" s="55" t="s">
        <v>65</v>
      </c>
      <c r="E573" s="55" t="s">
        <v>198</v>
      </c>
      <c r="F573" s="70">
        <v>115.21</v>
      </c>
      <c r="G573" s="77">
        <v>58500</v>
      </c>
      <c r="H573" s="77">
        <v>115.1</v>
      </c>
      <c r="I573" s="77">
        <v>1</v>
      </c>
      <c r="J573" s="77">
        <v>-80.562117767222404</v>
      </c>
      <c r="K573" s="77">
        <v>3.3814227607718399E-2</v>
      </c>
      <c r="L573" s="77">
        <v>-83.2489566090361</v>
      </c>
      <c r="M573" s="77">
        <v>3.61073255255294E-2</v>
      </c>
      <c r="N573" s="77">
        <v>2.6868388418137101</v>
      </c>
      <c r="O573" s="77">
        <v>-2.2930979178110299E-3</v>
      </c>
      <c r="P573" s="77">
        <v>3.90873828988141</v>
      </c>
      <c r="Q573" s="77">
        <v>3.90873828988141</v>
      </c>
      <c r="R573" s="77">
        <v>0</v>
      </c>
      <c r="S573" s="77">
        <v>7.9599604447870006E-5</v>
      </c>
      <c r="T573" s="77" t="s">
        <v>153</v>
      </c>
      <c r="U573" s="105">
        <v>3.1490581873976999E-2</v>
      </c>
      <c r="V573" s="105">
        <v>-3.2523681881966401E-2</v>
      </c>
      <c r="W573" s="101">
        <v>6.4024161415310393E-2</v>
      </c>
    </row>
    <row r="574" spans="2:23" x14ac:dyDescent="0.25">
      <c r="B574" s="55" t="s">
        <v>114</v>
      </c>
      <c r="C574" s="76" t="s">
        <v>137</v>
      </c>
      <c r="D574" s="55" t="s">
        <v>65</v>
      </c>
      <c r="E574" s="55" t="s">
        <v>199</v>
      </c>
      <c r="F574" s="70">
        <v>115.23</v>
      </c>
      <c r="G574" s="77">
        <v>58304</v>
      </c>
      <c r="H574" s="77">
        <v>115.23</v>
      </c>
      <c r="I574" s="77">
        <v>1</v>
      </c>
      <c r="J574" s="77">
        <v>13.4630822249093</v>
      </c>
      <c r="K574" s="77">
        <v>0</v>
      </c>
      <c r="L574" s="77">
        <v>13.4630822249093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153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114</v>
      </c>
      <c r="C575" s="76" t="s">
        <v>137</v>
      </c>
      <c r="D575" s="55" t="s">
        <v>65</v>
      </c>
      <c r="E575" s="55" t="s">
        <v>199</v>
      </c>
      <c r="F575" s="70">
        <v>115.23</v>
      </c>
      <c r="G575" s="77">
        <v>58350</v>
      </c>
      <c r="H575" s="77">
        <v>115.03</v>
      </c>
      <c r="I575" s="77">
        <v>1</v>
      </c>
      <c r="J575" s="77">
        <v>-7.2622098669471402</v>
      </c>
      <c r="K575" s="77">
        <v>3.8130797425595499E-3</v>
      </c>
      <c r="L575" s="77">
        <v>34.769166655153299</v>
      </c>
      <c r="M575" s="77">
        <v>8.7403104877323307E-2</v>
      </c>
      <c r="N575" s="77">
        <v>-42.031376522100402</v>
      </c>
      <c r="O575" s="77">
        <v>-8.3590025134763699E-2</v>
      </c>
      <c r="P575" s="77">
        <v>-46.403841974571598</v>
      </c>
      <c r="Q575" s="77">
        <v>-46.403841974571499</v>
      </c>
      <c r="R575" s="77">
        <v>0</v>
      </c>
      <c r="S575" s="77">
        <v>0.15568478656507301</v>
      </c>
      <c r="T575" s="77" t="s">
        <v>153</v>
      </c>
      <c r="U575" s="105">
        <v>-18.0299948981855</v>
      </c>
      <c r="V575" s="105">
        <v>-18.621498349849499</v>
      </c>
      <c r="W575" s="101">
        <v>0.59159490783853297</v>
      </c>
    </row>
    <row r="576" spans="2:23" x14ac:dyDescent="0.25">
      <c r="B576" s="55" t="s">
        <v>114</v>
      </c>
      <c r="C576" s="76" t="s">
        <v>137</v>
      </c>
      <c r="D576" s="55" t="s">
        <v>65</v>
      </c>
      <c r="E576" s="55" t="s">
        <v>199</v>
      </c>
      <c r="F576" s="70">
        <v>115.23</v>
      </c>
      <c r="G576" s="77">
        <v>58600</v>
      </c>
      <c r="H576" s="77">
        <v>115.22</v>
      </c>
      <c r="I576" s="77">
        <v>1</v>
      </c>
      <c r="J576" s="77">
        <v>-7.2938346369179801</v>
      </c>
      <c r="K576" s="77">
        <v>2.04288091049105E-4</v>
      </c>
      <c r="L576" s="77">
        <v>-25.817982855115702</v>
      </c>
      <c r="M576" s="77">
        <v>2.5596220366350601E-3</v>
      </c>
      <c r="N576" s="77">
        <v>18.524148218197698</v>
      </c>
      <c r="O576" s="77">
        <v>-2.3553339455859501E-3</v>
      </c>
      <c r="P576" s="77">
        <v>20.4894252455132</v>
      </c>
      <c r="Q576" s="77">
        <v>20.4894252455131</v>
      </c>
      <c r="R576" s="77">
        <v>0</v>
      </c>
      <c r="S576" s="77">
        <v>1.61209554006326E-3</v>
      </c>
      <c r="T576" s="77" t="s">
        <v>154</v>
      </c>
      <c r="U576" s="105">
        <v>-8.6151871698069801E-2</v>
      </c>
      <c r="V576" s="105">
        <v>-8.8978224659592306E-2</v>
      </c>
      <c r="W576" s="101">
        <v>2.8267899622348601E-3</v>
      </c>
    </row>
    <row r="577" spans="2:23" x14ac:dyDescent="0.25">
      <c r="B577" s="55" t="s">
        <v>114</v>
      </c>
      <c r="C577" s="76" t="s">
        <v>137</v>
      </c>
      <c r="D577" s="55" t="s">
        <v>65</v>
      </c>
      <c r="E577" s="55" t="s">
        <v>200</v>
      </c>
      <c r="F577" s="70">
        <v>115.23</v>
      </c>
      <c r="G577" s="77">
        <v>58300</v>
      </c>
      <c r="H577" s="77">
        <v>115.23</v>
      </c>
      <c r="I577" s="77">
        <v>2</v>
      </c>
      <c r="J577" s="77">
        <v>-8.2971177750906904</v>
      </c>
      <c r="K577" s="77">
        <v>0</v>
      </c>
      <c r="L577" s="77">
        <v>-8.2971177750906904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153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114</v>
      </c>
      <c r="C578" s="76" t="s">
        <v>137</v>
      </c>
      <c r="D578" s="55" t="s">
        <v>65</v>
      </c>
      <c r="E578" s="55" t="s">
        <v>201</v>
      </c>
      <c r="F578" s="70">
        <v>115.17</v>
      </c>
      <c r="G578" s="77">
        <v>58500</v>
      </c>
      <c r="H578" s="77">
        <v>115.1</v>
      </c>
      <c r="I578" s="77">
        <v>1</v>
      </c>
      <c r="J578" s="77">
        <v>-24.6882849892202</v>
      </c>
      <c r="K578" s="77">
        <v>8.5941109614962995E-3</v>
      </c>
      <c r="L578" s="77">
        <v>-3.4390039024860801</v>
      </c>
      <c r="M578" s="77">
        <v>1.66757144562534E-4</v>
      </c>
      <c r="N578" s="77">
        <v>-21.2492810867342</v>
      </c>
      <c r="O578" s="77">
        <v>8.4273538169337692E-3</v>
      </c>
      <c r="P578" s="77">
        <v>-24.398163535394598</v>
      </c>
      <c r="Q578" s="77">
        <v>-24.398163535394598</v>
      </c>
      <c r="R578" s="77">
        <v>0</v>
      </c>
      <c r="S578" s="77">
        <v>8.3933124129880101E-3</v>
      </c>
      <c r="T578" s="77" t="s">
        <v>153</v>
      </c>
      <c r="U578" s="105">
        <v>-0.51716629435887895</v>
      </c>
      <c r="V578" s="105">
        <v>-0.53413277992501396</v>
      </c>
      <c r="W578" s="101">
        <v>1.6969108864208601E-2</v>
      </c>
    </row>
    <row r="579" spans="2:23" x14ac:dyDescent="0.25">
      <c r="B579" s="55" t="s">
        <v>114</v>
      </c>
      <c r="C579" s="76" t="s">
        <v>137</v>
      </c>
      <c r="D579" s="55" t="s">
        <v>65</v>
      </c>
      <c r="E579" s="55" t="s">
        <v>202</v>
      </c>
      <c r="F579" s="70">
        <v>115.1</v>
      </c>
      <c r="G579" s="77">
        <v>58600</v>
      </c>
      <c r="H579" s="77">
        <v>115.22</v>
      </c>
      <c r="I579" s="77">
        <v>1</v>
      </c>
      <c r="J579" s="77">
        <v>14.452707617464499</v>
      </c>
      <c r="K579" s="77">
        <v>9.5416730014998893E-3</v>
      </c>
      <c r="L579" s="77">
        <v>32.9981326112377</v>
      </c>
      <c r="M579" s="77">
        <v>4.9739890206260899E-2</v>
      </c>
      <c r="N579" s="77">
        <v>-18.545424993773199</v>
      </c>
      <c r="O579" s="77">
        <v>-4.0198217204761001E-2</v>
      </c>
      <c r="P579" s="77">
        <v>-20.4894252455132</v>
      </c>
      <c r="Q579" s="77">
        <v>-20.4894252455131</v>
      </c>
      <c r="R579" s="77">
        <v>0</v>
      </c>
      <c r="S579" s="77">
        <v>1.9177219862002499E-2</v>
      </c>
      <c r="T579" s="77" t="s">
        <v>154</v>
      </c>
      <c r="U579" s="105">
        <v>-2.4037756940474102</v>
      </c>
      <c r="V579" s="105">
        <v>-2.4826354845290002</v>
      </c>
      <c r="W579" s="101">
        <v>7.8871983503866303E-2</v>
      </c>
    </row>
    <row r="580" spans="2:23" x14ac:dyDescent="0.25">
      <c r="B580" s="55" t="s">
        <v>114</v>
      </c>
      <c r="C580" s="76" t="s">
        <v>115</v>
      </c>
      <c r="D580" s="55" t="s">
        <v>66</v>
      </c>
      <c r="E580" s="55" t="s">
        <v>116</v>
      </c>
      <c r="F580" s="70">
        <v>122.29</v>
      </c>
      <c r="G580" s="77">
        <v>50050</v>
      </c>
      <c r="H580" s="77">
        <v>120.69</v>
      </c>
      <c r="I580" s="77">
        <v>1</v>
      </c>
      <c r="J580" s="77">
        <v>-35.569604399296303</v>
      </c>
      <c r="K580" s="77">
        <v>0.231531006553407</v>
      </c>
      <c r="L580" s="77">
        <v>4.3784169730146401</v>
      </c>
      <c r="M580" s="77">
        <v>3.5082079396936299E-3</v>
      </c>
      <c r="N580" s="77">
        <v>-39.948021372310997</v>
      </c>
      <c r="O580" s="77">
        <v>0.228022798613713</v>
      </c>
      <c r="P580" s="77">
        <v>-40.547055235593497</v>
      </c>
      <c r="Q580" s="77">
        <v>-40.547055235593398</v>
      </c>
      <c r="R580" s="77">
        <v>0</v>
      </c>
      <c r="S580" s="77">
        <v>0.30086365495492301</v>
      </c>
      <c r="T580" s="77" t="s">
        <v>131</v>
      </c>
      <c r="U580" s="105">
        <v>-36.235746180030603</v>
      </c>
      <c r="V580" s="105">
        <v>-37.238458901920602</v>
      </c>
      <c r="W580" s="101">
        <v>1.0028086688256701</v>
      </c>
    </row>
    <row r="581" spans="2:23" x14ac:dyDescent="0.25">
      <c r="B581" s="55" t="s">
        <v>114</v>
      </c>
      <c r="C581" s="76" t="s">
        <v>115</v>
      </c>
      <c r="D581" s="55" t="s">
        <v>66</v>
      </c>
      <c r="E581" s="55" t="s">
        <v>132</v>
      </c>
      <c r="F581" s="70">
        <v>51.26</v>
      </c>
      <c r="G581" s="77">
        <v>56050</v>
      </c>
      <c r="H581" s="77">
        <v>117.37</v>
      </c>
      <c r="I581" s="77">
        <v>1</v>
      </c>
      <c r="J581" s="77">
        <v>4.9948178805974601</v>
      </c>
      <c r="K581" s="77">
        <v>7.9834258113075404E-4</v>
      </c>
      <c r="L581" s="77">
        <v>-20.347967860742902</v>
      </c>
      <c r="M581" s="77">
        <v>1.3249273473978401E-2</v>
      </c>
      <c r="N581" s="77">
        <v>25.3427857413403</v>
      </c>
      <c r="O581" s="77">
        <v>-1.24509308928476E-2</v>
      </c>
      <c r="P581" s="77">
        <v>19.078727586140101</v>
      </c>
      <c r="Q581" s="77">
        <v>19.078727586140001</v>
      </c>
      <c r="R581" s="77">
        <v>0</v>
      </c>
      <c r="S581" s="77">
        <v>1.1647931081796599E-2</v>
      </c>
      <c r="T581" s="77" t="s">
        <v>131</v>
      </c>
      <c r="U581" s="105">
        <v>-1239.1693164400599</v>
      </c>
      <c r="V581" s="105">
        <v>-1273.4595124248999</v>
      </c>
      <c r="W581" s="101">
        <v>34.293477123253098</v>
      </c>
    </row>
    <row r="582" spans="2:23" x14ac:dyDescent="0.25">
      <c r="B582" s="55" t="s">
        <v>114</v>
      </c>
      <c r="C582" s="76" t="s">
        <v>115</v>
      </c>
      <c r="D582" s="55" t="s">
        <v>66</v>
      </c>
      <c r="E582" s="55" t="s">
        <v>118</v>
      </c>
      <c r="F582" s="70">
        <v>120.69</v>
      </c>
      <c r="G582" s="77">
        <v>51450</v>
      </c>
      <c r="H582" s="77">
        <v>119.6</v>
      </c>
      <c r="I582" s="77">
        <v>10</v>
      </c>
      <c r="J582" s="77">
        <v>-22.016146776607901</v>
      </c>
      <c r="K582" s="77">
        <v>8.4514160945510494E-2</v>
      </c>
      <c r="L582" s="77">
        <v>-4.0713037128520302</v>
      </c>
      <c r="M582" s="77">
        <v>2.8901066074892199E-3</v>
      </c>
      <c r="N582" s="77">
        <v>-17.944843063755801</v>
      </c>
      <c r="O582" s="77">
        <v>8.1624054338021307E-2</v>
      </c>
      <c r="P582" s="77">
        <v>-17.917257993429299</v>
      </c>
      <c r="Q582" s="77">
        <v>-17.917257993429299</v>
      </c>
      <c r="R582" s="77">
        <v>0</v>
      </c>
      <c r="S582" s="77">
        <v>5.5974465444781699E-2</v>
      </c>
      <c r="T582" s="77" t="s">
        <v>133</v>
      </c>
      <c r="U582" s="105">
        <v>-9.7531569310523292</v>
      </c>
      <c r="V582" s="105">
        <v>-10.023045523514799</v>
      </c>
      <c r="W582" s="101">
        <v>0.26991441739004401</v>
      </c>
    </row>
    <row r="583" spans="2:23" x14ac:dyDescent="0.25">
      <c r="B583" s="55" t="s">
        <v>114</v>
      </c>
      <c r="C583" s="76" t="s">
        <v>115</v>
      </c>
      <c r="D583" s="55" t="s">
        <v>66</v>
      </c>
      <c r="E583" s="55" t="s">
        <v>134</v>
      </c>
      <c r="F583" s="70">
        <v>119.6</v>
      </c>
      <c r="G583" s="77">
        <v>54000</v>
      </c>
      <c r="H583" s="77">
        <v>119.11</v>
      </c>
      <c r="I583" s="77">
        <v>10</v>
      </c>
      <c r="J583" s="77">
        <v>-39.379998617323501</v>
      </c>
      <c r="K583" s="77">
        <v>7.4189520486242999E-2</v>
      </c>
      <c r="L583" s="77">
        <v>-21.368170607420701</v>
      </c>
      <c r="M583" s="77">
        <v>2.1843682530758999E-2</v>
      </c>
      <c r="N583" s="77">
        <v>-18.0118280099027</v>
      </c>
      <c r="O583" s="77">
        <v>5.2345837955483997E-2</v>
      </c>
      <c r="P583" s="77">
        <v>-17.917257993429299</v>
      </c>
      <c r="Q583" s="77">
        <v>-17.917257993429299</v>
      </c>
      <c r="R583" s="77">
        <v>0</v>
      </c>
      <c r="S583" s="77">
        <v>1.53579859307086E-2</v>
      </c>
      <c r="T583" s="77" t="s">
        <v>133</v>
      </c>
      <c r="U583" s="105">
        <v>-2.5780582356754498</v>
      </c>
      <c r="V583" s="105">
        <v>-2.6493980606604701</v>
      </c>
      <c r="W583" s="101">
        <v>7.1346651304714098E-2</v>
      </c>
    </row>
    <row r="584" spans="2:23" x14ac:dyDescent="0.25">
      <c r="B584" s="55" t="s">
        <v>114</v>
      </c>
      <c r="C584" s="76" t="s">
        <v>115</v>
      </c>
      <c r="D584" s="55" t="s">
        <v>66</v>
      </c>
      <c r="E584" s="55" t="s">
        <v>135</v>
      </c>
      <c r="F584" s="70">
        <v>119.11</v>
      </c>
      <c r="G584" s="77">
        <v>56100</v>
      </c>
      <c r="H584" s="77">
        <v>117.92</v>
      </c>
      <c r="I584" s="77">
        <v>10</v>
      </c>
      <c r="J584" s="77">
        <v>-24.336310141270399</v>
      </c>
      <c r="K584" s="77">
        <v>0.108264395208196</v>
      </c>
      <c r="L584" s="77">
        <v>5.1882275384448704</v>
      </c>
      <c r="M584" s="77">
        <v>4.9205564722958998E-3</v>
      </c>
      <c r="N584" s="77">
        <v>-29.524537679715198</v>
      </c>
      <c r="O584" s="77">
        <v>0.1033438387359</v>
      </c>
      <c r="P584" s="77">
        <v>-27.873489204516201</v>
      </c>
      <c r="Q584" s="77">
        <v>-27.873489204516101</v>
      </c>
      <c r="R584" s="77">
        <v>0</v>
      </c>
      <c r="S584" s="77">
        <v>0.142023059999387</v>
      </c>
      <c r="T584" s="77" t="s">
        <v>133</v>
      </c>
      <c r="U584" s="105">
        <v>-22.886404791075901</v>
      </c>
      <c r="V584" s="105">
        <v>-23.519715586673101</v>
      </c>
      <c r="W584" s="101">
        <v>0.633371395436929</v>
      </c>
    </row>
    <row r="585" spans="2:23" x14ac:dyDescent="0.25">
      <c r="B585" s="55" t="s">
        <v>114</v>
      </c>
      <c r="C585" s="76" t="s">
        <v>115</v>
      </c>
      <c r="D585" s="55" t="s">
        <v>66</v>
      </c>
      <c r="E585" s="55" t="s">
        <v>136</v>
      </c>
      <c r="F585" s="70">
        <v>117.37</v>
      </c>
      <c r="G585" s="77">
        <v>56100</v>
      </c>
      <c r="H585" s="77">
        <v>117.92</v>
      </c>
      <c r="I585" s="77">
        <v>10</v>
      </c>
      <c r="J585" s="77">
        <v>32.089387121774202</v>
      </c>
      <c r="K585" s="77">
        <v>7.3831552511522902E-2</v>
      </c>
      <c r="L585" s="77">
        <v>3.6851469191338802</v>
      </c>
      <c r="M585" s="77">
        <v>9.73708070378657E-4</v>
      </c>
      <c r="N585" s="77">
        <v>28.404240202640299</v>
      </c>
      <c r="O585" s="77">
        <v>7.2857844441144196E-2</v>
      </c>
      <c r="P585" s="77">
        <v>26.3390270304333</v>
      </c>
      <c r="Q585" s="77">
        <v>26.339027030433201</v>
      </c>
      <c r="R585" s="77">
        <v>0</v>
      </c>
      <c r="S585" s="77">
        <v>4.9741469530039502E-2</v>
      </c>
      <c r="T585" s="77" t="s">
        <v>133</v>
      </c>
      <c r="U585" s="105">
        <v>-7.0509710021736698</v>
      </c>
      <c r="V585" s="105">
        <v>-7.2460849178753204</v>
      </c>
      <c r="W585" s="101">
        <v>0.195132585637629</v>
      </c>
    </row>
    <row r="586" spans="2:23" x14ac:dyDescent="0.25">
      <c r="B586" s="55" t="s">
        <v>114</v>
      </c>
      <c r="C586" s="76" t="s">
        <v>137</v>
      </c>
      <c r="D586" s="55" t="s">
        <v>66</v>
      </c>
      <c r="E586" s="55" t="s">
        <v>138</v>
      </c>
      <c r="F586" s="70">
        <v>122.24</v>
      </c>
      <c r="G586" s="77">
        <v>50000</v>
      </c>
      <c r="H586" s="77">
        <v>120.8</v>
      </c>
      <c r="I586" s="77">
        <v>1</v>
      </c>
      <c r="J586" s="77">
        <v>-62.5796458173687</v>
      </c>
      <c r="K586" s="77">
        <v>0.37321501033078203</v>
      </c>
      <c r="L586" s="77">
        <v>-4.3817938522249502</v>
      </c>
      <c r="M586" s="77">
        <v>1.82977118473168E-3</v>
      </c>
      <c r="N586" s="77">
        <v>-58.197851965143698</v>
      </c>
      <c r="O586" s="77">
        <v>0.37138523914605098</v>
      </c>
      <c r="P586" s="77">
        <v>-59.067944764393403</v>
      </c>
      <c r="Q586" s="77">
        <v>-59.067944764393303</v>
      </c>
      <c r="R586" s="77">
        <v>0</v>
      </c>
      <c r="S586" s="77">
        <v>0.33250380600510199</v>
      </c>
      <c r="T586" s="77" t="s">
        <v>139</v>
      </c>
      <c r="U586" s="105">
        <v>-39.055946135489201</v>
      </c>
      <c r="V586" s="105">
        <v>-40.136699209013301</v>
      </c>
      <c r="W586" s="101">
        <v>1.0808564879351401</v>
      </c>
    </row>
    <row r="587" spans="2:23" x14ac:dyDescent="0.25">
      <c r="B587" s="55" t="s">
        <v>114</v>
      </c>
      <c r="C587" s="76" t="s">
        <v>137</v>
      </c>
      <c r="D587" s="55" t="s">
        <v>66</v>
      </c>
      <c r="E587" s="55" t="s">
        <v>140</v>
      </c>
      <c r="F587" s="70">
        <v>50.54</v>
      </c>
      <c r="G587" s="77">
        <v>56050</v>
      </c>
      <c r="H587" s="77">
        <v>117.37</v>
      </c>
      <c r="I587" s="77">
        <v>1</v>
      </c>
      <c r="J587" s="77">
        <v>81.555632145557894</v>
      </c>
      <c r="K587" s="77">
        <v>0.38045556890264098</v>
      </c>
      <c r="L587" s="77">
        <v>48.973241451334097</v>
      </c>
      <c r="M587" s="77">
        <v>0.13718724323593801</v>
      </c>
      <c r="N587" s="77">
        <v>32.582390694223797</v>
      </c>
      <c r="O587" s="77">
        <v>0.24326832566670301</v>
      </c>
      <c r="P587" s="77">
        <v>34.452554330604698</v>
      </c>
      <c r="Q587" s="77">
        <v>34.452554330604599</v>
      </c>
      <c r="R587" s="77">
        <v>0</v>
      </c>
      <c r="S587" s="77">
        <v>6.7895170194466906E-2</v>
      </c>
      <c r="T587" s="77" t="s">
        <v>139</v>
      </c>
      <c r="U587" s="105">
        <v>-1705.5804308302399</v>
      </c>
      <c r="V587" s="105">
        <v>-1752.7771185347799</v>
      </c>
      <c r="W587" s="101">
        <v>47.201203831110099</v>
      </c>
    </row>
    <row r="588" spans="2:23" x14ac:dyDescent="0.25">
      <c r="B588" s="55" t="s">
        <v>114</v>
      </c>
      <c r="C588" s="76" t="s">
        <v>137</v>
      </c>
      <c r="D588" s="55" t="s">
        <v>66</v>
      </c>
      <c r="E588" s="55" t="s">
        <v>151</v>
      </c>
      <c r="F588" s="70">
        <v>51.37</v>
      </c>
      <c r="G588" s="77">
        <v>58350</v>
      </c>
      <c r="H588" s="77">
        <v>117.69</v>
      </c>
      <c r="I588" s="77">
        <v>1</v>
      </c>
      <c r="J588" s="77">
        <v>13.4499393793684</v>
      </c>
      <c r="K588" s="77">
        <v>1.28801418947784E-2</v>
      </c>
      <c r="L588" s="77">
        <v>-28.6252766529308</v>
      </c>
      <c r="M588" s="77">
        <v>5.8341740198126102E-2</v>
      </c>
      <c r="N588" s="77">
        <v>42.075216032299302</v>
      </c>
      <c r="O588" s="77">
        <v>-4.54615983033477E-2</v>
      </c>
      <c r="P588" s="77">
        <v>46.083718083241401</v>
      </c>
      <c r="Q588" s="77">
        <v>46.083718083241301</v>
      </c>
      <c r="R588" s="77">
        <v>0</v>
      </c>
      <c r="S588" s="77">
        <v>0.151208085953147</v>
      </c>
      <c r="T588" s="77" t="s">
        <v>139</v>
      </c>
      <c r="U588" s="105">
        <v>-2151.2452579968799</v>
      </c>
      <c r="V588" s="105">
        <v>-2210.7743477907502</v>
      </c>
      <c r="W588" s="101">
        <v>59.534785975464999</v>
      </c>
    </row>
    <row r="589" spans="2:23" x14ac:dyDescent="0.25">
      <c r="B589" s="55" t="s">
        <v>114</v>
      </c>
      <c r="C589" s="76" t="s">
        <v>137</v>
      </c>
      <c r="D589" s="55" t="s">
        <v>66</v>
      </c>
      <c r="E589" s="55" t="s">
        <v>152</v>
      </c>
      <c r="F589" s="70">
        <v>120.8</v>
      </c>
      <c r="G589" s="77">
        <v>50050</v>
      </c>
      <c r="H589" s="77">
        <v>120.69</v>
      </c>
      <c r="I589" s="77">
        <v>1</v>
      </c>
      <c r="J589" s="77">
        <v>-3.6571065813809498</v>
      </c>
      <c r="K589" s="77">
        <v>7.7437941290487301E-4</v>
      </c>
      <c r="L589" s="77">
        <v>31.560154799412</v>
      </c>
      <c r="M589" s="77">
        <v>5.7670911178748903E-2</v>
      </c>
      <c r="N589" s="77">
        <v>-35.217261380792998</v>
      </c>
      <c r="O589" s="77">
        <v>-5.6896531765844097E-2</v>
      </c>
      <c r="P589" s="77">
        <v>-35.5233305743971</v>
      </c>
      <c r="Q589" s="77">
        <v>-35.5233305743971</v>
      </c>
      <c r="R589" s="77">
        <v>0</v>
      </c>
      <c r="S589" s="77">
        <v>7.3064416174168298E-2</v>
      </c>
      <c r="T589" s="77" t="s">
        <v>153</v>
      </c>
      <c r="U589" s="105">
        <v>-10.743870479953999</v>
      </c>
      <c r="V589" s="105">
        <v>-11.041174019918801</v>
      </c>
      <c r="W589" s="101">
        <v>0.29733198815637202</v>
      </c>
    </row>
    <row r="590" spans="2:23" x14ac:dyDescent="0.25">
      <c r="B590" s="55" t="s">
        <v>114</v>
      </c>
      <c r="C590" s="76" t="s">
        <v>137</v>
      </c>
      <c r="D590" s="55" t="s">
        <v>66</v>
      </c>
      <c r="E590" s="55" t="s">
        <v>152</v>
      </c>
      <c r="F590" s="70">
        <v>120.8</v>
      </c>
      <c r="G590" s="77">
        <v>51150</v>
      </c>
      <c r="H590" s="77">
        <v>119.86</v>
      </c>
      <c r="I590" s="77">
        <v>1</v>
      </c>
      <c r="J590" s="77">
        <v>-116.26589470059299</v>
      </c>
      <c r="K590" s="77">
        <v>0.47312153946852697</v>
      </c>
      <c r="L590" s="77">
        <v>-93.0429964787091</v>
      </c>
      <c r="M590" s="77">
        <v>0.30299497178079798</v>
      </c>
      <c r="N590" s="77">
        <v>-23.222898221883799</v>
      </c>
      <c r="O590" s="77">
        <v>0.17012656768772999</v>
      </c>
      <c r="P590" s="77">
        <v>-23.544614189996199</v>
      </c>
      <c r="Q590" s="77">
        <v>-23.544614189996199</v>
      </c>
      <c r="R590" s="77">
        <v>0</v>
      </c>
      <c r="S590" s="77">
        <v>1.9402210007452E-2</v>
      </c>
      <c r="T590" s="77" t="s">
        <v>153</v>
      </c>
      <c r="U590" s="105">
        <v>-1.35819443870618</v>
      </c>
      <c r="V590" s="105">
        <v>-1.3957782885246599</v>
      </c>
      <c r="W590" s="101">
        <v>3.7587446117943603E-2</v>
      </c>
    </row>
    <row r="591" spans="2:23" x14ac:dyDescent="0.25">
      <c r="B591" s="55" t="s">
        <v>114</v>
      </c>
      <c r="C591" s="76" t="s">
        <v>137</v>
      </c>
      <c r="D591" s="55" t="s">
        <v>66</v>
      </c>
      <c r="E591" s="55" t="s">
        <v>152</v>
      </c>
      <c r="F591" s="70">
        <v>120.8</v>
      </c>
      <c r="G591" s="77">
        <v>51200</v>
      </c>
      <c r="H591" s="77">
        <v>120.8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114</v>
      </c>
      <c r="C592" s="76" t="s">
        <v>137</v>
      </c>
      <c r="D592" s="55" t="s">
        <v>66</v>
      </c>
      <c r="E592" s="55" t="s">
        <v>118</v>
      </c>
      <c r="F592" s="70">
        <v>120.69</v>
      </c>
      <c r="G592" s="77">
        <v>50054</v>
      </c>
      <c r="H592" s="77">
        <v>120.69</v>
      </c>
      <c r="I592" s="77">
        <v>1</v>
      </c>
      <c r="J592" s="77">
        <v>76.331800194317296</v>
      </c>
      <c r="K592" s="77">
        <v>0</v>
      </c>
      <c r="L592" s="77">
        <v>76.331800006985901</v>
      </c>
      <c r="M592" s="77">
        <v>0</v>
      </c>
      <c r="N592" s="77">
        <v>1.87331461454E-7</v>
      </c>
      <c r="O592" s="77">
        <v>0</v>
      </c>
      <c r="P592" s="77">
        <v>2.5545E-14</v>
      </c>
      <c r="Q592" s="77">
        <v>2.5544E-14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114</v>
      </c>
      <c r="C593" s="76" t="s">
        <v>137</v>
      </c>
      <c r="D593" s="55" t="s">
        <v>66</v>
      </c>
      <c r="E593" s="55" t="s">
        <v>118</v>
      </c>
      <c r="F593" s="70">
        <v>120.69</v>
      </c>
      <c r="G593" s="77">
        <v>50100</v>
      </c>
      <c r="H593" s="77">
        <v>120.45</v>
      </c>
      <c r="I593" s="77">
        <v>1</v>
      </c>
      <c r="J593" s="77">
        <v>-114.327318808112</v>
      </c>
      <c r="K593" s="77">
        <v>0.104173764532038</v>
      </c>
      <c r="L593" s="77">
        <v>-84.114184230140197</v>
      </c>
      <c r="M593" s="77">
        <v>5.6389312029954598E-2</v>
      </c>
      <c r="N593" s="77">
        <v>-30.213134577971601</v>
      </c>
      <c r="O593" s="77">
        <v>4.7784452502082901E-2</v>
      </c>
      <c r="P593" s="77">
        <v>-30.690787629403399</v>
      </c>
      <c r="Q593" s="77">
        <v>-30.6907876294033</v>
      </c>
      <c r="R593" s="77">
        <v>0</v>
      </c>
      <c r="S593" s="77">
        <v>7.50713782914573E-3</v>
      </c>
      <c r="T593" s="77" t="s">
        <v>153</v>
      </c>
      <c r="U593" s="105">
        <v>-1.4897808605369001</v>
      </c>
      <c r="V593" s="105">
        <v>-1.5310059594838501</v>
      </c>
      <c r="W593" s="101">
        <v>4.1229043667942902E-2</v>
      </c>
    </row>
    <row r="594" spans="2:23" x14ac:dyDescent="0.25">
      <c r="B594" s="55" t="s">
        <v>114</v>
      </c>
      <c r="C594" s="76" t="s">
        <v>137</v>
      </c>
      <c r="D594" s="55" t="s">
        <v>66</v>
      </c>
      <c r="E594" s="55" t="s">
        <v>118</v>
      </c>
      <c r="F594" s="70">
        <v>120.69</v>
      </c>
      <c r="G594" s="77">
        <v>50900</v>
      </c>
      <c r="H594" s="77">
        <v>120.73</v>
      </c>
      <c r="I594" s="77">
        <v>1</v>
      </c>
      <c r="J594" s="77">
        <v>-2.3224323771878002</v>
      </c>
      <c r="K594" s="77">
        <v>3.8025529633601798E-4</v>
      </c>
      <c r="L594" s="77">
        <v>24.813626448399798</v>
      </c>
      <c r="M594" s="77">
        <v>4.3407982055211299E-2</v>
      </c>
      <c r="N594" s="77">
        <v>-27.1360588255876</v>
      </c>
      <c r="O594" s="77">
        <v>-4.3027726758875298E-2</v>
      </c>
      <c r="P594" s="77">
        <v>-27.462340187157601</v>
      </c>
      <c r="Q594" s="77">
        <v>-27.462340187157601</v>
      </c>
      <c r="R594" s="77">
        <v>0</v>
      </c>
      <c r="S594" s="77">
        <v>5.3169699063139599E-2</v>
      </c>
      <c r="T594" s="77" t="s">
        <v>153</v>
      </c>
      <c r="U594" s="105">
        <v>-4.1084345440401604</v>
      </c>
      <c r="V594" s="105">
        <v>-4.2221228220155602</v>
      </c>
      <c r="W594" s="101">
        <v>0.113699156506864</v>
      </c>
    </row>
    <row r="595" spans="2:23" x14ac:dyDescent="0.25">
      <c r="B595" s="55" t="s">
        <v>114</v>
      </c>
      <c r="C595" s="76" t="s">
        <v>137</v>
      </c>
      <c r="D595" s="55" t="s">
        <v>66</v>
      </c>
      <c r="E595" s="55" t="s">
        <v>155</v>
      </c>
      <c r="F595" s="70">
        <v>120.69</v>
      </c>
      <c r="G595" s="77">
        <v>50454</v>
      </c>
      <c r="H595" s="77">
        <v>120.69</v>
      </c>
      <c r="I595" s="77">
        <v>1</v>
      </c>
      <c r="J595" s="77">
        <v>5.6728999999999999E-14</v>
      </c>
      <c r="K595" s="77">
        <v>0</v>
      </c>
      <c r="L595" s="77">
        <v>3.5819999999999999E-14</v>
      </c>
      <c r="M595" s="77">
        <v>0</v>
      </c>
      <c r="N595" s="77">
        <v>2.0909E-14</v>
      </c>
      <c r="O595" s="77">
        <v>0</v>
      </c>
      <c r="P595" s="77">
        <v>6.386E-15</v>
      </c>
      <c r="Q595" s="77">
        <v>6.386E-15</v>
      </c>
      <c r="R595" s="77">
        <v>0</v>
      </c>
      <c r="S595" s="77">
        <v>0</v>
      </c>
      <c r="T595" s="77" t="s">
        <v>154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114</v>
      </c>
      <c r="C596" s="76" t="s">
        <v>137</v>
      </c>
      <c r="D596" s="55" t="s">
        <v>66</v>
      </c>
      <c r="E596" s="55" t="s">
        <v>155</v>
      </c>
      <c r="F596" s="70">
        <v>120.69</v>
      </c>
      <c r="G596" s="77">
        <v>50604</v>
      </c>
      <c r="H596" s="77">
        <v>120.69</v>
      </c>
      <c r="I596" s="77">
        <v>1</v>
      </c>
      <c r="J596" s="77">
        <v>1.13457E-13</v>
      </c>
      <c r="K596" s="77">
        <v>0</v>
      </c>
      <c r="L596" s="77">
        <v>7.1639000000000002E-14</v>
      </c>
      <c r="M596" s="77">
        <v>0</v>
      </c>
      <c r="N596" s="77">
        <v>4.1817999999999999E-14</v>
      </c>
      <c r="O596" s="77">
        <v>0</v>
      </c>
      <c r="P596" s="77">
        <v>1.2773E-14</v>
      </c>
      <c r="Q596" s="77">
        <v>1.2773E-14</v>
      </c>
      <c r="R596" s="77">
        <v>0</v>
      </c>
      <c r="S596" s="77">
        <v>0</v>
      </c>
      <c r="T596" s="77" t="s">
        <v>154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114</v>
      </c>
      <c r="C597" s="76" t="s">
        <v>137</v>
      </c>
      <c r="D597" s="55" t="s">
        <v>66</v>
      </c>
      <c r="E597" s="55" t="s">
        <v>156</v>
      </c>
      <c r="F597" s="70">
        <v>120.45</v>
      </c>
      <c r="G597" s="77">
        <v>50103</v>
      </c>
      <c r="H597" s="77">
        <v>120.45</v>
      </c>
      <c r="I597" s="77">
        <v>1</v>
      </c>
      <c r="J597" s="77">
        <v>-1.5087610000000001E-12</v>
      </c>
      <c r="K597" s="77">
        <v>0</v>
      </c>
      <c r="L597" s="77">
        <v>-8.5165799999999998E-13</v>
      </c>
      <c r="M597" s="77">
        <v>0</v>
      </c>
      <c r="N597" s="77">
        <v>-6.5710300000000001E-13</v>
      </c>
      <c r="O597" s="77">
        <v>0</v>
      </c>
      <c r="P597" s="77">
        <v>-1.92187E-13</v>
      </c>
      <c r="Q597" s="77">
        <v>-1.92185E-13</v>
      </c>
      <c r="R597" s="77">
        <v>0</v>
      </c>
      <c r="S597" s="77">
        <v>0</v>
      </c>
      <c r="T597" s="77" t="s">
        <v>154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114</v>
      </c>
      <c r="C598" s="76" t="s">
        <v>137</v>
      </c>
      <c r="D598" s="55" t="s">
        <v>66</v>
      </c>
      <c r="E598" s="55" t="s">
        <v>156</v>
      </c>
      <c r="F598" s="70">
        <v>120.45</v>
      </c>
      <c r="G598" s="77">
        <v>50200</v>
      </c>
      <c r="H598" s="77">
        <v>120.11</v>
      </c>
      <c r="I598" s="77">
        <v>1</v>
      </c>
      <c r="J598" s="77">
        <v>-79.211486202367595</v>
      </c>
      <c r="K598" s="77">
        <v>0.10415602847003901</v>
      </c>
      <c r="L598" s="77">
        <v>-48.942260338179601</v>
      </c>
      <c r="M598" s="77">
        <v>3.97627244603685E-2</v>
      </c>
      <c r="N598" s="77">
        <v>-30.269225864188002</v>
      </c>
      <c r="O598" s="77">
        <v>6.4393304009670194E-2</v>
      </c>
      <c r="P598" s="77">
        <v>-30.6907876294033</v>
      </c>
      <c r="Q598" s="77">
        <v>-30.6907876294033</v>
      </c>
      <c r="R598" s="77">
        <v>0</v>
      </c>
      <c r="S598" s="77">
        <v>1.5635945792198101E-2</v>
      </c>
      <c r="T598" s="77" t="s">
        <v>153</v>
      </c>
      <c r="U598" s="105">
        <v>-2.54631018754089</v>
      </c>
      <c r="V598" s="105">
        <v>-2.6167714830318101</v>
      </c>
      <c r="W598" s="101">
        <v>7.0468037746448803E-2</v>
      </c>
    </row>
    <row r="599" spans="2:23" x14ac:dyDescent="0.25">
      <c r="B599" s="55" t="s">
        <v>114</v>
      </c>
      <c r="C599" s="76" t="s">
        <v>137</v>
      </c>
      <c r="D599" s="55" t="s">
        <v>66</v>
      </c>
      <c r="E599" s="55" t="s">
        <v>157</v>
      </c>
      <c r="F599" s="70">
        <v>120.07</v>
      </c>
      <c r="G599" s="77">
        <v>50800</v>
      </c>
      <c r="H599" s="77">
        <v>119.71</v>
      </c>
      <c r="I599" s="77">
        <v>1</v>
      </c>
      <c r="J599" s="77">
        <v>-28.066202064765299</v>
      </c>
      <c r="K599" s="77">
        <v>3.9984245807750403E-2</v>
      </c>
      <c r="L599" s="77">
        <v>-2.5570475556463301</v>
      </c>
      <c r="M599" s="77">
        <v>3.3189386416524001E-4</v>
      </c>
      <c r="N599" s="77">
        <v>-25.509154509119</v>
      </c>
      <c r="O599" s="77">
        <v>3.9652351943585101E-2</v>
      </c>
      <c r="P599" s="77">
        <v>-25.985940374901901</v>
      </c>
      <c r="Q599" s="77">
        <v>-25.985940374901801</v>
      </c>
      <c r="R599" s="77">
        <v>0</v>
      </c>
      <c r="S599" s="77">
        <v>3.4276659372245402E-2</v>
      </c>
      <c r="T599" s="77" t="s">
        <v>153</v>
      </c>
      <c r="U599" s="105">
        <v>-4.4293751487663897</v>
      </c>
      <c r="V599" s="105">
        <v>-4.5519444699451297</v>
      </c>
      <c r="W599" s="101">
        <v>0.122581049513803</v>
      </c>
    </row>
    <row r="600" spans="2:23" x14ac:dyDescent="0.25">
      <c r="B600" s="55" t="s">
        <v>114</v>
      </c>
      <c r="C600" s="76" t="s">
        <v>137</v>
      </c>
      <c r="D600" s="55" t="s">
        <v>66</v>
      </c>
      <c r="E600" s="55" t="s">
        <v>158</v>
      </c>
      <c r="F600" s="70">
        <v>120.11</v>
      </c>
      <c r="G600" s="77">
        <v>50150</v>
      </c>
      <c r="H600" s="77">
        <v>120.07</v>
      </c>
      <c r="I600" s="77">
        <v>1</v>
      </c>
      <c r="J600" s="77">
        <v>-31.7735747256027</v>
      </c>
      <c r="K600" s="77">
        <v>5.2699034654028597E-3</v>
      </c>
      <c r="L600" s="77">
        <v>-6.2867784426525803</v>
      </c>
      <c r="M600" s="77">
        <v>2.0631310423614599E-4</v>
      </c>
      <c r="N600" s="77">
        <v>-25.486796282950099</v>
      </c>
      <c r="O600" s="77">
        <v>5.06359036116671E-3</v>
      </c>
      <c r="P600" s="77">
        <v>-25.985940374901901</v>
      </c>
      <c r="Q600" s="77">
        <v>-25.985940374901901</v>
      </c>
      <c r="R600" s="77">
        <v>0</v>
      </c>
      <c r="S600" s="77">
        <v>3.5249046872167498E-3</v>
      </c>
      <c r="T600" s="77" t="s">
        <v>153</v>
      </c>
      <c r="U600" s="105">
        <v>-0.41138528484565401</v>
      </c>
      <c r="V600" s="105">
        <v>-0.42276910613261298</v>
      </c>
      <c r="W600" s="101">
        <v>1.13849105747928E-2</v>
      </c>
    </row>
    <row r="601" spans="2:23" x14ac:dyDescent="0.25">
      <c r="B601" s="55" t="s">
        <v>114</v>
      </c>
      <c r="C601" s="76" t="s">
        <v>137</v>
      </c>
      <c r="D601" s="55" t="s">
        <v>66</v>
      </c>
      <c r="E601" s="55" t="s">
        <v>158</v>
      </c>
      <c r="F601" s="70">
        <v>120.11</v>
      </c>
      <c r="G601" s="77">
        <v>50250</v>
      </c>
      <c r="H601" s="77">
        <v>119.33</v>
      </c>
      <c r="I601" s="77">
        <v>1</v>
      </c>
      <c r="J601" s="77">
        <v>-61.240290757303903</v>
      </c>
      <c r="K601" s="77">
        <v>0.18515592547837101</v>
      </c>
      <c r="L601" s="77">
        <v>-84.553163254261804</v>
      </c>
      <c r="M601" s="77">
        <v>0.35295785124282197</v>
      </c>
      <c r="N601" s="77">
        <v>23.312872496957901</v>
      </c>
      <c r="O601" s="77">
        <v>-0.16780192576445099</v>
      </c>
      <c r="P601" s="77">
        <v>23.5446141899961</v>
      </c>
      <c r="Q601" s="77">
        <v>23.5446141899961</v>
      </c>
      <c r="R601" s="77">
        <v>0</v>
      </c>
      <c r="S601" s="77">
        <v>2.7368203087654201E-2</v>
      </c>
      <c r="T601" s="77" t="s">
        <v>153</v>
      </c>
      <c r="U601" s="105">
        <v>-1.9052060048928501</v>
      </c>
      <c r="V601" s="105">
        <v>-1.9579267158018001</v>
      </c>
      <c r="W601" s="101">
        <v>5.2725755614719198E-2</v>
      </c>
    </row>
    <row r="602" spans="2:23" x14ac:dyDescent="0.25">
      <c r="B602" s="55" t="s">
        <v>114</v>
      </c>
      <c r="C602" s="76" t="s">
        <v>137</v>
      </c>
      <c r="D602" s="55" t="s">
        <v>66</v>
      </c>
      <c r="E602" s="55" t="s">
        <v>158</v>
      </c>
      <c r="F602" s="70">
        <v>120.11</v>
      </c>
      <c r="G602" s="77">
        <v>50900</v>
      </c>
      <c r="H602" s="77">
        <v>120.73</v>
      </c>
      <c r="I602" s="77">
        <v>1</v>
      </c>
      <c r="J602" s="77">
        <v>27.719524432232198</v>
      </c>
      <c r="K602" s="77">
        <v>7.3379529318540596E-2</v>
      </c>
      <c r="L602" s="77">
        <v>39.629127751020597</v>
      </c>
      <c r="M602" s="77">
        <v>0.14997967168229101</v>
      </c>
      <c r="N602" s="77">
        <v>-11.909603318788401</v>
      </c>
      <c r="O602" s="77">
        <v>-7.6600142363749998E-2</v>
      </c>
      <c r="P602" s="77">
        <v>-12.027069458781099</v>
      </c>
      <c r="Q602" s="77">
        <v>-12.027069458781099</v>
      </c>
      <c r="R602" s="77">
        <v>0</v>
      </c>
      <c r="S602" s="77">
        <v>1.3814113177686001E-2</v>
      </c>
      <c r="T602" s="77" t="s">
        <v>154</v>
      </c>
      <c r="U602" s="105">
        <v>-1.84023508579392</v>
      </c>
      <c r="V602" s="105">
        <v>-1.8911579265331699</v>
      </c>
      <c r="W602" s="101">
        <v>5.09277134115785E-2</v>
      </c>
    </row>
    <row r="603" spans="2:23" x14ac:dyDescent="0.25">
      <c r="B603" s="55" t="s">
        <v>114</v>
      </c>
      <c r="C603" s="76" t="s">
        <v>137</v>
      </c>
      <c r="D603" s="55" t="s">
        <v>66</v>
      </c>
      <c r="E603" s="55" t="s">
        <v>158</v>
      </c>
      <c r="F603" s="70">
        <v>120.11</v>
      </c>
      <c r="G603" s="77">
        <v>53050</v>
      </c>
      <c r="H603" s="77">
        <v>120.59</v>
      </c>
      <c r="I603" s="77">
        <v>1</v>
      </c>
      <c r="J603" s="77">
        <v>9.9934499741714493</v>
      </c>
      <c r="K603" s="77">
        <v>2.0043716806923899E-2</v>
      </c>
      <c r="L603" s="77">
        <v>26.0336877407257</v>
      </c>
      <c r="M603" s="77">
        <v>0.13602500650449001</v>
      </c>
      <c r="N603" s="77">
        <v>-16.040237766554299</v>
      </c>
      <c r="O603" s="77">
        <v>-0.11598128969756601</v>
      </c>
      <c r="P603" s="77">
        <v>-16.2223919857162</v>
      </c>
      <c r="Q603" s="77">
        <v>-16.2223919857162</v>
      </c>
      <c r="R603" s="77">
        <v>0</v>
      </c>
      <c r="S603" s="77">
        <v>5.2817416548862899E-2</v>
      </c>
      <c r="T603" s="77" t="s">
        <v>153</v>
      </c>
      <c r="U603" s="105">
        <v>-6.2590340871559196</v>
      </c>
      <c r="V603" s="105">
        <v>-6.4322335867537301</v>
      </c>
      <c r="W603" s="101">
        <v>0.173216072601104</v>
      </c>
    </row>
    <row r="604" spans="2:23" x14ac:dyDescent="0.25">
      <c r="B604" s="55" t="s">
        <v>114</v>
      </c>
      <c r="C604" s="76" t="s">
        <v>137</v>
      </c>
      <c r="D604" s="55" t="s">
        <v>66</v>
      </c>
      <c r="E604" s="55" t="s">
        <v>159</v>
      </c>
      <c r="F604" s="70">
        <v>119.33</v>
      </c>
      <c r="G604" s="77">
        <v>50300</v>
      </c>
      <c r="H604" s="77">
        <v>119.45</v>
      </c>
      <c r="I604" s="77">
        <v>1</v>
      </c>
      <c r="J604" s="77">
        <v>40.096149498815798</v>
      </c>
      <c r="K604" s="77">
        <v>2.2347046744376299E-2</v>
      </c>
      <c r="L604" s="77">
        <v>16.708617236911302</v>
      </c>
      <c r="M604" s="77">
        <v>3.8805726705775602E-3</v>
      </c>
      <c r="N604" s="77">
        <v>23.3875322619045</v>
      </c>
      <c r="O604" s="77">
        <v>1.84664740737987E-2</v>
      </c>
      <c r="P604" s="77">
        <v>23.544614189996199</v>
      </c>
      <c r="Q604" s="77">
        <v>23.5446141899961</v>
      </c>
      <c r="R604" s="77">
        <v>0</v>
      </c>
      <c r="S604" s="77">
        <v>7.7054491172451802E-3</v>
      </c>
      <c r="T604" s="77" t="s">
        <v>153</v>
      </c>
      <c r="U604" s="105">
        <v>-0.60179153175782096</v>
      </c>
      <c r="V604" s="105">
        <v>-0.61844425975247097</v>
      </c>
      <c r="W604" s="101">
        <v>1.6654321450270002E-2</v>
      </c>
    </row>
    <row r="605" spans="2:23" x14ac:dyDescent="0.25">
      <c r="B605" s="55" t="s">
        <v>114</v>
      </c>
      <c r="C605" s="76" t="s">
        <v>137</v>
      </c>
      <c r="D605" s="55" t="s">
        <v>66</v>
      </c>
      <c r="E605" s="55" t="s">
        <v>160</v>
      </c>
      <c r="F605" s="70">
        <v>119.45</v>
      </c>
      <c r="G605" s="77">
        <v>51150</v>
      </c>
      <c r="H605" s="77">
        <v>119.86</v>
      </c>
      <c r="I605" s="77">
        <v>1</v>
      </c>
      <c r="J605" s="77">
        <v>64.345766849428102</v>
      </c>
      <c r="K605" s="77">
        <v>0.118414802547211</v>
      </c>
      <c r="L605" s="77">
        <v>41.002635498087002</v>
      </c>
      <c r="M605" s="77">
        <v>4.80827809687649E-2</v>
      </c>
      <c r="N605" s="77">
        <v>23.3431313513411</v>
      </c>
      <c r="O605" s="77">
        <v>7.0332021578446494E-2</v>
      </c>
      <c r="P605" s="77">
        <v>23.544614189996199</v>
      </c>
      <c r="Q605" s="77">
        <v>23.5446141899961</v>
      </c>
      <c r="R605" s="77">
        <v>0</v>
      </c>
      <c r="S605" s="77">
        <v>1.5854377320375E-2</v>
      </c>
      <c r="T605" s="77" t="s">
        <v>153</v>
      </c>
      <c r="U605" s="105">
        <v>-1.15510581208075</v>
      </c>
      <c r="V605" s="105">
        <v>-1.1870698093763501</v>
      </c>
      <c r="W605" s="101">
        <v>3.1967055846192603E-2</v>
      </c>
    </row>
    <row r="606" spans="2:23" x14ac:dyDescent="0.25">
      <c r="B606" s="55" t="s">
        <v>114</v>
      </c>
      <c r="C606" s="76" t="s">
        <v>137</v>
      </c>
      <c r="D606" s="55" t="s">
        <v>66</v>
      </c>
      <c r="E606" s="55" t="s">
        <v>161</v>
      </c>
      <c r="F606" s="70">
        <v>120.78</v>
      </c>
      <c r="G606" s="77">
        <v>50354</v>
      </c>
      <c r="H606" s="77">
        <v>120.78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114</v>
      </c>
      <c r="C607" s="76" t="s">
        <v>137</v>
      </c>
      <c r="D607" s="55" t="s">
        <v>66</v>
      </c>
      <c r="E607" s="55" t="s">
        <v>161</v>
      </c>
      <c r="F607" s="70">
        <v>120.78</v>
      </c>
      <c r="G607" s="77">
        <v>50900</v>
      </c>
      <c r="H607" s="77">
        <v>120.73</v>
      </c>
      <c r="I607" s="77">
        <v>1</v>
      </c>
      <c r="J607" s="77">
        <v>-21.6535622537194</v>
      </c>
      <c r="K607" s="77">
        <v>3.7041263903780501E-3</v>
      </c>
      <c r="L607" s="77">
        <v>-45.155686686436802</v>
      </c>
      <c r="M607" s="77">
        <v>1.6108384716976801E-2</v>
      </c>
      <c r="N607" s="77">
        <v>23.502124432717402</v>
      </c>
      <c r="O607" s="77">
        <v>-1.24042583265988E-2</v>
      </c>
      <c r="P607" s="77">
        <v>23.848449329626298</v>
      </c>
      <c r="Q607" s="77">
        <v>23.848449329626199</v>
      </c>
      <c r="R607" s="77">
        <v>0</v>
      </c>
      <c r="S607" s="77">
        <v>4.4931134298792502E-3</v>
      </c>
      <c r="T607" s="77" t="s">
        <v>153</v>
      </c>
      <c r="U607" s="105">
        <v>-0.32276999259263101</v>
      </c>
      <c r="V607" s="105">
        <v>-0.33170165847330602</v>
      </c>
      <c r="W607" s="101">
        <v>8.9325205282254402E-3</v>
      </c>
    </row>
    <row r="608" spans="2:23" x14ac:dyDescent="0.25">
      <c r="B608" s="55" t="s">
        <v>114</v>
      </c>
      <c r="C608" s="76" t="s">
        <v>137</v>
      </c>
      <c r="D608" s="55" t="s">
        <v>66</v>
      </c>
      <c r="E608" s="55" t="s">
        <v>161</v>
      </c>
      <c r="F608" s="70">
        <v>120.78</v>
      </c>
      <c r="G608" s="77">
        <v>53200</v>
      </c>
      <c r="H608" s="77">
        <v>120.53</v>
      </c>
      <c r="I608" s="77">
        <v>1</v>
      </c>
      <c r="J608" s="77">
        <v>-25.4494311255783</v>
      </c>
      <c r="K608" s="77">
        <v>3.1282632204931202E-2</v>
      </c>
      <c r="L608" s="77">
        <v>-1.9379582056423099</v>
      </c>
      <c r="M608" s="77">
        <v>1.8139944092923001E-4</v>
      </c>
      <c r="N608" s="77">
        <v>-23.511472919936001</v>
      </c>
      <c r="O608" s="77">
        <v>3.1101232764001899E-2</v>
      </c>
      <c r="P608" s="77">
        <v>-23.848449329626298</v>
      </c>
      <c r="Q608" s="77">
        <v>-23.848449329626298</v>
      </c>
      <c r="R608" s="77">
        <v>0</v>
      </c>
      <c r="S608" s="77">
        <v>2.7470554261160501E-2</v>
      </c>
      <c r="T608" s="77" t="s">
        <v>153</v>
      </c>
      <c r="U608" s="105">
        <v>-2.1253489908433298</v>
      </c>
      <c r="V608" s="105">
        <v>-2.1841614811667398</v>
      </c>
      <c r="W608" s="101">
        <v>5.8818117935492097E-2</v>
      </c>
    </row>
    <row r="609" spans="2:23" x14ac:dyDescent="0.25">
      <c r="B609" s="55" t="s">
        <v>114</v>
      </c>
      <c r="C609" s="76" t="s">
        <v>137</v>
      </c>
      <c r="D609" s="55" t="s">
        <v>66</v>
      </c>
      <c r="E609" s="55" t="s">
        <v>162</v>
      </c>
      <c r="F609" s="70">
        <v>120.78</v>
      </c>
      <c r="G609" s="77">
        <v>50404</v>
      </c>
      <c r="H609" s="77">
        <v>120.78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154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114</v>
      </c>
      <c r="C610" s="76" t="s">
        <v>137</v>
      </c>
      <c r="D610" s="55" t="s">
        <v>66</v>
      </c>
      <c r="E610" s="55" t="s">
        <v>163</v>
      </c>
      <c r="F610" s="70">
        <v>120.69</v>
      </c>
      <c r="G610" s="77">
        <v>50499</v>
      </c>
      <c r="H610" s="77">
        <v>120.69</v>
      </c>
      <c r="I610" s="77">
        <v>1</v>
      </c>
      <c r="J610" s="77">
        <v>-4.5382900000000002E-13</v>
      </c>
      <c r="K610" s="77">
        <v>0</v>
      </c>
      <c r="L610" s="77">
        <v>-2.8655699999999998E-13</v>
      </c>
      <c r="M610" s="77">
        <v>0</v>
      </c>
      <c r="N610" s="77">
        <v>-1.67272E-13</v>
      </c>
      <c r="O610" s="77">
        <v>0</v>
      </c>
      <c r="P610" s="77">
        <v>-5.109E-14</v>
      </c>
      <c r="Q610" s="77">
        <v>-5.1092E-14</v>
      </c>
      <c r="R610" s="77">
        <v>0</v>
      </c>
      <c r="S610" s="77">
        <v>0</v>
      </c>
      <c r="T610" s="77" t="s">
        <v>154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114</v>
      </c>
      <c r="C611" s="76" t="s">
        <v>137</v>
      </c>
      <c r="D611" s="55" t="s">
        <v>66</v>
      </c>
      <c r="E611" s="55" t="s">
        <v>163</v>
      </c>
      <c r="F611" s="70">
        <v>120.69</v>
      </c>
      <c r="G611" s="77">
        <v>50554</v>
      </c>
      <c r="H611" s="77">
        <v>120.69</v>
      </c>
      <c r="I611" s="77">
        <v>1</v>
      </c>
      <c r="J611" s="77">
        <v>-5.6728999999999999E-14</v>
      </c>
      <c r="K611" s="77">
        <v>0</v>
      </c>
      <c r="L611" s="77">
        <v>-3.5819999999999999E-14</v>
      </c>
      <c r="M611" s="77">
        <v>0</v>
      </c>
      <c r="N611" s="77">
        <v>-2.0909E-14</v>
      </c>
      <c r="O611" s="77">
        <v>0</v>
      </c>
      <c r="P611" s="77">
        <v>-6.386E-15</v>
      </c>
      <c r="Q611" s="77">
        <v>-6.386E-15</v>
      </c>
      <c r="R611" s="77">
        <v>0</v>
      </c>
      <c r="S611" s="77">
        <v>0</v>
      </c>
      <c r="T611" s="77" t="s">
        <v>154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114</v>
      </c>
      <c r="C612" s="76" t="s">
        <v>137</v>
      </c>
      <c r="D612" s="55" t="s">
        <v>66</v>
      </c>
      <c r="E612" s="55" t="s">
        <v>164</v>
      </c>
      <c r="F612" s="70">
        <v>120.69</v>
      </c>
      <c r="G612" s="77">
        <v>50604</v>
      </c>
      <c r="H612" s="77">
        <v>120.69</v>
      </c>
      <c r="I612" s="77">
        <v>1</v>
      </c>
      <c r="J612" s="77">
        <v>-5.6728999999999999E-14</v>
      </c>
      <c r="K612" s="77">
        <v>0</v>
      </c>
      <c r="L612" s="77">
        <v>-3.5819999999999999E-14</v>
      </c>
      <c r="M612" s="77">
        <v>0</v>
      </c>
      <c r="N612" s="77">
        <v>-2.0909E-14</v>
      </c>
      <c r="O612" s="77">
        <v>0</v>
      </c>
      <c r="P612" s="77">
        <v>-6.386E-15</v>
      </c>
      <c r="Q612" s="77">
        <v>-6.386E-15</v>
      </c>
      <c r="R612" s="77">
        <v>0</v>
      </c>
      <c r="S612" s="77">
        <v>0</v>
      </c>
      <c r="T612" s="77" t="s">
        <v>154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114</v>
      </c>
      <c r="C613" s="76" t="s">
        <v>137</v>
      </c>
      <c r="D613" s="55" t="s">
        <v>66</v>
      </c>
      <c r="E613" s="55" t="s">
        <v>165</v>
      </c>
      <c r="F613" s="70">
        <v>119.49</v>
      </c>
      <c r="G613" s="77">
        <v>50750</v>
      </c>
      <c r="H613" s="77">
        <v>119.41</v>
      </c>
      <c r="I613" s="77">
        <v>1</v>
      </c>
      <c r="J613" s="77">
        <v>-11.0040411445773</v>
      </c>
      <c r="K613" s="77">
        <v>2.8940252241260699E-3</v>
      </c>
      <c r="L613" s="77">
        <v>9.7531079838695298</v>
      </c>
      <c r="M613" s="77">
        <v>2.2734424567459701E-3</v>
      </c>
      <c r="N613" s="77">
        <v>-20.757149128446901</v>
      </c>
      <c r="O613" s="77">
        <v>6.2058276738010201E-4</v>
      </c>
      <c r="P613" s="77">
        <v>-21.308711922064202</v>
      </c>
      <c r="Q613" s="77">
        <v>-21.308711922064099</v>
      </c>
      <c r="R613" s="77">
        <v>0</v>
      </c>
      <c r="S613" s="77">
        <v>1.08520627702827E-2</v>
      </c>
      <c r="T613" s="77" t="s">
        <v>153</v>
      </c>
      <c r="U613" s="105">
        <v>-1.58644331871216</v>
      </c>
      <c r="V613" s="105">
        <v>-1.6303432536086699</v>
      </c>
      <c r="W613" s="101">
        <v>4.39041355655004E-2</v>
      </c>
    </row>
    <row r="614" spans="2:23" x14ac:dyDescent="0.25">
      <c r="B614" s="55" t="s">
        <v>114</v>
      </c>
      <c r="C614" s="76" t="s">
        <v>137</v>
      </c>
      <c r="D614" s="55" t="s">
        <v>66</v>
      </c>
      <c r="E614" s="55" t="s">
        <v>165</v>
      </c>
      <c r="F614" s="70">
        <v>119.49</v>
      </c>
      <c r="G614" s="77">
        <v>50800</v>
      </c>
      <c r="H614" s="77">
        <v>119.71</v>
      </c>
      <c r="I614" s="77">
        <v>1</v>
      </c>
      <c r="J614" s="77">
        <v>44.942106040166799</v>
      </c>
      <c r="K614" s="77">
        <v>3.7770127142588601E-2</v>
      </c>
      <c r="L614" s="77">
        <v>24.1986800493506</v>
      </c>
      <c r="M614" s="77">
        <v>1.0950273371646601E-2</v>
      </c>
      <c r="N614" s="77">
        <v>20.743425990816199</v>
      </c>
      <c r="O614" s="77">
        <v>2.6819853770941999E-2</v>
      </c>
      <c r="P614" s="77">
        <v>21.308711922064099</v>
      </c>
      <c r="Q614" s="77">
        <v>21.308711922064099</v>
      </c>
      <c r="R614" s="77">
        <v>0</v>
      </c>
      <c r="S614" s="77">
        <v>8.4909445106396003E-3</v>
      </c>
      <c r="T614" s="77" t="s">
        <v>153</v>
      </c>
      <c r="U614" s="105">
        <v>-1.3558992069748801</v>
      </c>
      <c r="V614" s="105">
        <v>-1.39341954332119</v>
      </c>
      <c r="W614" s="101">
        <v>3.7523926568334302E-2</v>
      </c>
    </row>
    <row r="615" spans="2:23" x14ac:dyDescent="0.25">
      <c r="B615" s="55" t="s">
        <v>114</v>
      </c>
      <c r="C615" s="76" t="s">
        <v>137</v>
      </c>
      <c r="D615" s="55" t="s">
        <v>66</v>
      </c>
      <c r="E615" s="55" t="s">
        <v>166</v>
      </c>
      <c r="F615" s="70">
        <v>119.38</v>
      </c>
      <c r="G615" s="77">
        <v>50750</v>
      </c>
      <c r="H615" s="77">
        <v>119.41</v>
      </c>
      <c r="I615" s="77">
        <v>1</v>
      </c>
      <c r="J615" s="77">
        <v>12.161351181356601</v>
      </c>
      <c r="K615" s="77">
        <v>1.1240283154277499E-3</v>
      </c>
      <c r="L615" s="77">
        <v>-8.5963904142039809</v>
      </c>
      <c r="M615" s="77">
        <v>5.6162425396597698E-4</v>
      </c>
      <c r="N615" s="77">
        <v>20.7577415955605</v>
      </c>
      <c r="O615" s="77">
        <v>5.6240406146176999E-4</v>
      </c>
      <c r="P615" s="77">
        <v>21.308711922064202</v>
      </c>
      <c r="Q615" s="77">
        <v>21.308711922064099</v>
      </c>
      <c r="R615" s="77">
        <v>0</v>
      </c>
      <c r="S615" s="77">
        <v>3.45086514870915E-3</v>
      </c>
      <c r="T615" s="77" t="s">
        <v>153</v>
      </c>
      <c r="U615" s="105">
        <v>-0.55558401494861098</v>
      </c>
      <c r="V615" s="105">
        <v>-0.570958092167827</v>
      </c>
      <c r="W615" s="101">
        <v>1.53755483241154E-2</v>
      </c>
    </row>
    <row r="616" spans="2:23" x14ac:dyDescent="0.25">
      <c r="B616" s="55" t="s">
        <v>114</v>
      </c>
      <c r="C616" s="76" t="s">
        <v>137</v>
      </c>
      <c r="D616" s="55" t="s">
        <v>66</v>
      </c>
      <c r="E616" s="55" t="s">
        <v>166</v>
      </c>
      <c r="F616" s="70">
        <v>119.38</v>
      </c>
      <c r="G616" s="77">
        <v>50950</v>
      </c>
      <c r="H616" s="77">
        <v>119.41</v>
      </c>
      <c r="I616" s="77">
        <v>1</v>
      </c>
      <c r="J616" s="77">
        <v>14.6296428216913</v>
      </c>
      <c r="K616" s="77">
        <v>1.8834327519943201E-3</v>
      </c>
      <c r="L616" s="77">
        <v>35.383100879756</v>
      </c>
      <c r="M616" s="77">
        <v>1.10172816852295E-2</v>
      </c>
      <c r="N616" s="77">
        <v>-20.753458058064801</v>
      </c>
      <c r="O616" s="77">
        <v>-9.1338489332352304E-3</v>
      </c>
      <c r="P616" s="77">
        <v>-21.308711922064099</v>
      </c>
      <c r="Q616" s="77">
        <v>-21.308711922064099</v>
      </c>
      <c r="R616" s="77">
        <v>0</v>
      </c>
      <c r="S616" s="77">
        <v>3.9957385932421702E-3</v>
      </c>
      <c r="T616" s="77" t="s">
        <v>153</v>
      </c>
      <c r="U616" s="105">
        <v>-0.46793215164165203</v>
      </c>
      <c r="V616" s="105">
        <v>-0.4808807333847</v>
      </c>
      <c r="W616" s="101">
        <v>1.2949820758682199E-2</v>
      </c>
    </row>
    <row r="617" spans="2:23" x14ac:dyDescent="0.25">
      <c r="B617" s="55" t="s">
        <v>114</v>
      </c>
      <c r="C617" s="76" t="s">
        <v>137</v>
      </c>
      <c r="D617" s="55" t="s">
        <v>66</v>
      </c>
      <c r="E617" s="55" t="s">
        <v>167</v>
      </c>
      <c r="F617" s="70">
        <v>119.71</v>
      </c>
      <c r="G617" s="77">
        <v>51300</v>
      </c>
      <c r="H617" s="77">
        <v>119.85</v>
      </c>
      <c r="I617" s="77">
        <v>1</v>
      </c>
      <c r="J617" s="77">
        <v>34.433248223994099</v>
      </c>
      <c r="K617" s="77">
        <v>1.8152279809637E-2</v>
      </c>
      <c r="L617" s="77">
        <v>39.229510626178701</v>
      </c>
      <c r="M617" s="77">
        <v>2.35613934557725E-2</v>
      </c>
      <c r="N617" s="77">
        <v>-4.7962624021845901</v>
      </c>
      <c r="O617" s="77">
        <v>-5.4091136461355297E-3</v>
      </c>
      <c r="P617" s="77">
        <v>-4.67722845283767</v>
      </c>
      <c r="Q617" s="77">
        <v>-4.67722845283767</v>
      </c>
      <c r="R617" s="77">
        <v>0</v>
      </c>
      <c r="S617" s="77">
        <v>3.3492869446052502E-4</v>
      </c>
      <c r="T617" s="77" t="s">
        <v>153</v>
      </c>
      <c r="U617" s="105">
        <v>2.3573103771731201E-2</v>
      </c>
      <c r="V617" s="105">
        <v>-2.4225416847579301E-2</v>
      </c>
      <c r="W617" s="101">
        <v>4.7803094333678603E-2</v>
      </c>
    </row>
    <row r="618" spans="2:23" x14ac:dyDescent="0.25">
      <c r="B618" s="55" t="s">
        <v>114</v>
      </c>
      <c r="C618" s="76" t="s">
        <v>137</v>
      </c>
      <c r="D618" s="55" t="s">
        <v>66</v>
      </c>
      <c r="E618" s="55" t="s">
        <v>168</v>
      </c>
      <c r="F618" s="70">
        <v>120.73</v>
      </c>
      <c r="G618" s="77">
        <v>54750</v>
      </c>
      <c r="H618" s="77">
        <v>120.98</v>
      </c>
      <c r="I618" s="77">
        <v>1</v>
      </c>
      <c r="J618" s="77">
        <v>9.1589391311595705</v>
      </c>
      <c r="K618" s="77">
        <v>8.9162605850207303E-3</v>
      </c>
      <c r="L618" s="77">
        <v>24.608735399744599</v>
      </c>
      <c r="M618" s="77">
        <v>6.4368146004124605E-2</v>
      </c>
      <c r="N618" s="77">
        <v>-15.449796268585001</v>
      </c>
      <c r="O618" s="77">
        <v>-5.5451885419103897E-2</v>
      </c>
      <c r="P618" s="77">
        <v>-15.6409603163124</v>
      </c>
      <c r="Q618" s="77">
        <v>-15.6409603163124</v>
      </c>
      <c r="R618" s="77">
        <v>0</v>
      </c>
      <c r="S618" s="77">
        <v>2.6002747294833602E-2</v>
      </c>
      <c r="T618" s="77" t="s">
        <v>154</v>
      </c>
      <c r="U618" s="105">
        <v>-2.83918854517955</v>
      </c>
      <c r="V618" s="105">
        <v>-2.9177543475767602</v>
      </c>
      <c r="W618" s="101">
        <v>7.85733201516262E-2</v>
      </c>
    </row>
    <row r="619" spans="2:23" x14ac:dyDescent="0.25">
      <c r="B619" s="55" t="s">
        <v>114</v>
      </c>
      <c r="C619" s="76" t="s">
        <v>137</v>
      </c>
      <c r="D619" s="55" t="s">
        <v>66</v>
      </c>
      <c r="E619" s="55" t="s">
        <v>169</v>
      </c>
      <c r="F619" s="70">
        <v>119.41</v>
      </c>
      <c r="G619" s="77">
        <v>53150</v>
      </c>
      <c r="H619" s="77">
        <v>120.22</v>
      </c>
      <c r="I619" s="77">
        <v>1</v>
      </c>
      <c r="J619" s="77">
        <v>73.558342286421905</v>
      </c>
      <c r="K619" s="77">
        <v>0.238076507676762</v>
      </c>
      <c r="L619" s="77">
        <v>73.546603605265503</v>
      </c>
      <c r="M619" s="77">
        <v>0.238000527682282</v>
      </c>
      <c r="N619" s="77">
        <v>1.17386811564257E-2</v>
      </c>
      <c r="O619" s="77">
        <v>7.5979994479652001E-5</v>
      </c>
      <c r="P619" s="77">
        <v>0.61267100294810795</v>
      </c>
      <c r="Q619" s="77">
        <v>0.61267100294810795</v>
      </c>
      <c r="R619" s="77">
        <v>0</v>
      </c>
      <c r="S619" s="77">
        <v>1.6516093345551001E-5</v>
      </c>
      <c r="T619" s="77" t="s">
        <v>153</v>
      </c>
      <c r="U619" s="105">
        <v>-4.0478869812539902E-4</v>
      </c>
      <c r="V619" s="105">
        <v>-4.1598997918281298E-4</v>
      </c>
      <c r="W619" s="101">
        <v>1.12023528784546E-5</v>
      </c>
    </row>
    <row r="620" spans="2:23" x14ac:dyDescent="0.25">
      <c r="B620" s="55" t="s">
        <v>114</v>
      </c>
      <c r="C620" s="76" t="s">
        <v>137</v>
      </c>
      <c r="D620" s="55" t="s">
        <v>66</v>
      </c>
      <c r="E620" s="55" t="s">
        <v>169</v>
      </c>
      <c r="F620" s="70">
        <v>119.41</v>
      </c>
      <c r="G620" s="77">
        <v>54500</v>
      </c>
      <c r="H620" s="77">
        <v>118.78</v>
      </c>
      <c r="I620" s="77">
        <v>1</v>
      </c>
      <c r="J620" s="77">
        <v>-36.692855614055397</v>
      </c>
      <c r="K620" s="77">
        <v>7.4548266212917394E-2</v>
      </c>
      <c r="L620" s="77">
        <v>-15.9019124323717</v>
      </c>
      <c r="M620" s="77">
        <v>1.40014572484075E-2</v>
      </c>
      <c r="N620" s="77">
        <v>-20.790943181683701</v>
      </c>
      <c r="O620" s="77">
        <v>6.054680896451E-2</v>
      </c>
      <c r="P620" s="77">
        <v>-21.921382925012299</v>
      </c>
      <c r="Q620" s="77">
        <v>-21.9213829250122</v>
      </c>
      <c r="R620" s="77">
        <v>0</v>
      </c>
      <c r="S620" s="77">
        <v>2.66078890148338E-2</v>
      </c>
      <c r="T620" s="77" t="s">
        <v>153</v>
      </c>
      <c r="U620" s="105">
        <v>-5.8874719908323003</v>
      </c>
      <c r="V620" s="105">
        <v>-6.0503896532877199</v>
      </c>
      <c r="W620" s="101">
        <v>0.16293325161684299</v>
      </c>
    </row>
    <row r="621" spans="2:23" x14ac:dyDescent="0.25">
      <c r="B621" s="55" t="s">
        <v>114</v>
      </c>
      <c r="C621" s="76" t="s">
        <v>137</v>
      </c>
      <c r="D621" s="55" t="s">
        <v>66</v>
      </c>
      <c r="E621" s="55" t="s">
        <v>170</v>
      </c>
      <c r="F621" s="70">
        <v>120.8</v>
      </c>
      <c r="G621" s="77">
        <v>51250</v>
      </c>
      <c r="H621" s="77">
        <v>120.8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154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114</v>
      </c>
      <c r="C622" s="76" t="s">
        <v>137</v>
      </c>
      <c r="D622" s="55" t="s">
        <v>66</v>
      </c>
      <c r="E622" s="55" t="s">
        <v>171</v>
      </c>
      <c r="F622" s="70">
        <v>119.85</v>
      </c>
      <c r="G622" s="77">
        <v>53200</v>
      </c>
      <c r="H622" s="77">
        <v>120.53</v>
      </c>
      <c r="I622" s="77">
        <v>1</v>
      </c>
      <c r="J622" s="77">
        <v>53.471276001402302</v>
      </c>
      <c r="K622" s="77">
        <v>0.14578945344455299</v>
      </c>
      <c r="L622" s="77">
        <v>58.2512201282427</v>
      </c>
      <c r="M622" s="77">
        <v>0.17301950492141399</v>
      </c>
      <c r="N622" s="77">
        <v>-4.7799441268403902</v>
      </c>
      <c r="O622" s="77">
        <v>-2.72300514768609E-2</v>
      </c>
      <c r="P622" s="77">
        <v>-4.6772284528376602</v>
      </c>
      <c r="Q622" s="77">
        <v>-4.6772284528376602</v>
      </c>
      <c r="R622" s="77">
        <v>0</v>
      </c>
      <c r="S622" s="77">
        <v>1.1154810013417401E-3</v>
      </c>
      <c r="T622" s="77" t="s">
        <v>154</v>
      </c>
      <c r="U622" s="105">
        <v>-2.2417880752420499E-2</v>
      </c>
      <c r="V622" s="105">
        <v>-2.3038226587623799E-2</v>
      </c>
      <c r="W622" s="101">
        <v>6.2040519446006804E-4</v>
      </c>
    </row>
    <row r="623" spans="2:23" x14ac:dyDescent="0.25">
      <c r="B623" s="55" t="s">
        <v>114</v>
      </c>
      <c r="C623" s="76" t="s">
        <v>137</v>
      </c>
      <c r="D623" s="55" t="s">
        <v>66</v>
      </c>
      <c r="E623" s="55" t="s">
        <v>172</v>
      </c>
      <c r="F623" s="70">
        <v>120.8</v>
      </c>
      <c r="G623" s="77">
        <v>53100</v>
      </c>
      <c r="H623" s="77">
        <v>120.8</v>
      </c>
      <c r="I623" s="77">
        <v>1</v>
      </c>
      <c r="J623" s="77">
        <v>-1.555293E-12</v>
      </c>
      <c r="K623" s="77">
        <v>0</v>
      </c>
      <c r="L623" s="77">
        <v>-1.0108759999999999E-12</v>
      </c>
      <c r="M623" s="77">
        <v>0</v>
      </c>
      <c r="N623" s="77">
        <v>-5.44417E-13</v>
      </c>
      <c r="O623" s="77">
        <v>0</v>
      </c>
      <c r="P623" s="77">
        <v>-7.8153999999999999E-14</v>
      </c>
      <c r="Q623" s="77">
        <v>-7.8153999999999999E-14</v>
      </c>
      <c r="R623" s="77">
        <v>0</v>
      </c>
      <c r="S623" s="77">
        <v>0</v>
      </c>
      <c r="T623" s="77" t="s">
        <v>154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114</v>
      </c>
      <c r="C624" s="76" t="s">
        <v>137</v>
      </c>
      <c r="D624" s="55" t="s">
        <v>66</v>
      </c>
      <c r="E624" s="55" t="s">
        <v>173</v>
      </c>
      <c r="F624" s="70">
        <v>120.8</v>
      </c>
      <c r="G624" s="77">
        <v>52000</v>
      </c>
      <c r="H624" s="77">
        <v>120.8</v>
      </c>
      <c r="I624" s="77">
        <v>1</v>
      </c>
      <c r="J624" s="77">
        <v>-1.555293E-12</v>
      </c>
      <c r="K624" s="77">
        <v>0</v>
      </c>
      <c r="L624" s="77">
        <v>-1.0108759999999999E-12</v>
      </c>
      <c r="M624" s="77">
        <v>0</v>
      </c>
      <c r="N624" s="77">
        <v>-5.44417E-13</v>
      </c>
      <c r="O624" s="77">
        <v>0</v>
      </c>
      <c r="P624" s="77">
        <v>-7.8153999999999999E-14</v>
      </c>
      <c r="Q624" s="77">
        <v>-7.8153999999999999E-14</v>
      </c>
      <c r="R624" s="77">
        <v>0</v>
      </c>
      <c r="S624" s="77">
        <v>0</v>
      </c>
      <c r="T624" s="77" t="s">
        <v>154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114</v>
      </c>
      <c r="C625" s="76" t="s">
        <v>137</v>
      </c>
      <c r="D625" s="55" t="s">
        <v>66</v>
      </c>
      <c r="E625" s="55" t="s">
        <v>173</v>
      </c>
      <c r="F625" s="70">
        <v>120.8</v>
      </c>
      <c r="G625" s="77">
        <v>53050</v>
      </c>
      <c r="H625" s="77">
        <v>120.59</v>
      </c>
      <c r="I625" s="77">
        <v>1</v>
      </c>
      <c r="J625" s="77">
        <v>-91.506913983484196</v>
      </c>
      <c r="K625" s="77">
        <v>7.8711043883739298E-2</v>
      </c>
      <c r="L625" s="77">
        <v>-88.326232736870097</v>
      </c>
      <c r="M625" s="77">
        <v>7.3334319861184799E-2</v>
      </c>
      <c r="N625" s="77">
        <v>-3.1806812466140699</v>
      </c>
      <c r="O625" s="77">
        <v>5.3767240225544698E-3</v>
      </c>
      <c r="P625" s="77">
        <v>-3.12492877405283</v>
      </c>
      <c r="Q625" s="77">
        <v>-3.1249287740528202</v>
      </c>
      <c r="R625" s="77">
        <v>0</v>
      </c>
      <c r="S625" s="77">
        <v>9.1792690523291004E-5</v>
      </c>
      <c r="T625" s="77" t="s">
        <v>153</v>
      </c>
      <c r="U625" s="105">
        <v>-1.8999355886723399E-2</v>
      </c>
      <c r="V625" s="105">
        <v>-1.95251045703763E-2</v>
      </c>
      <c r="W625" s="101">
        <v>5.2579899115780303E-4</v>
      </c>
    </row>
    <row r="626" spans="2:23" x14ac:dyDescent="0.25">
      <c r="B626" s="55" t="s">
        <v>114</v>
      </c>
      <c r="C626" s="76" t="s">
        <v>137</v>
      </c>
      <c r="D626" s="55" t="s">
        <v>66</v>
      </c>
      <c r="E626" s="55" t="s">
        <v>173</v>
      </c>
      <c r="F626" s="70">
        <v>120.8</v>
      </c>
      <c r="G626" s="77">
        <v>53050</v>
      </c>
      <c r="H626" s="77">
        <v>120.59</v>
      </c>
      <c r="I626" s="77">
        <v>2</v>
      </c>
      <c r="J626" s="77">
        <v>-81.250447267298</v>
      </c>
      <c r="K626" s="77">
        <v>5.6113899039655697E-2</v>
      </c>
      <c r="L626" s="77">
        <v>-78.426269698062399</v>
      </c>
      <c r="M626" s="77">
        <v>5.2280778119402301E-2</v>
      </c>
      <c r="N626" s="77">
        <v>-2.8241775692356201</v>
      </c>
      <c r="O626" s="77">
        <v>3.8331209202534301E-3</v>
      </c>
      <c r="P626" s="77">
        <v>-2.7746740603236701</v>
      </c>
      <c r="Q626" s="77">
        <v>-2.7746740603236701</v>
      </c>
      <c r="R626" s="77">
        <v>0</v>
      </c>
      <c r="S626" s="77">
        <v>6.5439937198781006E-5</v>
      </c>
      <c r="T626" s="77" t="s">
        <v>153</v>
      </c>
      <c r="U626" s="105">
        <v>-0.130438760069475</v>
      </c>
      <c r="V626" s="105">
        <v>-0.13404825119184299</v>
      </c>
      <c r="W626" s="101">
        <v>3.6098365050539001E-3</v>
      </c>
    </row>
    <row r="627" spans="2:23" x14ac:dyDescent="0.25">
      <c r="B627" s="55" t="s">
        <v>114</v>
      </c>
      <c r="C627" s="76" t="s">
        <v>137</v>
      </c>
      <c r="D627" s="55" t="s">
        <v>66</v>
      </c>
      <c r="E627" s="55" t="s">
        <v>173</v>
      </c>
      <c r="F627" s="70">
        <v>120.8</v>
      </c>
      <c r="G627" s="77">
        <v>53100</v>
      </c>
      <c r="H627" s="77">
        <v>120.8</v>
      </c>
      <c r="I627" s="77">
        <v>2</v>
      </c>
      <c r="J627" s="77">
        <v>-1.555293E-12</v>
      </c>
      <c r="K627" s="77">
        <v>0</v>
      </c>
      <c r="L627" s="77">
        <v>-1.0108759999999999E-12</v>
      </c>
      <c r="M627" s="77">
        <v>0</v>
      </c>
      <c r="N627" s="77">
        <v>-5.44417E-13</v>
      </c>
      <c r="O627" s="77">
        <v>0</v>
      </c>
      <c r="P627" s="77">
        <v>-7.8153999999999999E-14</v>
      </c>
      <c r="Q627" s="77">
        <v>-7.8153999999999999E-14</v>
      </c>
      <c r="R627" s="77">
        <v>0</v>
      </c>
      <c r="S627" s="77">
        <v>0</v>
      </c>
      <c r="T627" s="77" t="s">
        <v>154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114</v>
      </c>
      <c r="C628" s="76" t="s">
        <v>137</v>
      </c>
      <c r="D628" s="55" t="s">
        <v>66</v>
      </c>
      <c r="E628" s="55" t="s">
        <v>174</v>
      </c>
      <c r="F628" s="70">
        <v>120.96</v>
      </c>
      <c r="G628" s="77">
        <v>53000</v>
      </c>
      <c r="H628" s="77">
        <v>120.8</v>
      </c>
      <c r="I628" s="77">
        <v>1</v>
      </c>
      <c r="J628" s="77">
        <v>-6.0893210910061804</v>
      </c>
      <c r="K628" s="77">
        <v>0</v>
      </c>
      <c r="L628" s="77">
        <v>-8.6156898559359405</v>
      </c>
      <c r="M628" s="77">
        <v>0</v>
      </c>
      <c r="N628" s="77">
        <v>2.5263687649297601</v>
      </c>
      <c r="O628" s="77">
        <v>0</v>
      </c>
      <c r="P628" s="77">
        <v>2.6073049075793802</v>
      </c>
      <c r="Q628" s="77">
        <v>2.6073049075793802</v>
      </c>
      <c r="R628" s="77">
        <v>0</v>
      </c>
      <c r="S628" s="77">
        <v>0</v>
      </c>
      <c r="T628" s="77" t="s">
        <v>153</v>
      </c>
      <c r="U628" s="105">
        <v>0.40421900238875202</v>
      </c>
      <c r="V628" s="105">
        <v>-0.41540451887049201</v>
      </c>
      <c r="W628" s="101">
        <v>0.81970194887221404</v>
      </c>
    </row>
    <row r="629" spans="2:23" x14ac:dyDescent="0.25">
      <c r="B629" s="55" t="s">
        <v>114</v>
      </c>
      <c r="C629" s="76" t="s">
        <v>137</v>
      </c>
      <c r="D629" s="55" t="s">
        <v>66</v>
      </c>
      <c r="E629" s="55" t="s">
        <v>174</v>
      </c>
      <c r="F629" s="70">
        <v>120.96</v>
      </c>
      <c r="G629" s="77">
        <v>53000</v>
      </c>
      <c r="H629" s="77">
        <v>120.8</v>
      </c>
      <c r="I629" s="77">
        <v>2</v>
      </c>
      <c r="J629" s="77">
        <v>-5.3789002970554698</v>
      </c>
      <c r="K629" s="77">
        <v>0</v>
      </c>
      <c r="L629" s="77">
        <v>-7.61052603941007</v>
      </c>
      <c r="M629" s="77">
        <v>0</v>
      </c>
      <c r="N629" s="77">
        <v>2.2316257423546002</v>
      </c>
      <c r="O629" s="77">
        <v>0</v>
      </c>
      <c r="P629" s="77">
        <v>2.30311933502845</v>
      </c>
      <c r="Q629" s="77">
        <v>2.30311933502845</v>
      </c>
      <c r="R629" s="77">
        <v>0</v>
      </c>
      <c r="S629" s="77">
        <v>0</v>
      </c>
      <c r="T629" s="77" t="s">
        <v>153</v>
      </c>
      <c r="U629" s="105">
        <v>0.357060118776728</v>
      </c>
      <c r="V629" s="105">
        <v>-0.36694065833559902</v>
      </c>
      <c r="W629" s="101">
        <v>0.72407005483711595</v>
      </c>
    </row>
    <row r="630" spans="2:23" x14ac:dyDescent="0.25">
      <c r="B630" s="55" t="s">
        <v>114</v>
      </c>
      <c r="C630" s="76" t="s">
        <v>137</v>
      </c>
      <c r="D630" s="55" t="s">
        <v>66</v>
      </c>
      <c r="E630" s="55" t="s">
        <v>174</v>
      </c>
      <c r="F630" s="70">
        <v>120.96</v>
      </c>
      <c r="G630" s="77">
        <v>53000</v>
      </c>
      <c r="H630" s="77">
        <v>120.8</v>
      </c>
      <c r="I630" s="77">
        <v>3</v>
      </c>
      <c r="J630" s="77">
        <v>-5.3789002970554698</v>
      </c>
      <c r="K630" s="77">
        <v>0</v>
      </c>
      <c r="L630" s="77">
        <v>-7.61052603941007</v>
      </c>
      <c r="M630" s="77">
        <v>0</v>
      </c>
      <c r="N630" s="77">
        <v>2.2316257423546002</v>
      </c>
      <c r="O630" s="77">
        <v>0</v>
      </c>
      <c r="P630" s="77">
        <v>2.30311933502845</v>
      </c>
      <c r="Q630" s="77">
        <v>2.30311933502845</v>
      </c>
      <c r="R630" s="77">
        <v>0</v>
      </c>
      <c r="S630" s="77">
        <v>0</v>
      </c>
      <c r="T630" s="77" t="s">
        <v>153</v>
      </c>
      <c r="U630" s="105">
        <v>0.357060118776728</v>
      </c>
      <c r="V630" s="105">
        <v>-0.36694065833559902</v>
      </c>
      <c r="W630" s="101">
        <v>0.72407005483711595</v>
      </c>
    </row>
    <row r="631" spans="2:23" x14ac:dyDescent="0.25">
      <c r="B631" s="55" t="s">
        <v>114</v>
      </c>
      <c r="C631" s="76" t="s">
        <v>137</v>
      </c>
      <c r="D631" s="55" t="s">
        <v>66</v>
      </c>
      <c r="E631" s="55" t="s">
        <v>174</v>
      </c>
      <c r="F631" s="70">
        <v>120.96</v>
      </c>
      <c r="G631" s="77">
        <v>53000</v>
      </c>
      <c r="H631" s="77">
        <v>120.8</v>
      </c>
      <c r="I631" s="77">
        <v>4</v>
      </c>
      <c r="J631" s="77">
        <v>-5.9036710577437601</v>
      </c>
      <c r="K631" s="77">
        <v>0</v>
      </c>
      <c r="L631" s="77">
        <v>-8.3530163847183605</v>
      </c>
      <c r="M631" s="77">
        <v>0</v>
      </c>
      <c r="N631" s="77">
        <v>2.4493453269745999</v>
      </c>
      <c r="O631" s="77">
        <v>0</v>
      </c>
      <c r="P631" s="77">
        <v>2.52781390429953</v>
      </c>
      <c r="Q631" s="77">
        <v>2.5278139042995198</v>
      </c>
      <c r="R631" s="77">
        <v>0</v>
      </c>
      <c r="S631" s="77">
        <v>0</v>
      </c>
      <c r="T631" s="77" t="s">
        <v>153</v>
      </c>
      <c r="U631" s="105">
        <v>0.39189525231592698</v>
      </c>
      <c r="V631" s="105">
        <v>-0.40273974695371201</v>
      </c>
      <c r="W631" s="101">
        <v>0.79471103579684699</v>
      </c>
    </row>
    <row r="632" spans="2:23" x14ac:dyDescent="0.25">
      <c r="B632" s="55" t="s">
        <v>114</v>
      </c>
      <c r="C632" s="76" t="s">
        <v>137</v>
      </c>
      <c r="D632" s="55" t="s">
        <v>66</v>
      </c>
      <c r="E632" s="55" t="s">
        <v>174</v>
      </c>
      <c r="F632" s="70">
        <v>120.96</v>
      </c>
      <c r="G632" s="77">
        <v>53204</v>
      </c>
      <c r="H632" s="77">
        <v>120.85</v>
      </c>
      <c r="I632" s="77">
        <v>1</v>
      </c>
      <c r="J632" s="77">
        <v>0.54879862635843901</v>
      </c>
      <c r="K632" s="77">
        <v>3.8490795347034E-5</v>
      </c>
      <c r="L632" s="77">
        <v>-2.1032177908661298</v>
      </c>
      <c r="M632" s="77">
        <v>5.6532650468926195E-4</v>
      </c>
      <c r="N632" s="77">
        <v>2.6520164172245702</v>
      </c>
      <c r="O632" s="77">
        <v>-5.2683570934222799E-4</v>
      </c>
      <c r="P632" s="77">
        <v>2.6968362313424499</v>
      </c>
      <c r="Q632" s="77">
        <v>2.6968362313424499</v>
      </c>
      <c r="R632" s="77">
        <v>0</v>
      </c>
      <c r="S632" s="77">
        <v>9.2947989917947695E-4</v>
      </c>
      <c r="T632" s="77" t="s">
        <v>153</v>
      </c>
      <c r="U632" s="105">
        <v>0.22802473445667901</v>
      </c>
      <c r="V632" s="105">
        <v>-0.23433461699668001</v>
      </c>
      <c r="W632" s="101">
        <v>0.46240359340021397</v>
      </c>
    </row>
    <row r="633" spans="2:23" x14ac:dyDescent="0.25">
      <c r="B633" s="55" t="s">
        <v>114</v>
      </c>
      <c r="C633" s="76" t="s">
        <v>137</v>
      </c>
      <c r="D633" s="55" t="s">
        <v>66</v>
      </c>
      <c r="E633" s="55" t="s">
        <v>174</v>
      </c>
      <c r="F633" s="70">
        <v>120.96</v>
      </c>
      <c r="G633" s="77">
        <v>53304</v>
      </c>
      <c r="H633" s="77">
        <v>121.49</v>
      </c>
      <c r="I633" s="77">
        <v>1</v>
      </c>
      <c r="J633" s="77">
        <v>26.4785051885532</v>
      </c>
      <c r="K633" s="77">
        <v>6.4993011671776096E-2</v>
      </c>
      <c r="L633" s="77">
        <v>24.784341002065599</v>
      </c>
      <c r="M633" s="77">
        <v>5.6942231910648497E-2</v>
      </c>
      <c r="N633" s="77">
        <v>1.6941641864875601</v>
      </c>
      <c r="O633" s="77">
        <v>8.0507797611276098E-3</v>
      </c>
      <c r="P633" s="77">
        <v>1.7228814493398601</v>
      </c>
      <c r="Q633" s="77">
        <v>1.7228814493398601</v>
      </c>
      <c r="R633" s="77">
        <v>0</v>
      </c>
      <c r="S633" s="77">
        <v>2.7516330928204202E-4</v>
      </c>
      <c r="T633" s="77" t="s">
        <v>154</v>
      </c>
      <c r="U633" s="105">
        <v>7.8048757704287999E-2</v>
      </c>
      <c r="V633" s="105">
        <v>-8.0208516796566001E-2</v>
      </c>
      <c r="W633" s="101">
        <v>0.15827241772204201</v>
      </c>
    </row>
    <row r="634" spans="2:23" x14ac:dyDescent="0.25">
      <c r="B634" s="55" t="s">
        <v>114</v>
      </c>
      <c r="C634" s="76" t="s">
        <v>137</v>
      </c>
      <c r="D634" s="55" t="s">
        <v>66</v>
      </c>
      <c r="E634" s="55" t="s">
        <v>174</v>
      </c>
      <c r="F634" s="70">
        <v>120.96</v>
      </c>
      <c r="G634" s="77">
        <v>53354</v>
      </c>
      <c r="H634" s="77">
        <v>121.02</v>
      </c>
      <c r="I634" s="77">
        <v>1</v>
      </c>
      <c r="J634" s="77">
        <v>5.2101204198181597</v>
      </c>
      <c r="K634" s="77">
        <v>5.7005245056912805E-4</v>
      </c>
      <c r="L634" s="77">
        <v>9.4713393622287807</v>
      </c>
      <c r="M634" s="77">
        <v>1.88383165560459E-3</v>
      </c>
      <c r="N634" s="77">
        <v>-4.2612189424106202</v>
      </c>
      <c r="O634" s="77">
        <v>-1.3137792050354599E-3</v>
      </c>
      <c r="P634" s="77">
        <v>-4.3797613551402703</v>
      </c>
      <c r="Q634" s="77">
        <v>-4.3797613551402703</v>
      </c>
      <c r="R634" s="77">
        <v>0</v>
      </c>
      <c r="S634" s="77">
        <v>4.0282850008758298E-4</v>
      </c>
      <c r="T634" s="77" t="s">
        <v>154</v>
      </c>
      <c r="U634" s="105">
        <v>9.6718990527406595E-2</v>
      </c>
      <c r="V634" s="105">
        <v>-9.9395390835774894E-2</v>
      </c>
      <c r="W634" s="101">
        <v>0.19613314703107601</v>
      </c>
    </row>
    <row r="635" spans="2:23" x14ac:dyDescent="0.25">
      <c r="B635" s="55" t="s">
        <v>114</v>
      </c>
      <c r="C635" s="76" t="s">
        <v>137</v>
      </c>
      <c r="D635" s="55" t="s">
        <v>66</v>
      </c>
      <c r="E635" s="55" t="s">
        <v>174</v>
      </c>
      <c r="F635" s="70">
        <v>120.96</v>
      </c>
      <c r="G635" s="77">
        <v>53454</v>
      </c>
      <c r="H635" s="77">
        <v>120.88</v>
      </c>
      <c r="I635" s="77">
        <v>1</v>
      </c>
      <c r="J635" s="77">
        <v>-3.1315991755427399</v>
      </c>
      <c r="K635" s="77">
        <v>6.6883149362493004E-4</v>
      </c>
      <c r="L635" s="77">
        <v>1.0098893769050401</v>
      </c>
      <c r="M635" s="77">
        <v>6.9555580954541995E-5</v>
      </c>
      <c r="N635" s="77">
        <v>-4.1414885524477798</v>
      </c>
      <c r="O635" s="77">
        <v>5.9927591267038797E-4</v>
      </c>
      <c r="P635" s="77">
        <v>-4.25154004929413</v>
      </c>
      <c r="Q635" s="77">
        <v>-4.25154004929413</v>
      </c>
      <c r="R635" s="77">
        <v>0</v>
      </c>
      <c r="S635" s="77">
        <v>1.2327554283292799E-3</v>
      </c>
      <c r="T635" s="77" t="s">
        <v>154</v>
      </c>
      <c r="U635" s="105">
        <v>-0.25885464083571202</v>
      </c>
      <c r="V635" s="105">
        <v>-0.266017646123271</v>
      </c>
      <c r="W635" s="101">
        <v>7.1636906966431602E-3</v>
      </c>
    </row>
    <row r="636" spans="2:23" x14ac:dyDescent="0.25">
      <c r="B636" s="55" t="s">
        <v>114</v>
      </c>
      <c r="C636" s="76" t="s">
        <v>137</v>
      </c>
      <c r="D636" s="55" t="s">
        <v>66</v>
      </c>
      <c r="E636" s="55" t="s">
        <v>174</v>
      </c>
      <c r="F636" s="70">
        <v>120.96</v>
      </c>
      <c r="G636" s="77">
        <v>53604</v>
      </c>
      <c r="H636" s="77">
        <v>121.21</v>
      </c>
      <c r="I636" s="77">
        <v>1</v>
      </c>
      <c r="J636" s="77">
        <v>17.619964610053401</v>
      </c>
      <c r="K636" s="77">
        <v>1.3505147149389799E-2</v>
      </c>
      <c r="L636" s="77">
        <v>19.724765952596499</v>
      </c>
      <c r="M636" s="77">
        <v>1.6924388046984901E-2</v>
      </c>
      <c r="N636" s="77">
        <v>-2.10480134254311</v>
      </c>
      <c r="O636" s="77">
        <v>-3.4192408975951801E-3</v>
      </c>
      <c r="P636" s="77">
        <v>-2.1610179971924501</v>
      </c>
      <c r="Q636" s="77">
        <v>-2.1610179971924399</v>
      </c>
      <c r="R636" s="77">
        <v>0</v>
      </c>
      <c r="S636" s="77">
        <v>2.0314494711225E-4</v>
      </c>
      <c r="T636" s="77" t="s">
        <v>154</v>
      </c>
      <c r="U636" s="105">
        <v>0.112181551550466</v>
      </c>
      <c r="V636" s="105">
        <v>-0.11528583063284401</v>
      </c>
      <c r="W636" s="101">
        <v>0.22748914793715999</v>
      </c>
    </row>
    <row r="637" spans="2:23" x14ac:dyDescent="0.25">
      <c r="B637" s="55" t="s">
        <v>114</v>
      </c>
      <c r="C637" s="76" t="s">
        <v>137</v>
      </c>
      <c r="D637" s="55" t="s">
        <v>66</v>
      </c>
      <c r="E637" s="55" t="s">
        <v>174</v>
      </c>
      <c r="F637" s="70">
        <v>120.96</v>
      </c>
      <c r="G637" s="77">
        <v>53654</v>
      </c>
      <c r="H637" s="77">
        <v>120.8</v>
      </c>
      <c r="I637" s="77">
        <v>1</v>
      </c>
      <c r="J637" s="77">
        <v>-24.028964375841401</v>
      </c>
      <c r="K637" s="77">
        <v>2.8159365360132901E-2</v>
      </c>
      <c r="L637" s="77">
        <v>-20.746047517425801</v>
      </c>
      <c r="M637" s="77">
        <v>2.0990534240022202E-2</v>
      </c>
      <c r="N637" s="77">
        <v>-3.2829168584156099</v>
      </c>
      <c r="O637" s="77">
        <v>7.1688311201106997E-3</v>
      </c>
      <c r="P637" s="77">
        <v>-3.3687557609913399</v>
      </c>
      <c r="Q637" s="77">
        <v>-3.3687557609913399</v>
      </c>
      <c r="R637" s="77">
        <v>0</v>
      </c>
      <c r="S637" s="77">
        <v>5.5346709494664601E-4</v>
      </c>
      <c r="T637" s="77" t="s">
        <v>154</v>
      </c>
      <c r="U637" s="105">
        <v>0.34130160845249502</v>
      </c>
      <c r="V637" s="105">
        <v>-0.35074607975154098</v>
      </c>
      <c r="W637" s="101">
        <v>0.69211390842202503</v>
      </c>
    </row>
    <row r="638" spans="2:23" x14ac:dyDescent="0.25">
      <c r="B638" s="55" t="s">
        <v>114</v>
      </c>
      <c r="C638" s="76" t="s">
        <v>137</v>
      </c>
      <c r="D638" s="55" t="s">
        <v>66</v>
      </c>
      <c r="E638" s="55" t="s">
        <v>175</v>
      </c>
      <c r="F638" s="70">
        <v>120.59</v>
      </c>
      <c r="G638" s="77">
        <v>53150</v>
      </c>
      <c r="H638" s="77">
        <v>120.22</v>
      </c>
      <c r="I638" s="77">
        <v>1</v>
      </c>
      <c r="J638" s="77">
        <v>-46.771912781275503</v>
      </c>
      <c r="K638" s="77">
        <v>5.98530595379985E-2</v>
      </c>
      <c r="L638" s="77">
        <v>-33.403364571445401</v>
      </c>
      <c r="M638" s="77">
        <v>3.05278711619975E-2</v>
      </c>
      <c r="N638" s="77">
        <v>-13.3685482098302</v>
      </c>
      <c r="O638" s="77">
        <v>2.9325188376001E-2</v>
      </c>
      <c r="P638" s="77">
        <v>-13.682428427136401</v>
      </c>
      <c r="Q638" s="77">
        <v>-13.682428427136401</v>
      </c>
      <c r="R638" s="77">
        <v>0</v>
      </c>
      <c r="S638" s="77">
        <v>5.1220340720791301E-3</v>
      </c>
      <c r="T638" s="77" t="s">
        <v>153</v>
      </c>
      <c r="U638" s="105">
        <v>-1.4154635312248101</v>
      </c>
      <c r="V638" s="105">
        <v>-1.4546321268728499</v>
      </c>
      <c r="W638" s="101">
        <v>3.9172343587644702E-2</v>
      </c>
    </row>
    <row r="639" spans="2:23" x14ac:dyDescent="0.25">
      <c r="B639" s="55" t="s">
        <v>114</v>
      </c>
      <c r="C639" s="76" t="s">
        <v>137</v>
      </c>
      <c r="D639" s="55" t="s">
        <v>66</v>
      </c>
      <c r="E639" s="55" t="s">
        <v>175</v>
      </c>
      <c r="F639" s="70">
        <v>120.59</v>
      </c>
      <c r="G639" s="77">
        <v>53150</v>
      </c>
      <c r="H639" s="77">
        <v>120.22</v>
      </c>
      <c r="I639" s="77">
        <v>2</v>
      </c>
      <c r="J639" s="77">
        <v>-46.634584579103802</v>
      </c>
      <c r="K639" s="77">
        <v>5.9567346876128302E-2</v>
      </c>
      <c r="L639" s="77">
        <v>-33.305288103533201</v>
      </c>
      <c r="M639" s="77">
        <v>3.03821442869096E-2</v>
      </c>
      <c r="N639" s="77">
        <v>-13.329296475570599</v>
      </c>
      <c r="O639" s="77">
        <v>2.9185202589218699E-2</v>
      </c>
      <c r="P639" s="77">
        <v>-13.6422551011912</v>
      </c>
      <c r="Q639" s="77">
        <v>-13.6422551011911</v>
      </c>
      <c r="R639" s="77">
        <v>0</v>
      </c>
      <c r="S639" s="77">
        <v>5.0975836930972898E-3</v>
      </c>
      <c r="T639" s="77" t="s">
        <v>153</v>
      </c>
      <c r="U639" s="105">
        <v>-1.41779537820629</v>
      </c>
      <c r="V639" s="105">
        <v>-1.4570285005408199</v>
      </c>
      <c r="W639" s="101">
        <v>3.92368764485325E-2</v>
      </c>
    </row>
    <row r="640" spans="2:23" x14ac:dyDescent="0.25">
      <c r="B640" s="55" t="s">
        <v>114</v>
      </c>
      <c r="C640" s="76" t="s">
        <v>137</v>
      </c>
      <c r="D640" s="55" t="s">
        <v>66</v>
      </c>
      <c r="E640" s="55" t="s">
        <v>175</v>
      </c>
      <c r="F640" s="70">
        <v>120.59</v>
      </c>
      <c r="G640" s="77">
        <v>53900</v>
      </c>
      <c r="H640" s="77">
        <v>120.14</v>
      </c>
      <c r="I640" s="77">
        <v>1</v>
      </c>
      <c r="J640" s="77">
        <v>-35.663370920003899</v>
      </c>
      <c r="K640" s="77">
        <v>5.9650985590218003E-2</v>
      </c>
      <c r="L640" s="77">
        <v>-26.037081196574999</v>
      </c>
      <c r="M640" s="77">
        <v>3.1794898110416997E-2</v>
      </c>
      <c r="N640" s="77">
        <v>-9.6262897234289895</v>
      </c>
      <c r="O640" s="77">
        <v>2.7856087479800999E-2</v>
      </c>
      <c r="P640" s="77">
        <v>-9.4465348091092807</v>
      </c>
      <c r="Q640" s="77">
        <v>-9.44653480910927</v>
      </c>
      <c r="R640" s="77">
        <v>0</v>
      </c>
      <c r="S640" s="77">
        <v>4.1852162332965499E-3</v>
      </c>
      <c r="T640" s="77" t="s">
        <v>153</v>
      </c>
      <c r="U640" s="105">
        <v>-0.97893240603682696</v>
      </c>
      <c r="V640" s="105">
        <v>-1.0060213466792101</v>
      </c>
      <c r="W640" s="101">
        <v>2.7091532711670901E-2</v>
      </c>
    </row>
    <row r="641" spans="2:23" x14ac:dyDescent="0.25">
      <c r="B641" s="55" t="s">
        <v>114</v>
      </c>
      <c r="C641" s="76" t="s">
        <v>137</v>
      </c>
      <c r="D641" s="55" t="s">
        <v>66</v>
      </c>
      <c r="E641" s="55" t="s">
        <v>175</v>
      </c>
      <c r="F641" s="70">
        <v>120.59</v>
      </c>
      <c r="G641" s="77">
        <v>53900</v>
      </c>
      <c r="H641" s="77">
        <v>120.14</v>
      </c>
      <c r="I641" s="77">
        <v>2</v>
      </c>
      <c r="J641" s="77">
        <v>-35.701885539906499</v>
      </c>
      <c r="K641" s="77">
        <v>5.97289102135607E-2</v>
      </c>
      <c r="L641" s="77">
        <v>-26.065199915018798</v>
      </c>
      <c r="M641" s="77">
        <v>3.1836433140139703E-2</v>
      </c>
      <c r="N641" s="77">
        <v>-9.6366856248876704</v>
      </c>
      <c r="O641" s="77">
        <v>2.7892477073421001E-2</v>
      </c>
      <c r="P641" s="77">
        <v>-9.4567365844373796</v>
      </c>
      <c r="Q641" s="77">
        <v>-9.4567365844373708</v>
      </c>
      <c r="R641" s="77">
        <v>0</v>
      </c>
      <c r="S641" s="77">
        <v>4.19068355953367E-3</v>
      </c>
      <c r="T641" s="77" t="s">
        <v>153</v>
      </c>
      <c r="U641" s="105">
        <v>-0.97923052825715695</v>
      </c>
      <c r="V641" s="105">
        <v>-1.0063277185142001</v>
      </c>
      <c r="W641" s="101">
        <v>2.7099783115717601E-2</v>
      </c>
    </row>
    <row r="642" spans="2:23" x14ac:dyDescent="0.25">
      <c r="B642" s="55" t="s">
        <v>114</v>
      </c>
      <c r="C642" s="76" t="s">
        <v>137</v>
      </c>
      <c r="D642" s="55" t="s">
        <v>66</v>
      </c>
      <c r="E642" s="55" t="s">
        <v>176</v>
      </c>
      <c r="F642" s="70">
        <v>120.22</v>
      </c>
      <c r="G642" s="77">
        <v>53550</v>
      </c>
      <c r="H642" s="77">
        <v>119.89</v>
      </c>
      <c r="I642" s="77">
        <v>1</v>
      </c>
      <c r="J642" s="77">
        <v>-36.792092457910897</v>
      </c>
      <c r="K642" s="77">
        <v>3.3259378716791098E-2</v>
      </c>
      <c r="L642" s="77">
        <v>-23.908436043283199</v>
      </c>
      <c r="M642" s="77">
        <v>1.40445391258587E-2</v>
      </c>
      <c r="N642" s="77">
        <v>-12.8836564146277</v>
      </c>
      <c r="O642" s="77">
        <v>1.9214839590932401E-2</v>
      </c>
      <c r="P642" s="77">
        <v>-12.8123063633186</v>
      </c>
      <c r="Q642" s="77">
        <v>-12.8123063633186</v>
      </c>
      <c r="R642" s="77">
        <v>0</v>
      </c>
      <c r="S642" s="77">
        <v>4.0332931251189199E-3</v>
      </c>
      <c r="T642" s="77" t="s">
        <v>154</v>
      </c>
      <c r="U642" s="105">
        <v>-1.9447690497377299</v>
      </c>
      <c r="V642" s="105">
        <v>-1.99858454611585</v>
      </c>
      <c r="W642" s="101">
        <v>5.3820645841029503E-2</v>
      </c>
    </row>
    <row r="643" spans="2:23" x14ac:dyDescent="0.25">
      <c r="B643" s="55" t="s">
        <v>114</v>
      </c>
      <c r="C643" s="76" t="s">
        <v>137</v>
      </c>
      <c r="D643" s="55" t="s">
        <v>66</v>
      </c>
      <c r="E643" s="55" t="s">
        <v>176</v>
      </c>
      <c r="F643" s="70">
        <v>120.22</v>
      </c>
      <c r="G643" s="77">
        <v>54200</v>
      </c>
      <c r="H643" s="77">
        <v>120.15</v>
      </c>
      <c r="I643" s="77">
        <v>1</v>
      </c>
      <c r="J643" s="77">
        <v>-25.251737325389801</v>
      </c>
      <c r="K643" s="77">
        <v>4.2084915704732103E-3</v>
      </c>
      <c r="L643" s="77">
        <v>-12.152299771581699</v>
      </c>
      <c r="M643" s="77">
        <v>9.74677372273333E-4</v>
      </c>
      <c r="N643" s="77">
        <v>-13.099437553808199</v>
      </c>
      <c r="O643" s="77">
        <v>3.2338141981998699E-3</v>
      </c>
      <c r="P643" s="77">
        <v>-13.0340190586461</v>
      </c>
      <c r="Q643" s="77">
        <v>-13.034019058646001</v>
      </c>
      <c r="R643" s="77">
        <v>0</v>
      </c>
      <c r="S643" s="77">
        <v>1.1212453086195801E-3</v>
      </c>
      <c r="T643" s="77" t="s">
        <v>154</v>
      </c>
      <c r="U643" s="105">
        <v>-0.52830466935582998</v>
      </c>
      <c r="V643" s="105">
        <v>-0.54292387466665903</v>
      </c>
      <c r="W643" s="101">
        <v>1.4620604184027299E-2</v>
      </c>
    </row>
    <row r="644" spans="2:23" x14ac:dyDescent="0.25">
      <c r="B644" s="55" t="s">
        <v>114</v>
      </c>
      <c r="C644" s="76" t="s">
        <v>137</v>
      </c>
      <c r="D644" s="55" t="s">
        <v>66</v>
      </c>
      <c r="E644" s="55" t="s">
        <v>177</v>
      </c>
      <c r="F644" s="70">
        <v>120.36</v>
      </c>
      <c r="G644" s="77">
        <v>53150</v>
      </c>
      <c r="H644" s="77">
        <v>120.22</v>
      </c>
      <c r="I644" s="77">
        <v>1</v>
      </c>
      <c r="J644" s="77">
        <v>-4.2198320325285597</v>
      </c>
      <c r="K644" s="77">
        <v>0</v>
      </c>
      <c r="L644" s="77">
        <v>-4.4791804977246201</v>
      </c>
      <c r="M644" s="77">
        <v>0</v>
      </c>
      <c r="N644" s="77">
        <v>0.25934846519605698</v>
      </c>
      <c r="O644" s="77">
        <v>0</v>
      </c>
      <c r="P644" s="77">
        <v>0.30195790087818403</v>
      </c>
      <c r="Q644" s="77">
        <v>0.30195790087818403</v>
      </c>
      <c r="R644" s="77">
        <v>0</v>
      </c>
      <c r="S644" s="77">
        <v>0</v>
      </c>
      <c r="T644" s="77" t="s">
        <v>154</v>
      </c>
      <c r="U644" s="105">
        <v>3.6308785127448097E-2</v>
      </c>
      <c r="V644" s="105">
        <v>-3.7313518977353598E-2</v>
      </c>
      <c r="W644" s="101">
        <v>7.3629348828900598E-2</v>
      </c>
    </row>
    <row r="645" spans="2:23" x14ac:dyDescent="0.25">
      <c r="B645" s="55" t="s">
        <v>114</v>
      </c>
      <c r="C645" s="76" t="s">
        <v>137</v>
      </c>
      <c r="D645" s="55" t="s">
        <v>66</v>
      </c>
      <c r="E645" s="55" t="s">
        <v>177</v>
      </c>
      <c r="F645" s="70">
        <v>120.36</v>
      </c>
      <c r="G645" s="77">
        <v>53150</v>
      </c>
      <c r="H645" s="77">
        <v>120.22</v>
      </c>
      <c r="I645" s="77">
        <v>2</v>
      </c>
      <c r="J645" s="77">
        <v>-3.5430109952331099</v>
      </c>
      <c r="K645" s="77">
        <v>0</v>
      </c>
      <c r="L645" s="77">
        <v>-3.7607624262624402</v>
      </c>
      <c r="M645" s="77">
        <v>0</v>
      </c>
      <c r="N645" s="77">
        <v>0.217751431029333</v>
      </c>
      <c r="O645" s="77">
        <v>0</v>
      </c>
      <c r="P645" s="77">
        <v>0.25352671733426702</v>
      </c>
      <c r="Q645" s="77">
        <v>0.25352671733426602</v>
      </c>
      <c r="R645" s="77">
        <v>0</v>
      </c>
      <c r="S645" s="77">
        <v>0</v>
      </c>
      <c r="T645" s="77" t="s">
        <v>154</v>
      </c>
      <c r="U645" s="105">
        <v>3.0485200344106698E-2</v>
      </c>
      <c r="V645" s="105">
        <v>-3.1328784413344003E-2</v>
      </c>
      <c r="W645" s="101">
        <v>6.1819899574616102E-2</v>
      </c>
    </row>
    <row r="646" spans="2:23" x14ac:dyDescent="0.25">
      <c r="B646" s="55" t="s">
        <v>114</v>
      </c>
      <c r="C646" s="76" t="s">
        <v>137</v>
      </c>
      <c r="D646" s="55" t="s">
        <v>66</v>
      </c>
      <c r="E646" s="55" t="s">
        <v>177</v>
      </c>
      <c r="F646" s="70">
        <v>120.36</v>
      </c>
      <c r="G646" s="77">
        <v>53150</v>
      </c>
      <c r="H646" s="77">
        <v>120.22</v>
      </c>
      <c r="I646" s="77">
        <v>3</v>
      </c>
      <c r="J646" s="77">
        <v>-4.3350492893894099</v>
      </c>
      <c r="K646" s="77">
        <v>0</v>
      </c>
      <c r="L646" s="77">
        <v>-4.6014789413484696</v>
      </c>
      <c r="M646" s="77">
        <v>0</v>
      </c>
      <c r="N646" s="77">
        <v>0.26642965195906598</v>
      </c>
      <c r="O646" s="77">
        <v>0</v>
      </c>
      <c r="P646" s="77">
        <v>0.31020248520250399</v>
      </c>
      <c r="Q646" s="77">
        <v>0.31020248520250299</v>
      </c>
      <c r="R646" s="77">
        <v>0</v>
      </c>
      <c r="S646" s="77">
        <v>0</v>
      </c>
      <c r="T646" s="77" t="s">
        <v>154</v>
      </c>
      <c r="U646" s="105">
        <v>3.7300151274269298E-2</v>
      </c>
      <c r="V646" s="105">
        <v>-3.8332318130315603E-2</v>
      </c>
      <c r="W646" s="101">
        <v>7.5639706476099397E-2</v>
      </c>
    </row>
    <row r="647" spans="2:23" x14ac:dyDescent="0.25">
      <c r="B647" s="55" t="s">
        <v>114</v>
      </c>
      <c r="C647" s="76" t="s">
        <v>137</v>
      </c>
      <c r="D647" s="55" t="s">
        <v>66</v>
      </c>
      <c r="E647" s="55" t="s">
        <v>177</v>
      </c>
      <c r="F647" s="70">
        <v>120.36</v>
      </c>
      <c r="G647" s="77">
        <v>53654</v>
      </c>
      <c r="H647" s="77">
        <v>120.8</v>
      </c>
      <c r="I647" s="77">
        <v>1</v>
      </c>
      <c r="J647" s="77">
        <v>66.710852534453096</v>
      </c>
      <c r="K647" s="77">
        <v>0.13974060836042901</v>
      </c>
      <c r="L647" s="77">
        <v>64.006435226775494</v>
      </c>
      <c r="M647" s="77">
        <v>0.128640265763798</v>
      </c>
      <c r="N647" s="77">
        <v>2.7044173076775202</v>
      </c>
      <c r="O647" s="77">
        <v>1.1100342596631599E-2</v>
      </c>
      <c r="P647" s="77">
        <v>2.7648868790918799</v>
      </c>
      <c r="Q647" s="77">
        <v>2.7648868790918701</v>
      </c>
      <c r="R647" s="77">
        <v>0</v>
      </c>
      <c r="S647" s="77">
        <v>2.40040422861077E-4</v>
      </c>
      <c r="T647" s="77" t="s">
        <v>154</v>
      </c>
      <c r="U647" s="105">
        <v>0.14853569492374</v>
      </c>
      <c r="V647" s="105">
        <v>-0.15264596300583899</v>
      </c>
      <c r="W647" s="101">
        <v>0.301210477208051</v>
      </c>
    </row>
    <row r="648" spans="2:23" x14ac:dyDescent="0.25">
      <c r="B648" s="55" t="s">
        <v>114</v>
      </c>
      <c r="C648" s="76" t="s">
        <v>137</v>
      </c>
      <c r="D648" s="55" t="s">
        <v>66</v>
      </c>
      <c r="E648" s="55" t="s">
        <v>177</v>
      </c>
      <c r="F648" s="70">
        <v>120.36</v>
      </c>
      <c r="G648" s="77">
        <v>53654</v>
      </c>
      <c r="H648" s="77">
        <v>120.8</v>
      </c>
      <c r="I648" s="77">
        <v>2</v>
      </c>
      <c r="J648" s="77">
        <v>66.710852534453096</v>
      </c>
      <c r="K648" s="77">
        <v>0.13974060836042901</v>
      </c>
      <c r="L648" s="77">
        <v>64.006435226775494</v>
      </c>
      <c r="M648" s="77">
        <v>0.128640265763798</v>
      </c>
      <c r="N648" s="77">
        <v>2.7044173076775202</v>
      </c>
      <c r="O648" s="77">
        <v>1.1100342596631599E-2</v>
      </c>
      <c r="P648" s="77">
        <v>2.7648868790918799</v>
      </c>
      <c r="Q648" s="77">
        <v>2.7648868790918701</v>
      </c>
      <c r="R648" s="77">
        <v>0</v>
      </c>
      <c r="S648" s="77">
        <v>2.40040422861077E-4</v>
      </c>
      <c r="T648" s="77" t="s">
        <v>154</v>
      </c>
      <c r="U648" s="105">
        <v>0.14853569492374</v>
      </c>
      <c r="V648" s="105">
        <v>-0.15264596300583899</v>
      </c>
      <c r="W648" s="101">
        <v>0.301210477208051</v>
      </c>
    </row>
    <row r="649" spans="2:23" x14ac:dyDescent="0.25">
      <c r="B649" s="55" t="s">
        <v>114</v>
      </c>
      <c r="C649" s="76" t="s">
        <v>137</v>
      </c>
      <c r="D649" s="55" t="s">
        <v>66</v>
      </c>
      <c r="E649" s="55" t="s">
        <v>177</v>
      </c>
      <c r="F649" s="70">
        <v>120.36</v>
      </c>
      <c r="G649" s="77">
        <v>53704</v>
      </c>
      <c r="H649" s="77">
        <v>120.17</v>
      </c>
      <c r="I649" s="77">
        <v>1</v>
      </c>
      <c r="J649" s="77">
        <v>-30.874991770701399</v>
      </c>
      <c r="K649" s="77">
        <v>3.9846481883948702E-2</v>
      </c>
      <c r="L649" s="77">
        <v>-28.027955946496402</v>
      </c>
      <c r="M649" s="77">
        <v>3.2836671947719498E-2</v>
      </c>
      <c r="N649" s="77">
        <v>-2.84703582420499</v>
      </c>
      <c r="O649" s="77">
        <v>7.0098099362292596E-3</v>
      </c>
      <c r="P649" s="77">
        <v>-2.9473959830539198</v>
      </c>
      <c r="Q649" s="77">
        <v>-2.9473959830539198</v>
      </c>
      <c r="R649" s="77">
        <v>0</v>
      </c>
      <c r="S649" s="77">
        <v>3.6312258078255699E-4</v>
      </c>
      <c r="T649" s="77" t="s">
        <v>154</v>
      </c>
      <c r="U649" s="105">
        <v>0.30209798538167099</v>
      </c>
      <c r="V649" s="105">
        <v>-0.31045761710263903</v>
      </c>
      <c r="W649" s="101">
        <v>0.61261421631427904</v>
      </c>
    </row>
    <row r="650" spans="2:23" x14ac:dyDescent="0.25">
      <c r="B650" s="55" t="s">
        <v>114</v>
      </c>
      <c r="C650" s="76" t="s">
        <v>137</v>
      </c>
      <c r="D650" s="55" t="s">
        <v>66</v>
      </c>
      <c r="E650" s="55" t="s">
        <v>177</v>
      </c>
      <c r="F650" s="70">
        <v>120.36</v>
      </c>
      <c r="G650" s="77">
        <v>58004</v>
      </c>
      <c r="H650" s="77">
        <v>116.51</v>
      </c>
      <c r="I650" s="77">
        <v>1</v>
      </c>
      <c r="J650" s="77">
        <v>-91.495009391496893</v>
      </c>
      <c r="K650" s="77">
        <v>1.77304912228391</v>
      </c>
      <c r="L650" s="77">
        <v>-88.110705515007197</v>
      </c>
      <c r="M650" s="77">
        <v>1.6443085431014199</v>
      </c>
      <c r="N650" s="77">
        <v>-3.3843038764897599</v>
      </c>
      <c r="O650" s="77">
        <v>0.12874057918249299</v>
      </c>
      <c r="P650" s="77">
        <v>-3.4480648785447499</v>
      </c>
      <c r="Q650" s="77">
        <v>-3.4480648785447499</v>
      </c>
      <c r="R650" s="77">
        <v>0</v>
      </c>
      <c r="S650" s="77">
        <v>2.5181222679292801E-3</v>
      </c>
      <c r="T650" s="77" t="s">
        <v>154</v>
      </c>
      <c r="U650" s="105">
        <v>2.2178205709930499</v>
      </c>
      <c r="V650" s="105">
        <v>-2.27919192761851</v>
      </c>
      <c r="W650" s="101">
        <v>4.4974428058765499</v>
      </c>
    </row>
    <row r="651" spans="2:23" x14ac:dyDescent="0.25">
      <c r="B651" s="55" t="s">
        <v>114</v>
      </c>
      <c r="C651" s="76" t="s">
        <v>137</v>
      </c>
      <c r="D651" s="55" t="s">
        <v>66</v>
      </c>
      <c r="E651" s="55" t="s">
        <v>178</v>
      </c>
      <c r="F651" s="70">
        <v>120.53</v>
      </c>
      <c r="G651" s="77">
        <v>53050</v>
      </c>
      <c r="H651" s="77">
        <v>120.59</v>
      </c>
      <c r="I651" s="77">
        <v>1</v>
      </c>
      <c r="J651" s="77">
        <v>14.571652573250899</v>
      </c>
      <c r="K651" s="77">
        <v>5.1172267150442798E-3</v>
      </c>
      <c r="L651" s="77">
        <v>38.498931827348699</v>
      </c>
      <c r="M651" s="77">
        <v>3.5720242819508898E-2</v>
      </c>
      <c r="N651" s="77">
        <v>-23.927279254097801</v>
      </c>
      <c r="O651" s="77">
        <v>-3.06030161044646E-2</v>
      </c>
      <c r="P651" s="77">
        <v>-24.105960101781601</v>
      </c>
      <c r="Q651" s="77">
        <v>-24.105960101781601</v>
      </c>
      <c r="R651" s="77">
        <v>0</v>
      </c>
      <c r="S651" s="77">
        <v>1.4004445229531299E-2</v>
      </c>
      <c r="T651" s="77" t="s">
        <v>153</v>
      </c>
      <c r="U651" s="105">
        <v>-2.2538628663083302</v>
      </c>
      <c r="V651" s="105">
        <v>-2.3162315824985402</v>
      </c>
      <c r="W651" s="101">
        <v>6.2374684088163303E-2</v>
      </c>
    </row>
    <row r="652" spans="2:23" x14ac:dyDescent="0.25">
      <c r="B652" s="55" t="s">
        <v>114</v>
      </c>
      <c r="C652" s="76" t="s">
        <v>137</v>
      </c>
      <c r="D652" s="55" t="s">
        <v>66</v>
      </c>
      <c r="E652" s="55" t="s">
        <v>178</v>
      </c>
      <c r="F652" s="70">
        <v>120.53</v>
      </c>
      <c r="G652" s="77">
        <v>53204</v>
      </c>
      <c r="H652" s="77">
        <v>120.85</v>
      </c>
      <c r="I652" s="77">
        <v>1</v>
      </c>
      <c r="J652" s="77">
        <v>6.6795488231955504</v>
      </c>
      <c r="K652" s="77">
        <v>0</v>
      </c>
      <c r="L652" s="77">
        <v>8.8549347608303393</v>
      </c>
      <c r="M652" s="77">
        <v>0</v>
      </c>
      <c r="N652" s="77">
        <v>-2.1753859376347902</v>
      </c>
      <c r="O652" s="77">
        <v>0</v>
      </c>
      <c r="P652" s="77">
        <v>-2.2098588403411701</v>
      </c>
      <c r="Q652" s="77">
        <v>-2.2098588403411701</v>
      </c>
      <c r="R652" s="77">
        <v>0</v>
      </c>
      <c r="S652" s="77">
        <v>0</v>
      </c>
      <c r="T652" s="77" t="s">
        <v>154</v>
      </c>
      <c r="U652" s="105">
        <v>0.69612350004311696</v>
      </c>
      <c r="V652" s="105">
        <v>-0.71538657485415902</v>
      </c>
      <c r="W652" s="101">
        <v>1.4116451385734401</v>
      </c>
    </row>
    <row r="653" spans="2:23" x14ac:dyDescent="0.25">
      <c r="B653" s="55" t="s">
        <v>114</v>
      </c>
      <c r="C653" s="76" t="s">
        <v>137</v>
      </c>
      <c r="D653" s="55" t="s">
        <v>66</v>
      </c>
      <c r="E653" s="55" t="s">
        <v>178</v>
      </c>
      <c r="F653" s="70">
        <v>120.53</v>
      </c>
      <c r="G653" s="77">
        <v>53204</v>
      </c>
      <c r="H653" s="77">
        <v>120.85</v>
      </c>
      <c r="I653" s="77">
        <v>2</v>
      </c>
      <c r="J653" s="77">
        <v>6.6795488231955504</v>
      </c>
      <c r="K653" s="77">
        <v>0</v>
      </c>
      <c r="L653" s="77">
        <v>8.8549347608303393</v>
      </c>
      <c r="M653" s="77">
        <v>0</v>
      </c>
      <c r="N653" s="77">
        <v>-2.1753859376347902</v>
      </c>
      <c r="O653" s="77">
        <v>0</v>
      </c>
      <c r="P653" s="77">
        <v>-2.2098588403411701</v>
      </c>
      <c r="Q653" s="77">
        <v>-2.2098588403411701</v>
      </c>
      <c r="R653" s="77">
        <v>0</v>
      </c>
      <c r="S653" s="77">
        <v>0</v>
      </c>
      <c r="T653" s="77" t="s">
        <v>154</v>
      </c>
      <c r="U653" s="105">
        <v>0.69612350004311696</v>
      </c>
      <c r="V653" s="105">
        <v>-0.71538657485415902</v>
      </c>
      <c r="W653" s="101">
        <v>1.4116451385734401</v>
      </c>
    </row>
    <row r="654" spans="2:23" x14ac:dyDescent="0.25">
      <c r="B654" s="55" t="s">
        <v>114</v>
      </c>
      <c r="C654" s="76" t="s">
        <v>137</v>
      </c>
      <c r="D654" s="55" t="s">
        <v>66</v>
      </c>
      <c r="E654" s="55" t="s">
        <v>179</v>
      </c>
      <c r="F654" s="70">
        <v>120.85</v>
      </c>
      <c r="G654" s="77">
        <v>53254</v>
      </c>
      <c r="H654" s="77">
        <v>121.4</v>
      </c>
      <c r="I654" s="77">
        <v>1</v>
      </c>
      <c r="J654" s="77">
        <v>21.2385716559012</v>
      </c>
      <c r="K654" s="77">
        <v>4.7543507998592298E-2</v>
      </c>
      <c r="L654" s="77">
        <v>21.238571499531002</v>
      </c>
      <c r="M654" s="77">
        <v>4.7543507298508599E-2</v>
      </c>
      <c r="N654" s="77">
        <v>1.56370219551E-7</v>
      </c>
      <c r="O654" s="77">
        <v>7.0008368100000003E-10</v>
      </c>
      <c r="P654" s="77">
        <v>-2.4069999999999999E-15</v>
      </c>
      <c r="Q654" s="77">
        <v>-2.4049999999999998E-15</v>
      </c>
      <c r="R654" s="77">
        <v>0</v>
      </c>
      <c r="S654" s="77">
        <v>0</v>
      </c>
      <c r="T654" s="77" t="s">
        <v>154</v>
      </c>
      <c r="U654" s="105">
        <v>-1.2059848499999999E-9</v>
      </c>
      <c r="V654" s="105">
        <v>0</v>
      </c>
      <c r="W654" s="101">
        <v>-1.2058694524900001E-9</v>
      </c>
    </row>
    <row r="655" spans="2:23" x14ac:dyDescent="0.25">
      <c r="B655" s="55" t="s">
        <v>114</v>
      </c>
      <c r="C655" s="76" t="s">
        <v>137</v>
      </c>
      <c r="D655" s="55" t="s">
        <v>66</v>
      </c>
      <c r="E655" s="55" t="s">
        <v>179</v>
      </c>
      <c r="F655" s="70">
        <v>120.85</v>
      </c>
      <c r="G655" s="77">
        <v>53304</v>
      </c>
      <c r="H655" s="77">
        <v>121.49</v>
      </c>
      <c r="I655" s="77">
        <v>1</v>
      </c>
      <c r="J655" s="77">
        <v>21.294849903836401</v>
      </c>
      <c r="K655" s="77">
        <v>5.0516628452358998E-2</v>
      </c>
      <c r="L655" s="77">
        <v>22.9891676756341</v>
      </c>
      <c r="M655" s="77">
        <v>5.8875103908612197E-2</v>
      </c>
      <c r="N655" s="77">
        <v>-1.69431777179775</v>
      </c>
      <c r="O655" s="77">
        <v>-8.3584754562531904E-3</v>
      </c>
      <c r="P655" s="77">
        <v>-1.7228814493398701</v>
      </c>
      <c r="Q655" s="77">
        <v>-1.7228814493398601</v>
      </c>
      <c r="R655" s="77">
        <v>0</v>
      </c>
      <c r="S655" s="77">
        <v>3.3067090241661E-4</v>
      </c>
      <c r="T655" s="77" t="s">
        <v>154</v>
      </c>
      <c r="U655" s="105">
        <v>7.1566902916359795E-2</v>
      </c>
      <c r="V655" s="105">
        <v>-7.3547296632111403E-2</v>
      </c>
      <c r="W655" s="101">
        <v>0.14512808514348299</v>
      </c>
    </row>
    <row r="656" spans="2:23" x14ac:dyDescent="0.25">
      <c r="B656" s="55" t="s">
        <v>114</v>
      </c>
      <c r="C656" s="76" t="s">
        <v>137</v>
      </c>
      <c r="D656" s="55" t="s">
        <v>66</v>
      </c>
      <c r="E656" s="55" t="s">
        <v>179</v>
      </c>
      <c r="F656" s="70">
        <v>120.85</v>
      </c>
      <c r="G656" s="77">
        <v>54104</v>
      </c>
      <c r="H656" s="77">
        <v>121.28</v>
      </c>
      <c r="I656" s="77">
        <v>1</v>
      </c>
      <c r="J656" s="77">
        <v>18.137089465743699</v>
      </c>
      <c r="K656" s="77">
        <v>3.2862506027410199E-2</v>
      </c>
      <c r="L656" s="77">
        <v>18.1370891660331</v>
      </c>
      <c r="M656" s="77">
        <v>3.2862504941321903E-2</v>
      </c>
      <c r="N656" s="77">
        <v>2.99710567475E-7</v>
      </c>
      <c r="O656" s="77">
        <v>1.086088289E-9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154</v>
      </c>
      <c r="U656" s="105">
        <v>2.611734637E-9</v>
      </c>
      <c r="V656" s="105">
        <v>0</v>
      </c>
      <c r="W656" s="101">
        <v>2.6119845470000001E-9</v>
      </c>
    </row>
    <row r="657" spans="2:23" x14ac:dyDescent="0.25">
      <c r="B657" s="55" t="s">
        <v>114</v>
      </c>
      <c r="C657" s="76" t="s">
        <v>137</v>
      </c>
      <c r="D657" s="55" t="s">
        <v>66</v>
      </c>
      <c r="E657" s="55" t="s">
        <v>180</v>
      </c>
      <c r="F657" s="70">
        <v>121.4</v>
      </c>
      <c r="G657" s="77">
        <v>54104</v>
      </c>
      <c r="H657" s="77">
        <v>121.28</v>
      </c>
      <c r="I657" s="77">
        <v>1</v>
      </c>
      <c r="J657" s="77">
        <v>-5.5080289192548202</v>
      </c>
      <c r="K657" s="77">
        <v>2.6576423136004399E-3</v>
      </c>
      <c r="L657" s="77">
        <v>-5.5080290753503398</v>
      </c>
      <c r="M657" s="77">
        <v>2.6576424642336602E-3</v>
      </c>
      <c r="N657" s="77">
        <v>1.56095521231E-7</v>
      </c>
      <c r="O657" s="77">
        <v>-1.5063322099999999E-10</v>
      </c>
      <c r="P657" s="77">
        <v>2.4069999999999999E-15</v>
      </c>
      <c r="Q657" s="77">
        <v>2.4049999999999998E-15</v>
      </c>
      <c r="R657" s="77">
        <v>0</v>
      </c>
      <c r="S657" s="77">
        <v>0</v>
      </c>
      <c r="T657" s="77" t="s">
        <v>154</v>
      </c>
      <c r="U657" s="105">
        <v>4.5362752300000001E-10</v>
      </c>
      <c r="V657" s="105">
        <v>0</v>
      </c>
      <c r="W657" s="101">
        <v>4.5367092941999998E-10</v>
      </c>
    </row>
    <row r="658" spans="2:23" x14ac:dyDescent="0.25">
      <c r="B658" s="55" t="s">
        <v>114</v>
      </c>
      <c r="C658" s="76" t="s">
        <v>137</v>
      </c>
      <c r="D658" s="55" t="s">
        <v>66</v>
      </c>
      <c r="E658" s="55" t="s">
        <v>181</v>
      </c>
      <c r="F658" s="70">
        <v>121.02</v>
      </c>
      <c r="G658" s="77">
        <v>53404</v>
      </c>
      <c r="H658" s="77">
        <v>120.64</v>
      </c>
      <c r="I658" s="77">
        <v>1</v>
      </c>
      <c r="J658" s="77">
        <v>-24.217568099436601</v>
      </c>
      <c r="K658" s="77">
        <v>5.7006886772062497E-2</v>
      </c>
      <c r="L658" s="77">
        <v>-19.947841291071601</v>
      </c>
      <c r="M658" s="77">
        <v>3.86774713752914E-2</v>
      </c>
      <c r="N658" s="77">
        <v>-4.2697268083650304</v>
      </c>
      <c r="O658" s="77">
        <v>1.8329415396771201E-2</v>
      </c>
      <c r="P658" s="77">
        <v>-4.3797613551402899</v>
      </c>
      <c r="Q658" s="77">
        <v>-4.3797613551402801</v>
      </c>
      <c r="R658" s="77">
        <v>0</v>
      </c>
      <c r="S658" s="77">
        <v>1.86452048611968E-3</v>
      </c>
      <c r="T658" s="77" t="s">
        <v>154</v>
      </c>
      <c r="U658" s="105">
        <v>0.592247075213164</v>
      </c>
      <c r="V658" s="105">
        <v>-0.60863568975605098</v>
      </c>
      <c r="W658" s="101">
        <v>1.2009976742736299</v>
      </c>
    </row>
    <row r="659" spans="2:23" x14ac:dyDescent="0.25">
      <c r="B659" s="55" t="s">
        <v>114</v>
      </c>
      <c r="C659" s="76" t="s">
        <v>137</v>
      </c>
      <c r="D659" s="55" t="s">
        <v>66</v>
      </c>
      <c r="E659" s="55" t="s">
        <v>182</v>
      </c>
      <c r="F659" s="70">
        <v>120.64</v>
      </c>
      <c r="G659" s="77">
        <v>53854</v>
      </c>
      <c r="H659" s="77">
        <v>117.52</v>
      </c>
      <c r="I659" s="77">
        <v>1</v>
      </c>
      <c r="J659" s="77">
        <v>-74.562382409582895</v>
      </c>
      <c r="K659" s="77">
        <v>1.09762173352115</v>
      </c>
      <c r="L659" s="77">
        <v>-70.221448812432897</v>
      </c>
      <c r="M659" s="77">
        <v>0.97353757134900298</v>
      </c>
      <c r="N659" s="77">
        <v>-4.3409335971499203</v>
      </c>
      <c r="O659" s="77">
        <v>0.124084162172148</v>
      </c>
      <c r="P659" s="77">
        <v>-4.3797613551402801</v>
      </c>
      <c r="Q659" s="77">
        <v>-4.3797613551402801</v>
      </c>
      <c r="R659" s="77">
        <v>0</v>
      </c>
      <c r="S659" s="77">
        <v>3.78716337010914E-3</v>
      </c>
      <c r="T659" s="77" t="s">
        <v>154</v>
      </c>
      <c r="U659" s="105">
        <v>1.23222920835158</v>
      </c>
      <c r="V659" s="105">
        <v>-1.2663273582105501</v>
      </c>
      <c r="W659" s="101">
        <v>2.4987956468499801</v>
      </c>
    </row>
    <row r="660" spans="2:23" x14ac:dyDescent="0.25">
      <c r="B660" s="55" t="s">
        <v>114</v>
      </c>
      <c r="C660" s="76" t="s">
        <v>137</v>
      </c>
      <c r="D660" s="55" t="s">
        <v>66</v>
      </c>
      <c r="E660" s="55" t="s">
        <v>183</v>
      </c>
      <c r="F660" s="70">
        <v>120.88</v>
      </c>
      <c r="G660" s="77">
        <v>53754</v>
      </c>
      <c r="H660" s="77">
        <v>118.1</v>
      </c>
      <c r="I660" s="77">
        <v>1</v>
      </c>
      <c r="J660" s="77">
        <v>-70.186139832908296</v>
      </c>
      <c r="K660" s="77">
        <v>0.79901248323734697</v>
      </c>
      <c r="L660" s="77">
        <v>-65.998096625170902</v>
      </c>
      <c r="M660" s="77">
        <v>0.70650244857118205</v>
      </c>
      <c r="N660" s="77">
        <v>-4.1880432077374001</v>
      </c>
      <c r="O660" s="77">
        <v>9.2510034666164295E-2</v>
      </c>
      <c r="P660" s="77">
        <v>-4.2515400492941398</v>
      </c>
      <c r="Q660" s="77">
        <v>-4.25154004929413</v>
      </c>
      <c r="R660" s="77">
        <v>0</v>
      </c>
      <c r="S660" s="77">
        <v>2.9318611506599802E-3</v>
      </c>
      <c r="T660" s="77" t="s">
        <v>154</v>
      </c>
      <c r="U660" s="105">
        <v>-0.58873607525001104</v>
      </c>
      <c r="V660" s="105">
        <v>-0.605027533677714</v>
      </c>
      <c r="W660" s="101">
        <v>1.6293017314390899E-2</v>
      </c>
    </row>
    <row r="661" spans="2:23" x14ac:dyDescent="0.25">
      <c r="B661" s="55" t="s">
        <v>114</v>
      </c>
      <c r="C661" s="76" t="s">
        <v>137</v>
      </c>
      <c r="D661" s="55" t="s">
        <v>66</v>
      </c>
      <c r="E661" s="55" t="s">
        <v>184</v>
      </c>
      <c r="F661" s="70">
        <v>119.89</v>
      </c>
      <c r="G661" s="77">
        <v>54050</v>
      </c>
      <c r="H661" s="77">
        <v>119.26</v>
      </c>
      <c r="I661" s="77">
        <v>1</v>
      </c>
      <c r="J661" s="77">
        <v>-122.56242041592</v>
      </c>
      <c r="K661" s="77">
        <v>0.209400363761028</v>
      </c>
      <c r="L661" s="77">
        <v>-90.589477311171805</v>
      </c>
      <c r="M661" s="77">
        <v>0.11439796038918799</v>
      </c>
      <c r="N661" s="77">
        <v>-31.972943104747799</v>
      </c>
      <c r="O661" s="77">
        <v>9.5002403371840793E-2</v>
      </c>
      <c r="P661" s="77">
        <v>-32.052849888868501</v>
      </c>
      <c r="Q661" s="77">
        <v>-32.052849888868401</v>
      </c>
      <c r="R661" s="77">
        <v>0</v>
      </c>
      <c r="S661" s="77">
        <v>1.4321749492816799E-2</v>
      </c>
      <c r="T661" s="77" t="s">
        <v>153</v>
      </c>
      <c r="U661" s="105">
        <v>-8.7830417728031307</v>
      </c>
      <c r="V661" s="105">
        <v>-9.02608541481138</v>
      </c>
      <c r="W661" s="101">
        <v>0.24306689821331401</v>
      </c>
    </row>
    <row r="662" spans="2:23" x14ac:dyDescent="0.25">
      <c r="B662" s="55" t="s">
        <v>114</v>
      </c>
      <c r="C662" s="76" t="s">
        <v>137</v>
      </c>
      <c r="D662" s="55" t="s">
        <v>66</v>
      </c>
      <c r="E662" s="55" t="s">
        <v>184</v>
      </c>
      <c r="F662" s="70">
        <v>119.89</v>
      </c>
      <c r="G662" s="77">
        <v>54850</v>
      </c>
      <c r="H662" s="77">
        <v>120.1</v>
      </c>
      <c r="I662" s="77">
        <v>1</v>
      </c>
      <c r="J662" s="77">
        <v>16.453778151295101</v>
      </c>
      <c r="K662" s="77">
        <v>7.0361899335984399E-3</v>
      </c>
      <c r="L662" s="77">
        <v>10.5411582231569</v>
      </c>
      <c r="M662" s="77">
        <v>2.8879052736594801E-3</v>
      </c>
      <c r="N662" s="77">
        <v>5.9126199281382297</v>
      </c>
      <c r="O662" s="77">
        <v>4.1482846599389597E-3</v>
      </c>
      <c r="P662" s="77">
        <v>6.2065244669037298</v>
      </c>
      <c r="Q662" s="77">
        <v>6.2065244669037298</v>
      </c>
      <c r="R662" s="77">
        <v>0</v>
      </c>
      <c r="S662" s="77">
        <v>1.00115938545556E-3</v>
      </c>
      <c r="T662" s="77" t="s">
        <v>154</v>
      </c>
      <c r="U662" s="105">
        <v>-0.74387676713961504</v>
      </c>
      <c r="V662" s="105">
        <v>-0.76446126660661795</v>
      </c>
      <c r="W662" s="101">
        <v>2.0586469143464799E-2</v>
      </c>
    </row>
    <row r="663" spans="2:23" x14ac:dyDescent="0.25">
      <c r="B663" s="55" t="s">
        <v>114</v>
      </c>
      <c r="C663" s="76" t="s">
        <v>137</v>
      </c>
      <c r="D663" s="55" t="s">
        <v>66</v>
      </c>
      <c r="E663" s="55" t="s">
        <v>185</v>
      </c>
      <c r="F663" s="70">
        <v>121.21</v>
      </c>
      <c r="G663" s="77">
        <v>53654</v>
      </c>
      <c r="H663" s="77">
        <v>120.8</v>
      </c>
      <c r="I663" s="77">
        <v>1</v>
      </c>
      <c r="J663" s="77">
        <v>-50.084304182772797</v>
      </c>
      <c r="K663" s="77">
        <v>9.8832438503617101E-2</v>
      </c>
      <c r="L663" s="77">
        <v>-47.977141822334303</v>
      </c>
      <c r="M663" s="77">
        <v>9.0691161815150995E-2</v>
      </c>
      <c r="N663" s="77">
        <v>-2.1071623604384899</v>
      </c>
      <c r="O663" s="77">
        <v>8.1412766884660596E-3</v>
      </c>
      <c r="P663" s="77">
        <v>-2.1610179971924399</v>
      </c>
      <c r="Q663" s="77">
        <v>-2.1610179971924302</v>
      </c>
      <c r="R663" s="77">
        <v>0</v>
      </c>
      <c r="S663" s="77">
        <v>1.8399795209707E-4</v>
      </c>
      <c r="T663" s="77" t="s">
        <v>154</v>
      </c>
      <c r="U663" s="105">
        <v>0.121198617908061</v>
      </c>
      <c r="V663" s="105">
        <v>-0.12455241654237401</v>
      </c>
      <c r="W663" s="101">
        <v>0.24577454971874599</v>
      </c>
    </row>
    <row r="664" spans="2:23" x14ac:dyDescent="0.25">
      <c r="B664" s="55" t="s">
        <v>114</v>
      </c>
      <c r="C664" s="76" t="s">
        <v>137</v>
      </c>
      <c r="D664" s="55" t="s">
        <v>66</v>
      </c>
      <c r="E664" s="55" t="s">
        <v>186</v>
      </c>
      <c r="F664" s="70">
        <v>120.17</v>
      </c>
      <c r="G664" s="77">
        <v>58004</v>
      </c>
      <c r="H664" s="77">
        <v>116.51</v>
      </c>
      <c r="I664" s="77">
        <v>1</v>
      </c>
      <c r="J664" s="77">
        <v>-87.8146765770136</v>
      </c>
      <c r="K664" s="77">
        <v>1.5893231307412901</v>
      </c>
      <c r="L664" s="77">
        <v>-84.912478068892398</v>
      </c>
      <c r="M664" s="77">
        <v>1.4860075728440101</v>
      </c>
      <c r="N664" s="77">
        <v>-2.9021985081211699</v>
      </c>
      <c r="O664" s="77">
        <v>0.10331555789727701</v>
      </c>
      <c r="P664" s="77">
        <v>-2.94739598305391</v>
      </c>
      <c r="Q664" s="77">
        <v>-2.9473959830538998</v>
      </c>
      <c r="R664" s="77">
        <v>0</v>
      </c>
      <c r="S664" s="77">
        <v>1.7904201889780899E-3</v>
      </c>
      <c r="T664" s="77" t="s">
        <v>154</v>
      </c>
      <c r="U664" s="105">
        <v>1.60431658184033</v>
      </c>
      <c r="V664" s="105">
        <v>-1.6487111042701501</v>
      </c>
      <c r="W664" s="101">
        <v>3.2533389597498101</v>
      </c>
    </row>
    <row r="665" spans="2:23" x14ac:dyDescent="0.25">
      <c r="B665" s="55" t="s">
        <v>114</v>
      </c>
      <c r="C665" s="76" t="s">
        <v>137</v>
      </c>
      <c r="D665" s="55" t="s">
        <v>66</v>
      </c>
      <c r="E665" s="55" t="s">
        <v>187</v>
      </c>
      <c r="F665" s="70">
        <v>118.1</v>
      </c>
      <c r="G665" s="77">
        <v>53854</v>
      </c>
      <c r="H665" s="77">
        <v>117.52</v>
      </c>
      <c r="I665" s="77">
        <v>1</v>
      </c>
      <c r="J665" s="77">
        <v>-56.779263709510602</v>
      </c>
      <c r="K665" s="77">
        <v>0.15958229697601001</v>
      </c>
      <c r="L665" s="77">
        <v>-51.953305453740199</v>
      </c>
      <c r="M665" s="77">
        <v>0.13360772440469701</v>
      </c>
      <c r="N665" s="77">
        <v>-4.8259582557704199</v>
      </c>
      <c r="O665" s="77">
        <v>2.5974572571313699E-2</v>
      </c>
      <c r="P665" s="77">
        <v>-4.8361901643125096</v>
      </c>
      <c r="Q665" s="77">
        <v>-4.8361901643125096</v>
      </c>
      <c r="R665" s="77">
        <v>0</v>
      </c>
      <c r="S665" s="77">
        <v>1.15774239761696E-3</v>
      </c>
      <c r="T665" s="77" t="s">
        <v>153</v>
      </c>
      <c r="U665" s="105">
        <v>0.26100860627962902</v>
      </c>
      <c r="V665" s="105">
        <v>-0.26823121592975302</v>
      </c>
      <c r="W665" s="101">
        <v>0.529290463772084</v>
      </c>
    </row>
    <row r="666" spans="2:23" x14ac:dyDescent="0.25">
      <c r="B666" s="55" t="s">
        <v>114</v>
      </c>
      <c r="C666" s="76" t="s">
        <v>137</v>
      </c>
      <c r="D666" s="55" t="s">
        <v>66</v>
      </c>
      <c r="E666" s="55" t="s">
        <v>187</v>
      </c>
      <c r="F666" s="70">
        <v>118.1</v>
      </c>
      <c r="G666" s="77">
        <v>58104</v>
      </c>
      <c r="H666" s="77">
        <v>115.83</v>
      </c>
      <c r="I666" s="77">
        <v>1</v>
      </c>
      <c r="J666" s="77">
        <v>-62.077878951845904</v>
      </c>
      <c r="K666" s="77">
        <v>0.494810336282548</v>
      </c>
      <c r="L666" s="77">
        <v>-62.661223000956497</v>
      </c>
      <c r="M666" s="77">
        <v>0.50415346664806804</v>
      </c>
      <c r="N666" s="77">
        <v>0.58334404911065696</v>
      </c>
      <c r="O666" s="77">
        <v>-9.3431303655198798E-3</v>
      </c>
      <c r="P666" s="77">
        <v>0.58465011501836495</v>
      </c>
      <c r="Q666" s="77">
        <v>0.58465011501836495</v>
      </c>
      <c r="R666" s="77">
        <v>0</v>
      </c>
      <c r="S666" s="77">
        <v>4.3889143197642999E-5</v>
      </c>
      <c r="T666" s="77" t="s">
        <v>154</v>
      </c>
      <c r="U666" s="105">
        <v>0.23137174827815499</v>
      </c>
      <c r="V666" s="105">
        <v>-0.237774249121709</v>
      </c>
      <c r="W666" s="101">
        <v>0.46919088874296899</v>
      </c>
    </row>
    <row r="667" spans="2:23" x14ac:dyDescent="0.25">
      <c r="B667" s="55" t="s">
        <v>114</v>
      </c>
      <c r="C667" s="76" t="s">
        <v>137</v>
      </c>
      <c r="D667" s="55" t="s">
        <v>66</v>
      </c>
      <c r="E667" s="55" t="s">
        <v>188</v>
      </c>
      <c r="F667" s="70">
        <v>118.4</v>
      </c>
      <c r="G667" s="77">
        <v>54050</v>
      </c>
      <c r="H667" s="77">
        <v>119.26</v>
      </c>
      <c r="I667" s="77">
        <v>1</v>
      </c>
      <c r="J667" s="77">
        <v>128.06611755775899</v>
      </c>
      <c r="K667" s="77">
        <v>0.34589562353463899</v>
      </c>
      <c r="L667" s="77">
        <v>93.914845703976496</v>
      </c>
      <c r="M667" s="77">
        <v>0.18601376295756</v>
      </c>
      <c r="N667" s="77">
        <v>34.151271853782099</v>
      </c>
      <c r="O667" s="77">
        <v>0.15988186057707901</v>
      </c>
      <c r="P667" s="77">
        <v>34.793365604424501</v>
      </c>
      <c r="Q667" s="77">
        <v>34.793365604424501</v>
      </c>
      <c r="R667" s="77">
        <v>0</v>
      </c>
      <c r="S667" s="77">
        <v>2.55310961378537E-2</v>
      </c>
      <c r="T667" s="77" t="s">
        <v>153</v>
      </c>
      <c r="U667" s="105">
        <v>-10.3713323018782</v>
      </c>
      <c r="V667" s="105">
        <v>-10.658326994643099</v>
      </c>
      <c r="W667" s="101">
        <v>0.287022154530018</v>
      </c>
    </row>
    <row r="668" spans="2:23" x14ac:dyDescent="0.25">
      <c r="B668" s="55" t="s">
        <v>114</v>
      </c>
      <c r="C668" s="76" t="s">
        <v>137</v>
      </c>
      <c r="D668" s="55" t="s">
        <v>66</v>
      </c>
      <c r="E668" s="55" t="s">
        <v>188</v>
      </c>
      <c r="F668" s="70">
        <v>118.4</v>
      </c>
      <c r="G668" s="77">
        <v>56000</v>
      </c>
      <c r="H668" s="77">
        <v>118.52</v>
      </c>
      <c r="I668" s="77">
        <v>1</v>
      </c>
      <c r="J668" s="77">
        <v>-0.90722824537550795</v>
      </c>
      <c r="K668" s="77">
        <v>7.9483202524731995E-5</v>
      </c>
      <c r="L668" s="77">
        <v>27.098346090518501</v>
      </c>
      <c r="M668" s="77">
        <v>7.0913317246465504E-2</v>
      </c>
      <c r="N668" s="77">
        <v>-28.005574335894</v>
      </c>
      <c r="O668" s="77">
        <v>-7.0833834043940697E-2</v>
      </c>
      <c r="P668" s="77">
        <v>-25.657792712228598</v>
      </c>
      <c r="Q668" s="77">
        <v>-25.657792712228598</v>
      </c>
      <c r="R668" s="77">
        <v>0</v>
      </c>
      <c r="S668" s="77">
        <v>6.3574187105226901E-2</v>
      </c>
      <c r="T668" s="77" t="s">
        <v>153</v>
      </c>
      <c r="U668" s="105">
        <v>-5.0303070605381999</v>
      </c>
      <c r="V668" s="105">
        <v>-5.1695053223748699</v>
      </c>
      <c r="W668" s="101">
        <v>0.13921158135119799</v>
      </c>
    </row>
    <row r="669" spans="2:23" x14ac:dyDescent="0.25">
      <c r="B669" s="55" t="s">
        <v>114</v>
      </c>
      <c r="C669" s="76" t="s">
        <v>137</v>
      </c>
      <c r="D669" s="55" t="s">
        <v>66</v>
      </c>
      <c r="E669" s="55" t="s">
        <v>188</v>
      </c>
      <c r="F669" s="70">
        <v>118.4</v>
      </c>
      <c r="G669" s="77">
        <v>58450</v>
      </c>
      <c r="H669" s="77">
        <v>117.83</v>
      </c>
      <c r="I669" s="77">
        <v>1</v>
      </c>
      <c r="J669" s="77">
        <v>-99.393780121400994</v>
      </c>
      <c r="K669" s="77">
        <v>0.252707979816092</v>
      </c>
      <c r="L669" s="77">
        <v>-78.131556289492295</v>
      </c>
      <c r="M669" s="77">
        <v>0.15615413545661899</v>
      </c>
      <c r="N669" s="77">
        <v>-21.262223831908699</v>
      </c>
      <c r="O669" s="77">
        <v>9.6553844359472396E-2</v>
      </c>
      <c r="P669" s="77">
        <v>-24.162335158228998</v>
      </c>
      <c r="Q669" s="77">
        <v>-24.162335158228899</v>
      </c>
      <c r="R669" s="77">
        <v>0</v>
      </c>
      <c r="S669" s="77">
        <v>1.4934075702837901E-2</v>
      </c>
      <c r="T669" s="77" t="s">
        <v>153</v>
      </c>
      <c r="U669" s="105">
        <v>-0.71501025766900705</v>
      </c>
      <c r="V669" s="105">
        <v>-0.73479596535347202</v>
      </c>
      <c r="W669" s="101">
        <v>1.9787600926648101E-2</v>
      </c>
    </row>
    <row r="670" spans="2:23" x14ac:dyDescent="0.25">
      <c r="B670" s="55" t="s">
        <v>114</v>
      </c>
      <c r="C670" s="76" t="s">
        <v>137</v>
      </c>
      <c r="D670" s="55" t="s">
        <v>66</v>
      </c>
      <c r="E670" s="55" t="s">
        <v>189</v>
      </c>
      <c r="F670" s="70">
        <v>117.52</v>
      </c>
      <c r="G670" s="77">
        <v>53850</v>
      </c>
      <c r="H670" s="77">
        <v>118.4</v>
      </c>
      <c r="I670" s="77">
        <v>1</v>
      </c>
      <c r="J670" s="77">
        <v>8.4710669267001304</v>
      </c>
      <c r="K670" s="77">
        <v>0</v>
      </c>
      <c r="L670" s="77">
        <v>13.005878043274301</v>
      </c>
      <c r="M670" s="77">
        <v>0</v>
      </c>
      <c r="N670" s="77">
        <v>-4.5348111165741898</v>
      </c>
      <c r="O670" s="77">
        <v>0</v>
      </c>
      <c r="P670" s="77">
        <v>-4.5357277807611496</v>
      </c>
      <c r="Q670" s="77">
        <v>-4.5357277807611398</v>
      </c>
      <c r="R670" s="77">
        <v>0</v>
      </c>
      <c r="S670" s="77">
        <v>0</v>
      </c>
      <c r="T670" s="77" t="s">
        <v>153</v>
      </c>
      <c r="U670" s="105">
        <v>3.9906337825853302</v>
      </c>
      <c r="V670" s="105">
        <v>-4.1010622871432796</v>
      </c>
      <c r="W670" s="101">
        <v>8.0924703427834395</v>
      </c>
    </row>
    <row r="671" spans="2:23" x14ac:dyDescent="0.25">
      <c r="B671" s="55" t="s">
        <v>114</v>
      </c>
      <c r="C671" s="76" t="s">
        <v>137</v>
      </c>
      <c r="D671" s="55" t="s">
        <v>66</v>
      </c>
      <c r="E671" s="55" t="s">
        <v>189</v>
      </c>
      <c r="F671" s="70">
        <v>117.52</v>
      </c>
      <c r="G671" s="77">
        <v>53850</v>
      </c>
      <c r="H671" s="77">
        <v>118.4</v>
      </c>
      <c r="I671" s="77">
        <v>2</v>
      </c>
      <c r="J671" s="77">
        <v>19.5933838075583</v>
      </c>
      <c r="K671" s="77">
        <v>0</v>
      </c>
      <c r="L671" s="77">
        <v>30.082298069558199</v>
      </c>
      <c r="M671" s="77">
        <v>0</v>
      </c>
      <c r="N671" s="77">
        <v>-10.4889142619999</v>
      </c>
      <c r="O671" s="77">
        <v>0</v>
      </c>
      <c r="P671" s="77">
        <v>-10.491034485271999</v>
      </c>
      <c r="Q671" s="77">
        <v>-10.4910344852719</v>
      </c>
      <c r="R671" s="77">
        <v>0</v>
      </c>
      <c r="S671" s="77">
        <v>0</v>
      </c>
      <c r="T671" s="77" t="s">
        <v>153</v>
      </c>
      <c r="U671" s="105">
        <v>9.2302445505600197</v>
      </c>
      <c r="V671" s="105">
        <v>-9.4856631527055093</v>
      </c>
      <c r="W671" s="101">
        <v>18.7176985791099</v>
      </c>
    </row>
    <row r="672" spans="2:23" x14ac:dyDescent="0.25">
      <c r="B672" s="55" t="s">
        <v>114</v>
      </c>
      <c r="C672" s="76" t="s">
        <v>137</v>
      </c>
      <c r="D672" s="55" t="s">
        <v>66</v>
      </c>
      <c r="E672" s="55" t="s">
        <v>189</v>
      </c>
      <c r="F672" s="70">
        <v>117.52</v>
      </c>
      <c r="G672" s="77">
        <v>58004</v>
      </c>
      <c r="H672" s="77">
        <v>116.51</v>
      </c>
      <c r="I672" s="77">
        <v>1</v>
      </c>
      <c r="J672" s="77">
        <v>-89.921564364912101</v>
      </c>
      <c r="K672" s="77">
        <v>0.27492018308632299</v>
      </c>
      <c r="L672" s="77">
        <v>-95.721668062709298</v>
      </c>
      <c r="M672" s="77">
        <v>0.31152968304805501</v>
      </c>
      <c r="N672" s="77">
        <v>5.8001036977972298</v>
      </c>
      <c r="O672" s="77">
        <v>-3.6609499961732198E-2</v>
      </c>
      <c r="P672" s="77">
        <v>5.8108107465802998</v>
      </c>
      <c r="Q672" s="77">
        <v>5.8108107465802998</v>
      </c>
      <c r="R672" s="77">
        <v>0</v>
      </c>
      <c r="S672" s="77">
        <v>1.1480277321074899E-3</v>
      </c>
      <c r="T672" s="77" t="s">
        <v>153</v>
      </c>
      <c r="U672" s="105">
        <v>1.57424409675305</v>
      </c>
      <c r="V672" s="105">
        <v>-1.61780645573779</v>
      </c>
      <c r="W672" s="101">
        <v>3.19235599138909</v>
      </c>
    </row>
    <row r="673" spans="2:23" x14ac:dyDescent="0.25">
      <c r="B673" s="55" t="s">
        <v>114</v>
      </c>
      <c r="C673" s="76" t="s">
        <v>137</v>
      </c>
      <c r="D673" s="55" t="s">
        <v>66</v>
      </c>
      <c r="E673" s="55" t="s">
        <v>190</v>
      </c>
      <c r="F673" s="70">
        <v>120.14</v>
      </c>
      <c r="G673" s="77">
        <v>54000</v>
      </c>
      <c r="H673" s="77">
        <v>119.11</v>
      </c>
      <c r="I673" s="77">
        <v>1</v>
      </c>
      <c r="J673" s="77">
        <v>-72.817379411212301</v>
      </c>
      <c r="K673" s="77">
        <v>0.32132366710557603</v>
      </c>
      <c r="L673" s="77">
        <v>-59.383032607902699</v>
      </c>
      <c r="M673" s="77">
        <v>0.21369648043970099</v>
      </c>
      <c r="N673" s="77">
        <v>-13.4343468033095</v>
      </c>
      <c r="O673" s="77">
        <v>0.10762718666587499</v>
      </c>
      <c r="P673" s="77">
        <v>-12.6967469266429</v>
      </c>
      <c r="Q673" s="77">
        <v>-12.6967469266429</v>
      </c>
      <c r="R673" s="77">
        <v>0</v>
      </c>
      <c r="S673" s="77">
        <v>9.7691673806645195E-3</v>
      </c>
      <c r="T673" s="77" t="s">
        <v>153</v>
      </c>
      <c r="U673" s="105">
        <v>-0.96247500250352103</v>
      </c>
      <c r="V673" s="105">
        <v>-0.98910853516810404</v>
      </c>
      <c r="W673" s="101">
        <v>2.66360811570771E-2</v>
      </c>
    </row>
    <row r="674" spans="2:23" x14ac:dyDescent="0.25">
      <c r="B674" s="55" t="s">
        <v>114</v>
      </c>
      <c r="C674" s="76" t="s">
        <v>137</v>
      </c>
      <c r="D674" s="55" t="s">
        <v>66</v>
      </c>
      <c r="E674" s="55" t="s">
        <v>190</v>
      </c>
      <c r="F674" s="70">
        <v>120.14</v>
      </c>
      <c r="G674" s="77">
        <v>54850</v>
      </c>
      <c r="H674" s="77">
        <v>120.1</v>
      </c>
      <c r="I674" s="77">
        <v>1</v>
      </c>
      <c r="J674" s="77">
        <v>-5.4238444432409398</v>
      </c>
      <c r="K674" s="77">
        <v>2.31226175959579E-4</v>
      </c>
      <c r="L674" s="77">
        <v>0.48658665997218598</v>
      </c>
      <c r="M674" s="77">
        <v>1.86098530043E-6</v>
      </c>
      <c r="N674" s="77">
        <v>-5.9104311032131296</v>
      </c>
      <c r="O674" s="77">
        <v>2.2936519065914801E-4</v>
      </c>
      <c r="P674" s="77">
        <v>-6.20652446690376</v>
      </c>
      <c r="Q674" s="77">
        <v>-6.20652446690376</v>
      </c>
      <c r="R674" s="77">
        <v>0</v>
      </c>
      <c r="S674" s="77">
        <v>3.02774635232042E-4</v>
      </c>
      <c r="T674" s="77" t="s">
        <v>154</v>
      </c>
      <c r="U674" s="105">
        <v>-0.20886589742658501</v>
      </c>
      <c r="V674" s="105">
        <v>-0.214645618133262</v>
      </c>
      <c r="W674" s="101">
        <v>5.7802737529070699E-3</v>
      </c>
    </row>
    <row r="675" spans="2:23" x14ac:dyDescent="0.25">
      <c r="B675" s="55" t="s">
        <v>114</v>
      </c>
      <c r="C675" s="76" t="s">
        <v>137</v>
      </c>
      <c r="D675" s="55" t="s">
        <v>66</v>
      </c>
      <c r="E675" s="55" t="s">
        <v>135</v>
      </c>
      <c r="F675" s="70">
        <v>119.11</v>
      </c>
      <c r="G675" s="77">
        <v>54250</v>
      </c>
      <c r="H675" s="77">
        <v>118.78</v>
      </c>
      <c r="I675" s="77">
        <v>1</v>
      </c>
      <c r="J675" s="77">
        <v>-103.384136981165</v>
      </c>
      <c r="K675" s="77">
        <v>0.145360604999028</v>
      </c>
      <c r="L675" s="77">
        <v>-101.327979157138</v>
      </c>
      <c r="M675" s="77">
        <v>0.13963608729694399</v>
      </c>
      <c r="N675" s="77">
        <v>-2.05615782402697</v>
      </c>
      <c r="O675" s="77">
        <v>5.7245177020841002E-3</v>
      </c>
      <c r="P675" s="77">
        <v>-2.74051571555606</v>
      </c>
      <c r="Q675" s="77">
        <v>-2.7405157155560498</v>
      </c>
      <c r="R675" s="77">
        <v>0</v>
      </c>
      <c r="S675" s="77">
        <v>1.02141798866052E-4</v>
      </c>
      <c r="T675" s="77" t="s">
        <v>153</v>
      </c>
      <c r="U675" s="105">
        <v>2.3706761454954698E-3</v>
      </c>
      <c r="V675" s="105">
        <v>-2.43627730957138E-3</v>
      </c>
      <c r="W675" s="101">
        <v>4.8074134197644896E-3</v>
      </c>
    </row>
    <row r="676" spans="2:23" x14ac:dyDescent="0.25">
      <c r="B676" s="55" t="s">
        <v>114</v>
      </c>
      <c r="C676" s="76" t="s">
        <v>137</v>
      </c>
      <c r="D676" s="55" t="s">
        <v>66</v>
      </c>
      <c r="E676" s="55" t="s">
        <v>191</v>
      </c>
      <c r="F676" s="70">
        <v>119.26</v>
      </c>
      <c r="G676" s="77">
        <v>54250</v>
      </c>
      <c r="H676" s="77">
        <v>118.78</v>
      </c>
      <c r="I676" s="77">
        <v>1</v>
      </c>
      <c r="J676" s="77">
        <v>-32.553011960145597</v>
      </c>
      <c r="K676" s="77">
        <v>6.2522216672965397E-2</v>
      </c>
      <c r="L676" s="77">
        <v>-34.607969960618703</v>
      </c>
      <c r="M676" s="77">
        <v>7.0664983502910103E-2</v>
      </c>
      <c r="N676" s="77">
        <v>2.05495800047313</v>
      </c>
      <c r="O676" s="77">
        <v>-8.14276682994464E-3</v>
      </c>
      <c r="P676" s="77">
        <v>2.74051571555606</v>
      </c>
      <c r="Q676" s="77">
        <v>2.7405157155560498</v>
      </c>
      <c r="R676" s="77">
        <v>0</v>
      </c>
      <c r="S676" s="77">
        <v>4.4311515684537301E-4</v>
      </c>
      <c r="T676" s="77" t="s">
        <v>153</v>
      </c>
      <c r="U676" s="105">
        <v>1.7227732127098501E-2</v>
      </c>
      <c r="V676" s="105">
        <v>-1.7704456577240402E-2</v>
      </c>
      <c r="W676" s="101">
        <v>3.4935531273341397E-2</v>
      </c>
    </row>
    <row r="677" spans="2:23" x14ac:dyDescent="0.25">
      <c r="B677" s="55" t="s">
        <v>114</v>
      </c>
      <c r="C677" s="76" t="s">
        <v>137</v>
      </c>
      <c r="D677" s="55" t="s">
        <v>66</v>
      </c>
      <c r="E677" s="55" t="s">
        <v>192</v>
      </c>
      <c r="F677" s="70">
        <v>120.15</v>
      </c>
      <c r="G677" s="77">
        <v>53550</v>
      </c>
      <c r="H677" s="77">
        <v>119.89</v>
      </c>
      <c r="I677" s="77">
        <v>1</v>
      </c>
      <c r="J677" s="77">
        <v>-41.957921705841997</v>
      </c>
      <c r="K677" s="77">
        <v>3.1160269331562102E-2</v>
      </c>
      <c r="L677" s="77">
        <v>-28.848652476303201</v>
      </c>
      <c r="M677" s="77">
        <v>1.47307320696637E-2</v>
      </c>
      <c r="N677" s="77">
        <v>-13.1092692295387</v>
      </c>
      <c r="O677" s="77">
        <v>1.6429537261898299E-2</v>
      </c>
      <c r="P677" s="77">
        <v>-13.0340190586461</v>
      </c>
      <c r="Q677" s="77">
        <v>-13.034019058646001</v>
      </c>
      <c r="R677" s="77">
        <v>0</v>
      </c>
      <c r="S677" s="77">
        <v>3.0069760549343498E-3</v>
      </c>
      <c r="T677" s="77" t="s">
        <v>154</v>
      </c>
      <c r="U677" s="105">
        <v>-1.43653693750709</v>
      </c>
      <c r="V677" s="105">
        <v>-1.4762886747984001</v>
      </c>
      <c r="W677" s="101">
        <v>3.97555410302078E-2</v>
      </c>
    </row>
    <row r="678" spans="2:23" x14ac:dyDescent="0.25">
      <c r="B678" s="55" t="s">
        <v>114</v>
      </c>
      <c r="C678" s="76" t="s">
        <v>137</v>
      </c>
      <c r="D678" s="55" t="s">
        <v>66</v>
      </c>
      <c r="E678" s="55" t="s">
        <v>193</v>
      </c>
      <c r="F678" s="70">
        <v>118.78</v>
      </c>
      <c r="G678" s="77">
        <v>58200</v>
      </c>
      <c r="H678" s="77">
        <v>118.59</v>
      </c>
      <c r="I678" s="77">
        <v>1</v>
      </c>
      <c r="J678" s="77">
        <v>-36.742036546503101</v>
      </c>
      <c r="K678" s="77">
        <v>2.38135986826719E-2</v>
      </c>
      <c r="L678" s="77">
        <v>-15.9111460724972</v>
      </c>
      <c r="M678" s="77">
        <v>4.4658230031636402E-3</v>
      </c>
      <c r="N678" s="77">
        <v>-20.830890474006001</v>
      </c>
      <c r="O678" s="77">
        <v>1.9347775679508201E-2</v>
      </c>
      <c r="P678" s="77">
        <v>-21.921382925012299</v>
      </c>
      <c r="Q678" s="77">
        <v>-21.9213829250122</v>
      </c>
      <c r="R678" s="77">
        <v>0</v>
      </c>
      <c r="S678" s="77">
        <v>8.4768495976461494E-3</v>
      </c>
      <c r="T678" s="77" t="s">
        <v>153</v>
      </c>
      <c r="U678" s="105">
        <v>-1.6615784335386501</v>
      </c>
      <c r="V678" s="105">
        <v>-1.7075575014305999</v>
      </c>
      <c r="W678" s="101">
        <v>4.5983467507690098E-2</v>
      </c>
    </row>
    <row r="679" spans="2:23" x14ac:dyDescent="0.25">
      <c r="B679" s="55" t="s">
        <v>114</v>
      </c>
      <c r="C679" s="76" t="s">
        <v>137</v>
      </c>
      <c r="D679" s="55" t="s">
        <v>66</v>
      </c>
      <c r="E679" s="55" t="s">
        <v>194</v>
      </c>
      <c r="F679" s="70">
        <v>120.98</v>
      </c>
      <c r="G679" s="77">
        <v>53000</v>
      </c>
      <c r="H679" s="77">
        <v>120.8</v>
      </c>
      <c r="I679" s="77">
        <v>1</v>
      </c>
      <c r="J679" s="77">
        <v>-30.193987325253701</v>
      </c>
      <c r="K679" s="77">
        <v>2.2536652241172201E-2</v>
      </c>
      <c r="L679" s="77">
        <v>-14.7633426129419</v>
      </c>
      <c r="M679" s="77">
        <v>5.3878793678476802E-3</v>
      </c>
      <c r="N679" s="77">
        <v>-15.4306447123118</v>
      </c>
      <c r="O679" s="77">
        <v>1.7148772873324499E-2</v>
      </c>
      <c r="P679" s="77">
        <v>-15.6409603163125</v>
      </c>
      <c r="Q679" s="77">
        <v>-15.6409603163124</v>
      </c>
      <c r="R679" s="77">
        <v>0</v>
      </c>
      <c r="S679" s="77">
        <v>6.04749189131892E-3</v>
      </c>
      <c r="T679" s="77" t="s">
        <v>154</v>
      </c>
      <c r="U679" s="105">
        <v>-0.70440089556002305</v>
      </c>
      <c r="V679" s="105">
        <v>-0.72389302180959902</v>
      </c>
      <c r="W679" s="101">
        <v>1.9493991399725699E-2</v>
      </c>
    </row>
    <row r="680" spans="2:23" x14ac:dyDescent="0.25">
      <c r="B680" s="55" t="s">
        <v>114</v>
      </c>
      <c r="C680" s="76" t="s">
        <v>137</v>
      </c>
      <c r="D680" s="55" t="s">
        <v>66</v>
      </c>
      <c r="E680" s="55" t="s">
        <v>195</v>
      </c>
      <c r="F680" s="70">
        <v>118.52</v>
      </c>
      <c r="G680" s="77">
        <v>56100</v>
      </c>
      <c r="H680" s="77">
        <v>117.92</v>
      </c>
      <c r="I680" s="77">
        <v>1</v>
      </c>
      <c r="J680" s="77">
        <v>-33.342830861831402</v>
      </c>
      <c r="K680" s="77">
        <v>0.103725749709869</v>
      </c>
      <c r="L680" s="77">
        <v>-5.3221319334761601</v>
      </c>
      <c r="M680" s="77">
        <v>2.6427307400065801E-3</v>
      </c>
      <c r="N680" s="77">
        <v>-28.020698928355198</v>
      </c>
      <c r="O680" s="77">
        <v>0.10108301896986201</v>
      </c>
      <c r="P680" s="77">
        <v>-25.657792712228702</v>
      </c>
      <c r="Q680" s="77">
        <v>-25.657792712228598</v>
      </c>
      <c r="R680" s="77">
        <v>0</v>
      </c>
      <c r="S680" s="77">
        <v>6.1421473096382698E-2</v>
      </c>
      <c r="T680" s="77" t="s">
        <v>153</v>
      </c>
      <c r="U680" s="105">
        <v>-4.8623848543958497</v>
      </c>
      <c r="V680" s="105">
        <v>-4.9969363861348297</v>
      </c>
      <c r="W680" s="101">
        <v>0.134564406620167</v>
      </c>
    </row>
    <row r="681" spans="2:23" x14ac:dyDescent="0.25">
      <c r="B681" s="55" t="s">
        <v>114</v>
      </c>
      <c r="C681" s="76" t="s">
        <v>137</v>
      </c>
      <c r="D681" s="55" t="s">
        <v>66</v>
      </c>
      <c r="E681" s="55" t="s">
        <v>136</v>
      </c>
      <c r="F681" s="70">
        <v>117.37</v>
      </c>
      <c r="G681" s="77">
        <v>56100</v>
      </c>
      <c r="H681" s="77">
        <v>117.92</v>
      </c>
      <c r="I681" s="77">
        <v>1</v>
      </c>
      <c r="J681" s="77">
        <v>33.1288924512127</v>
      </c>
      <c r="K681" s="77">
        <v>9.06554423426357E-2</v>
      </c>
      <c r="L681" s="77">
        <v>3.8045237663035101</v>
      </c>
      <c r="M681" s="77">
        <v>1.1955855298992099E-3</v>
      </c>
      <c r="N681" s="77">
        <v>29.324368684909199</v>
      </c>
      <c r="O681" s="77">
        <v>8.9459856812736493E-2</v>
      </c>
      <c r="P681" s="77">
        <v>27.192254886311598</v>
      </c>
      <c r="Q681" s="77">
        <v>27.192254886311499</v>
      </c>
      <c r="R681" s="77">
        <v>0</v>
      </c>
      <c r="S681" s="77">
        <v>6.1075986751256299E-2</v>
      </c>
      <c r="T681" s="77" t="s">
        <v>153</v>
      </c>
      <c r="U681" s="105">
        <v>-5.6038979219655696</v>
      </c>
      <c r="V681" s="105">
        <v>-5.7589685450627197</v>
      </c>
      <c r="W681" s="101">
        <v>0.15508546139607901</v>
      </c>
    </row>
    <row r="682" spans="2:23" x14ac:dyDescent="0.25">
      <c r="B682" s="55" t="s">
        <v>114</v>
      </c>
      <c r="C682" s="76" t="s">
        <v>137</v>
      </c>
      <c r="D682" s="55" t="s">
        <v>66</v>
      </c>
      <c r="E682" s="55" t="s">
        <v>196</v>
      </c>
      <c r="F682" s="70">
        <v>116.51</v>
      </c>
      <c r="G682" s="77">
        <v>58054</v>
      </c>
      <c r="H682" s="77">
        <v>116.12</v>
      </c>
      <c r="I682" s="77">
        <v>1</v>
      </c>
      <c r="J682" s="77">
        <v>-34.2555057090443</v>
      </c>
      <c r="K682" s="77">
        <v>6.5947309531688994E-2</v>
      </c>
      <c r="L682" s="77">
        <v>-33.962699786265098</v>
      </c>
      <c r="M682" s="77">
        <v>6.4824731694584706E-2</v>
      </c>
      <c r="N682" s="77">
        <v>-0.29280592277919898</v>
      </c>
      <c r="O682" s="77">
        <v>1.1225778371042E-3</v>
      </c>
      <c r="P682" s="77">
        <v>-0.29247993171182701</v>
      </c>
      <c r="Q682" s="77">
        <v>-0.29247993171182601</v>
      </c>
      <c r="R682" s="77">
        <v>0</v>
      </c>
      <c r="S682" s="77">
        <v>4.8076014875240003E-6</v>
      </c>
      <c r="T682" s="77" t="s">
        <v>153</v>
      </c>
      <c r="U682" s="105">
        <v>1.6378331238887298E-2</v>
      </c>
      <c r="V682" s="105">
        <v>-1.6831551134372999E-2</v>
      </c>
      <c r="W682" s="101">
        <v>3.3213060139312599E-2</v>
      </c>
    </row>
    <row r="683" spans="2:23" x14ac:dyDescent="0.25">
      <c r="B683" s="55" t="s">
        <v>114</v>
      </c>
      <c r="C683" s="76" t="s">
        <v>137</v>
      </c>
      <c r="D683" s="55" t="s">
        <v>66</v>
      </c>
      <c r="E683" s="55" t="s">
        <v>196</v>
      </c>
      <c r="F683" s="70">
        <v>116.51</v>
      </c>
      <c r="G683" s="77">
        <v>58104</v>
      </c>
      <c r="H683" s="77">
        <v>115.83</v>
      </c>
      <c r="I683" s="77">
        <v>1</v>
      </c>
      <c r="J683" s="77">
        <v>-37.013718633716103</v>
      </c>
      <c r="K683" s="77">
        <v>0.122479373818373</v>
      </c>
      <c r="L683" s="77">
        <v>-36.720862095730098</v>
      </c>
      <c r="M683" s="77">
        <v>0.120548901146994</v>
      </c>
      <c r="N683" s="77">
        <v>-0.292856537985964</v>
      </c>
      <c r="O683" s="77">
        <v>1.93047267137911E-3</v>
      </c>
      <c r="P683" s="77">
        <v>-0.292170183306526</v>
      </c>
      <c r="Q683" s="77">
        <v>-0.292170183306526</v>
      </c>
      <c r="R683" s="77">
        <v>0</v>
      </c>
      <c r="S683" s="77">
        <v>7.6314893915949998E-6</v>
      </c>
      <c r="T683" s="77" t="s">
        <v>153</v>
      </c>
      <c r="U683" s="105">
        <v>2.5120564403653501E-2</v>
      </c>
      <c r="V683" s="105">
        <v>-2.5815698688551499E-2</v>
      </c>
      <c r="W683" s="101">
        <v>5.0941137048874499E-2</v>
      </c>
    </row>
    <row r="684" spans="2:23" x14ac:dyDescent="0.25">
      <c r="B684" s="55" t="s">
        <v>114</v>
      </c>
      <c r="C684" s="76" t="s">
        <v>137</v>
      </c>
      <c r="D684" s="55" t="s">
        <v>66</v>
      </c>
      <c r="E684" s="55" t="s">
        <v>197</v>
      </c>
      <c r="F684" s="70">
        <v>116.12</v>
      </c>
      <c r="G684" s="77">
        <v>58104</v>
      </c>
      <c r="H684" s="77">
        <v>115.83</v>
      </c>
      <c r="I684" s="77">
        <v>1</v>
      </c>
      <c r="J684" s="77">
        <v>-41.767813352689302</v>
      </c>
      <c r="K684" s="77">
        <v>5.8267977757653897E-2</v>
      </c>
      <c r="L684" s="77">
        <v>-41.474037752097303</v>
      </c>
      <c r="M684" s="77">
        <v>5.7451199969243798E-2</v>
      </c>
      <c r="N684" s="77">
        <v>-0.29377560059199398</v>
      </c>
      <c r="O684" s="77">
        <v>8.1677778841010996E-4</v>
      </c>
      <c r="P684" s="77">
        <v>-0.292479931711839</v>
      </c>
      <c r="Q684" s="77">
        <v>-0.292479931711839</v>
      </c>
      <c r="R684" s="77">
        <v>0</v>
      </c>
      <c r="S684" s="77">
        <v>2.8571866491690001E-6</v>
      </c>
      <c r="T684" s="77" t="s">
        <v>153</v>
      </c>
      <c r="U684" s="105">
        <v>9.5308798391823199E-3</v>
      </c>
      <c r="V684" s="105">
        <v>-9.79461759741896E-3</v>
      </c>
      <c r="W684" s="101">
        <v>1.9327346642479398E-2</v>
      </c>
    </row>
    <row r="685" spans="2:23" x14ac:dyDescent="0.25">
      <c r="B685" s="55" t="s">
        <v>114</v>
      </c>
      <c r="C685" s="76" t="s">
        <v>137</v>
      </c>
      <c r="D685" s="55" t="s">
        <v>66</v>
      </c>
      <c r="E685" s="55" t="s">
        <v>198</v>
      </c>
      <c r="F685" s="70">
        <v>117.81</v>
      </c>
      <c r="G685" s="77">
        <v>58200</v>
      </c>
      <c r="H685" s="77">
        <v>118.59</v>
      </c>
      <c r="I685" s="77">
        <v>1</v>
      </c>
      <c r="J685" s="77">
        <v>73.320514855319104</v>
      </c>
      <c r="K685" s="77">
        <v>0.22014301894968</v>
      </c>
      <c r="L685" s="77">
        <v>52.4261545559269</v>
      </c>
      <c r="M685" s="77">
        <v>0.112551143858323</v>
      </c>
      <c r="N685" s="77">
        <v>20.8943602993923</v>
      </c>
      <c r="O685" s="77">
        <v>0.107591875091356</v>
      </c>
      <c r="P685" s="77">
        <v>21.921382925012299</v>
      </c>
      <c r="Q685" s="77">
        <v>21.9213829250122</v>
      </c>
      <c r="R685" s="77">
        <v>0</v>
      </c>
      <c r="S685" s="77">
        <v>1.9678400851678601E-2</v>
      </c>
      <c r="T685" s="77" t="s">
        <v>153</v>
      </c>
      <c r="U685" s="105">
        <v>-3.5802413977276499</v>
      </c>
      <c r="V685" s="105">
        <v>-3.6793135564491202</v>
      </c>
      <c r="W685" s="101">
        <v>9.9081638675028602E-2</v>
      </c>
    </row>
    <row r="686" spans="2:23" x14ac:dyDescent="0.25">
      <c r="B686" s="55" t="s">
        <v>114</v>
      </c>
      <c r="C686" s="76" t="s">
        <v>137</v>
      </c>
      <c r="D686" s="55" t="s">
        <v>66</v>
      </c>
      <c r="E686" s="55" t="s">
        <v>198</v>
      </c>
      <c r="F686" s="70">
        <v>117.81</v>
      </c>
      <c r="G686" s="77">
        <v>58300</v>
      </c>
      <c r="H686" s="77">
        <v>117.85</v>
      </c>
      <c r="I686" s="77">
        <v>1</v>
      </c>
      <c r="J686" s="77">
        <v>8.3784678963320598</v>
      </c>
      <c r="K686" s="77">
        <v>2.6977369744595899E-3</v>
      </c>
      <c r="L686" s="77">
        <v>32.0151376114651</v>
      </c>
      <c r="M686" s="77">
        <v>3.9389560064280599E-2</v>
      </c>
      <c r="N686" s="77">
        <v>-23.636669715132999</v>
      </c>
      <c r="O686" s="77">
        <v>-3.6691823089821003E-2</v>
      </c>
      <c r="P686" s="77">
        <v>-25.739363792599399</v>
      </c>
      <c r="Q686" s="77">
        <v>-25.739363792599399</v>
      </c>
      <c r="R686" s="77">
        <v>0</v>
      </c>
      <c r="S686" s="77">
        <v>2.5460445625848201E-2</v>
      </c>
      <c r="T686" s="77" t="s">
        <v>153</v>
      </c>
      <c r="U686" s="105">
        <v>-3.3779307260684801</v>
      </c>
      <c r="V686" s="105">
        <v>-3.4714045597757699</v>
      </c>
      <c r="W686" s="101">
        <v>9.3482777971904199E-2</v>
      </c>
    </row>
    <row r="687" spans="2:23" x14ac:dyDescent="0.25">
      <c r="B687" s="55" t="s">
        <v>114</v>
      </c>
      <c r="C687" s="76" t="s">
        <v>137</v>
      </c>
      <c r="D687" s="55" t="s">
        <v>66</v>
      </c>
      <c r="E687" s="55" t="s">
        <v>198</v>
      </c>
      <c r="F687" s="70">
        <v>117.81</v>
      </c>
      <c r="G687" s="77">
        <v>58500</v>
      </c>
      <c r="H687" s="77">
        <v>117.67</v>
      </c>
      <c r="I687" s="77">
        <v>1</v>
      </c>
      <c r="J687" s="77">
        <v>-103.39425154672701</v>
      </c>
      <c r="K687" s="77">
        <v>5.5696834227649601E-2</v>
      </c>
      <c r="L687" s="77">
        <v>-106.102588982561</v>
      </c>
      <c r="M687" s="77">
        <v>5.8652926415659598E-2</v>
      </c>
      <c r="N687" s="77">
        <v>2.7083374358341201</v>
      </c>
      <c r="O687" s="77">
        <v>-2.9560921880100199E-3</v>
      </c>
      <c r="P687" s="77">
        <v>3.8179808675871398</v>
      </c>
      <c r="Q687" s="77">
        <v>3.8179808675871301</v>
      </c>
      <c r="R687" s="77">
        <v>0</v>
      </c>
      <c r="S687" s="77">
        <v>7.5946054886412006E-5</v>
      </c>
      <c r="T687" s="77" t="s">
        <v>153</v>
      </c>
      <c r="U687" s="105">
        <v>3.1116946800477899E-2</v>
      </c>
      <c r="V687" s="105">
        <v>-3.1978012508030798E-2</v>
      </c>
      <c r="W687" s="101">
        <v>6.3100996698750203E-2</v>
      </c>
    </row>
    <row r="688" spans="2:23" x14ac:dyDescent="0.25">
      <c r="B688" s="55" t="s">
        <v>114</v>
      </c>
      <c r="C688" s="76" t="s">
        <v>137</v>
      </c>
      <c r="D688" s="55" t="s">
        <v>66</v>
      </c>
      <c r="E688" s="55" t="s">
        <v>199</v>
      </c>
      <c r="F688" s="70">
        <v>117.85</v>
      </c>
      <c r="G688" s="77">
        <v>58304</v>
      </c>
      <c r="H688" s="77">
        <v>117.85</v>
      </c>
      <c r="I688" s="77">
        <v>1</v>
      </c>
      <c r="J688" s="77">
        <v>14.996164248287</v>
      </c>
      <c r="K688" s="77">
        <v>0</v>
      </c>
      <c r="L688" s="77">
        <v>14.996164248287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153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114</v>
      </c>
      <c r="C689" s="76" t="s">
        <v>137</v>
      </c>
      <c r="D689" s="55" t="s">
        <v>66</v>
      </c>
      <c r="E689" s="55" t="s">
        <v>199</v>
      </c>
      <c r="F689" s="70">
        <v>117.85</v>
      </c>
      <c r="G689" s="77">
        <v>58350</v>
      </c>
      <c r="H689" s="77">
        <v>117.69</v>
      </c>
      <c r="I689" s="77">
        <v>1</v>
      </c>
      <c r="J689" s="77">
        <v>-5.29688504818892</v>
      </c>
      <c r="K689" s="77">
        <v>2.0285204647524798E-3</v>
      </c>
      <c r="L689" s="77">
        <v>36.849134114495897</v>
      </c>
      <c r="M689" s="77">
        <v>9.8173182924640195E-2</v>
      </c>
      <c r="N689" s="77">
        <v>-42.146019162684802</v>
      </c>
      <c r="O689" s="77">
        <v>-9.6144662459887703E-2</v>
      </c>
      <c r="P689" s="77">
        <v>-46.083718083241301</v>
      </c>
      <c r="Q689" s="77">
        <v>-46.083718083241301</v>
      </c>
      <c r="R689" s="77">
        <v>0</v>
      </c>
      <c r="S689" s="77">
        <v>0.15354416593276099</v>
      </c>
      <c r="T689" s="77" t="s">
        <v>153</v>
      </c>
      <c r="U689" s="105">
        <v>-18.0663199639304</v>
      </c>
      <c r="V689" s="105">
        <v>-18.566249750819999</v>
      </c>
      <c r="W689" s="101">
        <v>0.49997762385232702</v>
      </c>
    </row>
    <row r="690" spans="2:23" x14ac:dyDescent="0.25">
      <c r="B690" s="55" t="s">
        <v>114</v>
      </c>
      <c r="C690" s="76" t="s">
        <v>137</v>
      </c>
      <c r="D690" s="55" t="s">
        <v>66</v>
      </c>
      <c r="E690" s="55" t="s">
        <v>199</v>
      </c>
      <c r="F690" s="70">
        <v>117.85</v>
      </c>
      <c r="G690" s="77">
        <v>58600</v>
      </c>
      <c r="H690" s="77">
        <v>117.84</v>
      </c>
      <c r="I690" s="77">
        <v>1</v>
      </c>
      <c r="J690" s="77">
        <v>-10.5653245062751</v>
      </c>
      <c r="K690" s="77">
        <v>4.28644154583922E-4</v>
      </c>
      <c r="L690" s="77">
        <v>-29.142508503267599</v>
      </c>
      <c r="M690" s="77">
        <v>3.2612574791540099E-3</v>
      </c>
      <c r="N690" s="77">
        <v>18.577183996992499</v>
      </c>
      <c r="O690" s="77">
        <v>-2.8326133245700899E-3</v>
      </c>
      <c r="P690" s="77">
        <v>20.3443542906418</v>
      </c>
      <c r="Q690" s="77">
        <v>20.3443542906418</v>
      </c>
      <c r="R690" s="77">
        <v>0</v>
      </c>
      <c r="S690" s="77">
        <v>1.58934816577212E-3</v>
      </c>
      <c r="T690" s="77" t="s">
        <v>154</v>
      </c>
      <c r="U690" s="105">
        <v>-0.14803747726420499</v>
      </c>
      <c r="V690" s="105">
        <v>-0.15213395870636501</v>
      </c>
      <c r="W690" s="101">
        <v>4.0968734236647604E-3</v>
      </c>
    </row>
    <row r="691" spans="2:23" x14ac:dyDescent="0.25">
      <c r="B691" s="55" t="s">
        <v>114</v>
      </c>
      <c r="C691" s="76" t="s">
        <v>137</v>
      </c>
      <c r="D691" s="55" t="s">
        <v>66</v>
      </c>
      <c r="E691" s="55" t="s">
        <v>200</v>
      </c>
      <c r="F691" s="70">
        <v>117.85</v>
      </c>
      <c r="G691" s="77">
        <v>58300</v>
      </c>
      <c r="H691" s="77">
        <v>117.85</v>
      </c>
      <c r="I691" s="77">
        <v>2</v>
      </c>
      <c r="J691" s="77">
        <v>-9.2419357517130205</v>
      </c>
      <c r="K691" s="77">
        <v>0</v>
      </c>
      <c r="L691" s="77">
        <v>-9.2419357517130205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153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114</v>
      </c>
      <c r="C692" s="76" t="s">
        <v>137</v>
      </c>
      <c r="D692" s="55" t="s">
        <v>66</v>
      </c>
      <c r="E692" s="55" t="s">
        <v>201</v>
      </c>
      <c r="F692" s="70">
        <v>117.83</v>
      </c>
      <c r="G692" s="77">
        <v>58500</v>
      </c>
      <c r="H692" s="77">
        <v>117.67</v>
      </c>
      <c r="I692" s="77">
        <v>1</v>
      </c>
      <c r="J692" s="77">
        <v>-50.289967623858701</v>
      </c>
      <c r="K692" s="77">
        <v>3.5660039894883401E-2</v>
      </c>
      <c r="L692" s="77">
        <v>-28.967549271100498</v>
      </c>
      <c r="M692" s="77">
        <v>1.1831576641908301E-2</v>
      </c>
      <c r="N692" s="77">
        <v>-21.322418352758199</v>
      </c>
      <c r="O692" s="77">
        <v>2.3828463252975201E-2</v>
      </c>
      <c r="P692" s="77">
        <v>-24.162335158228998</v>
      </c>
      <c r="Q692" s="77">
        <v>-24.162335158228899</v>
      </c>
      <c r="R692" s="77">
        <v>0</v>
      </c>
      <c r="S692" s="77">
        <v>8.2318400082101E-3</v>
      </c>
      <c r="T692" s="77" t="s">
        <v>153</v>
      </c>
      <c r="U692" s="105">
        <v>-0.60578538840340601</v>
      </c>
      <c r="V692" s="105">
        <v>-0.62254863408542604</v>
      </c>
      <c r="W692" s="101">
        <v>1.67648497127857E-2</v>
      </c>
    </row>
    <row r="693" spans="2:23" x14ac:dyDescent="0.25">
      <c r="B693" s="55" t="s">
        <v>114</v>
      </c>
      <c r="C693" s="76" t="s">
        <v>137</v>
      </c>
      <c r="D693" s="55" t="s">
        <v>66</v>
      </c>
      <c r="E693" s="55" t="s">
        <v>202</v>
      </c>
      <c r="F693" s="70">
        <v>117.67</v>
      </c>
      <c r="G693" s="77">
        <v>58600</v>
      </c>
      <c r="H693" s="77">
        <v>117.84</v>
      </c>
      <c r="I693" s="77">
        <v>1</v>
      </c>
      <c r="J693" s="77">
        <v>17.724914530425</v>
      </c>
      <c r="K693" s="77">
        <v>1.4351404144664501E-2</v>
      </c>
      <c r="L693" s="77">
        <v>36.326479094833701</v>
      </c>
      <c r="M693" s="77">
        <v>6.0279925650963101E-2</v>
      </c>
      <c r="N693" s="77">
        <v>-18.601564564408701</v>
      </c>
      <c r="O693" s="77">
        <v>-4.5928521506298503E-2</v>
      </c>
      <c r="P693" s="77">
        <v>-20.3443542906418</v>
      </c>
      <c r="Q693" s="77">
        <v>-20.3443542906418</v>
      </c>
      <c r="R693" s="77">
        <v>0</v>
      </c>
      <c r="S693" s="77">
        <v>1.89066208886642E-2</v>
      </c>
      <c r="T693" s="77" t="s">
        <v>154</v>
      </c>
      <c r="U693" s="105">
        <v>-2.2460470740246699</v>
      </c>
      <c r="V693" s="105">
        <v>-2.3081995122247498</v>
      </c>
      <c r="W693" s="101">
        <v>6.2158385402968301E-2</v>
      </c>
    </row>
    <row r="694" spans="2:23" x14ac:dyDescent="0.25">
      <c r="B694" s="55" t="s">
        <v>114</v>
      </c>
      <c r="C694" s="76" t="s">
        <v>115</v>
      </c>
      <c r="D694" s="55" t="s">
        <v>67</v>
      </c>
      <c r="E694" s="55" t="s">
        <v>116</v>
      </c>
      <c r="F694" s="70">
        <v>123.88</v>
      </c>
      <c r="G694" s="77">
        <v>50050</v>
      </c>
      <c r="H694" s="77">
        <v>122.27</v>
      </c>
      <c r="I694" s="77">
        <v>1</v>
      </c>
      <c r="J694" s="77">
        <v>-35.222496755837703</v>
      </c>
      <c r="K694" s="77">
        <v>0.22703424282184401</v>
      </c>
      <c r="L694" s="77">
        <v>5.1551862310231602</v>
      </c>
      <c r="M694" s="77">
        <v>4.8633979490051299E-3</v>
      </c>
      <c r="N694" s="77">
        <v>-40.377682986860798</v>
      </c>
      <c r="O694" s="77">
        <v>0.222170844872839</v>
      </c>
      <c r="P694" s="77">
        <v>-40.874452618857902</v>
      </c>
      <c r="Q694" s="77">
        <v>-40.874452618857902</v>
      </c>
      <c r="R694" s="77">
        <v>0</v>
      </c>
      <c r="S694" s="77">
        <v>0.30574192047110099</v>
      </c>
      <c r="T694" s="77" t="s">
        <v>131</v>
      </c>
      <c r="U694" s="105">
        <v>-37.609121420078999</v>
      </c>
      <c r="V694" s="105">
        <v>-37.670826167874601</v>
      </c>
      <c r="W694" s="101">
        <v>6.1702756579299398E-2</v>
      </c>
    </row>
    <row r="695" spans="2:23" x14ac:dyDescent="0.25">
      <c r="B695" s="55" t="s">
        <v>114</v>
      </c>
      <c r="C695" s="76" t="s">
        <v>115</v>
      </c>
      <c r="D695" s="55" t="s">
        <v>67</v>
      </c>
      <c r="E695" s="55" t="s">
        <v>132</v>
      </c>
      <c r="F695" s="70">
        <v>50.42</v>
      </c>
      <c r="G695" s="77">
        <v>56050</v>
      </c>
      <c r="H695" s="77">
        <v>119.44</v>
      </c>
      <c r="I695" s="77">
        <v>1</v>
      </c>
      <c r="J695" s="77">
        <v>-3.6993567390992799</v>
      </c>
      <c r="K695" s="77">
        <v>4.37927689059816E-4</v>
      </c>
      <c r="L695" s="77">
        <v>-27.802115346247099</v>
      </c>
      <c r="M695" s="77">
        <v>2.4734643767232799E-2</v>
      </c>
      <c r="N695" s="77">
        <v>24.102758607147798</v>
      </c>
      <c r="O695" s="77">
        <v>-2.4296716078172999E-2</v>
      </c>
      <c r="P695" s="77">
        <v>18.993250321561401</v>
      </c>
      <c r="Q695" s="77">
        <v>18.993250321561401</v>
      </c>
      <c r="R695" s="77">
        <v>0</v>
      </c>
      <c r="S695" s="77">
        <v>1.15437938488798E-2</v>
      </c>
      <c r="T695" s="77" t="s">
        <v>131</v>
      </c>
      <c r="U695" s="105">
        <v>-1231.29789064179</v>
      </c>
      <c r="V695" s="105">
        <v>-1233.31806348642</v>
      </c>
      <c r="W695" s="101">
        <v>2.02010765352028</v>
      </c>
    </row>
    <row r="696" spans="2:23" x14ac:dyDescent="0.25">
      <c r="B696" s="55" t="s">
        <v>114</v>
      </c>
      <c r="C696" s="76" t="s">
        <v>115</v>
      </c>
      <c r="D696" s="55" t="s">
        <v>67</v>
      </c>
      <c r="E696" s="55" t="s">
        <v>118</v>
      </c>
      <c r="F696" s="70">
        <v>122.27</v>
      </c>
      <c r="G696" s="77">
        <v>51450</v>
      </c>
      <c r="H696" s="77">
        <v>121.35</v>
      </c>
      <c r="I696" s="77">
        <v>10</v>
      </c>
      <c r="J696" s="77">
        <v>-17.997501848456299</v>
      </c>
      <c r="K696" s="77">
        <v>5.64769602908251E-2</v>
      </c>
      <c r="L696" s="77">
        <v>-6.4548395773414299E-2</v>
      </c>
      <c r="M696" s="77">
        <v>7.2647013740700001E-7</v>
      </c>
      <c r="N696" s="77">
        <v>-17.932953452682799</v>
      </c>
      <c r="O696" s="77">
        <v>5.6476233820687699E-2</v>
      </c>
      <c r="P696" s="77">
        <v>-17.907100605246502</v>
      </c>
      <c r="Q696" s="77">
        <v>-17.907100605246399</v>
      </c>
      <c r="R696" s="77">
        <v>0</v>
      </c>
      <c r="S696" s="77">
        <v>5.5911018993787899E-2</v>
      </c>
      <c r="T696" s="77" t="s">
        <v>133</v>
      </c>
      <c r="U696" s="105">
        <v>-9.61894713477027</v>
      </c>
      <c r="V696" s="105">
        <v>-9.6347288038069205</v>
      </c>
      <c r="W696" s="101">
        <v>1.5781159761126699E-2</v>
      </c>
    </row>
    <row r="697" spans="2:23" x14ac:dyDescent="0.25">
      <c r="B697" s="55" t="s">
        <v>114</v>
      </c>
      <c r="C697" s="76" t="s">
        <v>115</v>
      </c>
      <c r="D697" s="55" t="s">
        <v>67</v>
      </c>
      <c r="E697" s="55" t="s">
        <v>134</v>
      </c>
      <c r="F697" s="70">
        <v>121.35</v>
      </c>
      <c r="G697" s="77">
        <v>54000</v>
      </c>
      <c r="H697" s="77">
        <v>120.88</v>
      </c>
      <c r="I697" s="77">
        <v>10</v>
      </c>
      <c r="J697" s="77">
        <v>-36.8331922110401</v>
      </c>
      <c r="K697" s="77">
        <v>6.4903764878107506E-2</v>
      </c>
      <c r="L697" s="77">
        <v>-18.848046311494102</v>
      </c>
      <c r="M697" s="77">
        <v>1.69951049725292E-2</v>
      </c>
      <c r="N697" s="77">
        <v>-17.985145899546001</v>
      </c>
      <c r="O697" s="77">
        <v>4.7908659905578403E-2</v>
      </c>
      <c r="P697" s="77">
        <v>-17.907100605246502</v>
      </c>
      <c r="Q697" s="77">
        <v>-17.907100605246399</v>
      </c>
      <c r="R697" s="77">
        <v>0</v>
      </c>
      <c r="S697" s="77">
        <v>1.53405778198142E-2</v>
      </c>
      <c r="T697" s="77" t="s">
        <v>133</v>
      </c>
      <c r="U697" s="105">
        <v>-2.65056122832249</v>
      </c>
      <c r="V697" s="105">
        <v>-2.6549099662332698</v>
      </c>
      <c r="W697" s="101">
        <v>4.3485975767143499E-3</v>
      </c>
    </row>
    <row r="698" spans="2:23" x14ac:dyDescent="0.25">
      <c r="B698" s="55" t="s">
        <v>114</v>
      </c>
      <c r="C698" s="76" t="s">
        <v>115</v>
      </c>
      <c r="D698" s="55" t="s">
        <v>67</v>
      </c>
      <c r="E698" s="55" t="s">
        <v>135</v>
      </c>
      <c r="F698" s="70">
        <v>120.88</v>
      </c>
      <c r="G698" s="77">
        <v>56100</v>
      </c>
      <c r="H698" s="77">
        <v>119.92</v>
      </c>
      <c r="I698" s="77">
        <v>10</v>
      </c>
      <c r="J698" s="77">
        <v>-17.622193728043801</v>
      </c>
      <c r="K698" s="77">
        <v>5.6767024914975601E-2</v>
      </c>
      <c r="L698" s="77">
        <v>11.4951036517279</v>
      </c>
      <c r="M698" s="77">
        <v>2.4154718175813401E-2</v>
      </c>
      <c r="N698" s="77">
        <v>-29.117297379771699</v>
      </c>
      <c r="O698" s="77">
        <v>3.2612306739162197E-2</v>
      </c>
      <c r="P698" s="77">
        <v>-27.760477897854901</v>
      </c>
      <c r="Q698" s="77">
        <v>-27.760477897854798</v>
      </c>
      <c r="R698" s="77">
        <v>0</v>
      </c>
      <c r="S698" s="77">
        <v>0.14087374753383999</v>
      </c>
      <c r="T698" s="77" t="s">
        <v>133</v>
      </c>
      <c r="U698" s="105">
        <v>-24.0260837531855</v>
      </c>
      <c r="V698" s="105">
        <v>-24.065503005285201</v>
      </c>
      <c r="W698" s="101">
        <v>3.9417980037821203E-2</v>
      </c>
    </row>
    <row r="699" spans="2:23" x14ac:dyDescent="0.25">
      <c r="B699" s="55" t="s">
        <v>114</v>
      </c>
      <c r="C699" s="76" t="s">
        <v>115</v>
      </c>
      <c r="D699" s="55" t="s">
        <v>67</v>
      </c>
      <c r="E699" s="55" t="s">
        <v>136</v>
      </c>
      <c r="F699" s="70">
        <v>119.44</v>
      </c>
      <c r="G699" s="77">
        <v>56100</v>
      </c>
      <c r="H699" s="77">
        <v>119.92</v>
      </c>
      <c r="I699" s="77">
        <v>10</v>
      </c>
      <c r="J699" s="77">
        <v>25.6580459286611</v>
      </c>
      <c r="K699" s="77">
        <v>4.7202642506901302E-2</v>
      </c>
      <c r="L699" s="77">
        <v>-2.21059123601714</v>
      </c>
      <c r="M699" s="77">
        <v>3.5037736603459198E-4</v>
      </c>
      <c r="N699" s="77">
        <v>27.868637164678301</v>
      </c>
      <c r="O699" s="77">
        <v>4.6852265140866697E-2</v>
      </c>
      <c r="P699" s="77">
        <v>26.204319352976899</v>
      </c>
      <c r="Q699" s="77">
        <v>26.204319352976899</v>
      </c>
      <c r="R699" s="77">
        <v>0</v>
      </c>
      <c r="S699" s="77">
        <v>4.9233977492375798E-2</v>
      </c>
      <c r="T699" s="77" t="s">
        <v>133</v>
      </c>
      <c r="U699" s="105">
        <v>-7.7696667469867604</v>
      </c>
      <c r="V699" s="105">
        <v>-7.78241432813134</v>
      </c>
      <c r="W699" s="101">
        <v>1.2747169779287901E-2</v>
      </c>
    </row>
    <row r="700" spans="2:23" x14ac:dyDescent="0.25">
      <c r="B700" s="55" t="s">
        <v>114</v>
      </c>
      <c r="C700" s="76" t="s">
        <v>137</v>
      </c>
      <c r="D700" s="55" t="s">
        <v>67</v>
      </c>
      <c r="E700" s="55" t="s">
        <v>138</v>
      </c>
      <c r="F700" s="70">
        <v>123.81</v>
      </c>
      <c r="G700" s="77">
        <v>50000</v>
      </c>
      <c r="H700" s="77">
        <v>122.34</v>
      </c>
      <c r="I700" s="77">
        <v>1</v>
      </c>
      <c r="J700" s="77">
        <v>-63.175949688701998</v>
      </c>
      <c r="K700" s="77">
        <v>0.38036141899731502</v>
      </c>
      <c r="L700" s="77">
        <v>-5.1598932930561601</v>
      </c>
      <c r="M700" s="77">
        <v>2.53731473523268E-3</v>
      </c>
      <c r="N700" s="77">
        <v>-58.016056395645897</v>
      </c>
      <c r="O700" s="77">
        <v>0.37782410426208202</v>
      </c>
      <c r="P700" s="77">
        <v>-58.746547381119498</v>
      </c>
      <c r="Q700" s="77">
        <v>-58.746547381119399</v>
      </c>
      <c r="R700" s="77">
        <v>0</v>
      </c>
      <c r="S700" s="77">
        <v>0.32889524582296198</v>
      </c>
      <c r="T700" s="77" t="s">
        <v>139</v>
      </c>
      <c r="U700" s="105">
        <v>-38.761646448280899</v>
      </c>
      <c r="V700" s="105">
        <v>-38.825242127412103</v>
      </c>
      <c r="W700" s="101">
        <v>6.3593626894305699E-2</v>
      </c>
    </row>
    <row r="701" spans="2:23" x14ac:dyDescent="0.25">
      <c r="B701" s="55" t="s">
        <v>114</v>
      </c>
      <c r="C701" s="76" t="s">
        <v>137</v>
      </c>
      <c r="D701" s="55" t="s">
        <v>67</v>
      </c>
      <c r="E701" s="55" t="s">
        <v>140</v>
      </c>
      <c r="F701" s="70">
        <v>49.66</v>
      </c>
      <c r="G701" s="77">
        <v>56050</v>
      </c>
      <c r="H701" s="77">
        <v>119.44</v>
      </c>
      <c r="I701" s="77">
        <v>1</v>
      </c>
      <c r="J701" s="77">
        <v>79.025323369029906</v>
      </c>
      <c r="K701" s="77">
        <v>0.35721409916076102</v>
      </c>
      <c r="L701" s="77">
        <v>46.330771537448697</v>
      </c>
      <c r="M701" s="77">
        <v>0.122782110379801</v>
      </c>
      <c r="N701" s="77">
        <v>32.694551831581201</v>
      </c>
      <c r="O701" s="77">
        <v>0.23443198878096</v>
      </c>
      <c r="P701" s="77">
        <v>34.264252512534</v>
      </c>
      <c r="Q701" s="77">
        <v>34.264252512534</v>
      </c>
      <c r="R701" s="77">
        <v>0</v>
      </c>
      <c r="S701" s="77">
        <v>6.7155030813882202E-2</v>
      </c>
      <c r="T701" s="77" t="s">
        <v>139</v>
      </c>
      <c r="U701" s="105">
        <v>-1788.3821347738201</v>
      </c>
      <c r="V701" s="105">
        <v>-1791.31630777286</v>
      </c>
      <c r="W701" s="101">
        <v>2.9340783130818799</v>
      </c>
    </row>
    <row r="702" spans="2:23" x14ac:dyDescent="0.25">
      <c r="B702" s="55" t="s">
        <v>114</v>
      </c>
      <c r="C702" s="76" t="s">
        <v>137</v>
      </c>
      <c r="D702" s="55" t="s">
        <v>67</v>
      </c>
      <c r="E702" s="55" t="s">
        <v>151</v>
      </c>
      <c r="F702" s="70">
        <v>49.86</v>
      </c>
      <c r="G702" s="77">
        <v>58350</v>
      </c>
      <c r="H702" s="77">
        <v>119.19</v>
      </c>
      <c r="I702" s="77">
        <v>1</v>
      </c>
      <c r="J702" s="77">
        <v>24.673560073868899</v>
      </c>
      <c r="K702" s="77">
        <v>4.3345461150379697E-2</v>
      </c>
      <c r="L702" s="77">
        <v>-18.528613691480899</v>
      </c>
      <c r="M702" s="77">
        <v>2.4443638203363201E-2</v>
      </c>
      <c r="N702" s="77">
        <v>43.202173765349798</v>
      </c>
      <c r="O702" s="77">
        <v>1.8901822947016499E-2</v>
      </c>
      <c r="P702" s="77">
        <v>46.363497165882002</v>
      </c>
      <c r="Q702" s="77">
        <v>46.363497165881903</v>
      </c>
      <c r="R702" s="77">
        <v>0</v>
      </c>
      <c r="S702" s="77">
        <v>0.15304965950489299</v>
      </c>
      <c r="T702" s="77" t="s">
        <v>139</v>
      </c>
      <c r="U702" s="105">
        <v>-2304.1497340783499</v>
      </c>
      <c r="V702" s="105">
        <v>-2307.9301196033498</v>
      </c>
      <c r="W702" s="101">
        <v>3.7802635317130799</v>
      </c>
    </row>
    <row r="703" spans="2:23" x14ac:dyDescent="0.25">
      <c r="B703" s="55" t="s">
        <v>114</v>
      </c>
      <c r="C703" s="76" t="s">
        <v>137</v>
      </c>
      <c r="D703" s="55" t="s">
        <v>67</v>
      </c>
      <c r="E703" s="55" t="s">
        <v>152</v>
      </c>
      <c r="F703" s="70">
        <v>122.34</v>
      </c>
      <c r="G703" s="77">
        <v>50050</v>
      </c>
      <c r="H703" s="77">
        <v>122.27</v>
      </c>
      <c r="I703" s="77">
        <v>1</v>
      </c>
      <c r="J703" s="77">
        <v>0.243351157349598</v>
      </c>
      <c r="K703" s="77">
        <v>3.4288255968580001E-6</v>
      </c>
      <c r="L703" s="77">
        <v>35.319520732205397</v>
      </c>
      <c r="M703" s="77">
        <v>7.2228428741180795E-2</v>
      </c>
      <c r="N703" s="77">
        <v>-35.076169574855797</v>
      </c>
      <c r="O703" s="77">
        <v>-7.2224999915583898E-2</v>
      </c>
      <c r="P703" s="77">
        <v>-35.294868798044298</v>
      </c>
      <c r="Q703" s="77">
        <v>-35.294868798044298</v>
      </c>
      <c r="R703" s="77">
        <v>0</v>
      </c>
      <c r="S703" s="77">
        <v>7.2127637504980399E-2</v>
      </c>
      <c r="T703" s="77" t="s">
        <v>153</v>
      </c>
      <c r="U703" s="105">
        <v>-11.288810484915601</v>
      </c>
      <c r="V703" s="105">
        <v>-11.307331874875899</v>
      </c>
      <c r="W703" s="101">
        <v>1.85207922737784E-2</v>
      </c>
    </row>
    <row r="704" spans="2:23" x14ac:dyDescent="0.25">
      <c r="B704" s="55" t="s">
        <v>114</v>
      </c>
      <c r="C704" s="76" t="s">
        <v>137</v>
      </c>
      <c r="D704" s="55" t="s">
        <v>67</v>
      </c>
      <c r="E704" s="55" t="s">
        <v>152</v>
      </c>
      <c r="F704" s="70">
        <v>122.34</v>
      </c>
      <c r="G704" s="77">
        <v>51150</v>
      </c>
      <c r="H704" s="77">
        <v>121.3</v>
      </c>
      <c r="I704" s="77">
        <v>1</v>
      </c>
      <c r="J704" s="77">
        <v>-125.77441934981</v>
      </c>
      <c r="K704" s="77">
        <v>0.55367215969736505</v>
      </c>
      <c r="L704" s="77">
        <v>-102.589075970899</v>
      </c>
      <c r="M704" s="77">
        <v>0.36835814779970399</v>
      </c>
      <c r="N704" s="77">
        <v>-23.185343378910598</v>
      </c>
      <c r="O704" s="77">
        <v>0.185314011897661</v>
      </c>
      <c r="P704" s="77">
        <v>-23.4516785830751</v>
      </c>
      <c r="Q704" s="77">
        <v>-23.4516785830751</v>
      </c>
      <c r="R704" s="77">
        <v>0</v>
      </c>
      <c r="S704" s="77">
        <v>1.9249342992735299E-2</v>
      </c>
      <c r="T704" s="77" t="s">
        <v>153</v>
      </c>
      <c r="U704" s="105">
        <v>-1.53780418469408</v>
      </c>
      <c r="V704" s="105">
        <v>-1.5403272380330699</v>
      </c>
      <c r="W704" s="101">
        <v>2.5229719198956802E-3</v>
      </c>
    </row>
    <row r="705" spans="2:23" x14ac:dyDescent="0.25">
      <c r="B705" s="55" t="s">
        <v>114</v>
      </c>
      <c r="C705" s="76" t="s">
        <v>137</v>
      </c>
      <c r="D705" s="55" t="s">
        <v>67</v>
      </c>
      <c r="E705" s="55" t="s">
        <v>152</v>
      </c>
      <c r="F705" s="70">
        <v>122.34</v>
      </c>
      <c r="G705" s="77">
        <v>51200</v>
      </c>
      <c r="H705" s="77">
        <v>122.34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114</v>
      </c>
      <c r="C706" s="76" t="s">
        <v>137</v>
      </c>
      <c r="D706" s="55" t="s">
        <v>67</v>
      </c>
      <c r="E706" s="55" t="s">
        <v>118</v>
      </c>
      <c r="F706" s="70">
        <v>122.27</v>
      </c>
      <c r="G706" s="77">
        <v>50054</v>
      </c>
      <c r="H706" s="77">
        <v>122.27</v>
      </c>
      <c r="I706" s="77">
        <v>1</v>
      </c>
      <c r="J706" s="77">
        <v>81.209299971763997</v>
      </c>
      <c r="K706" s="77">
        <v>0</v>
      </c>
      <c r="L706" s="77">
        <v>81.209300012541902</v>
      </c>
      <c r="M706" s="77">
        <v>0</v>
      </c>
      <c r="N706" s="77">
        <v>-4.077796989E-8</v>
      </c>
      <c r="O706" s="77">
        <v>0</v>
      </c>
      <c r="P706" s="77">
        <v>3.387E-15</v>
      </c>
      <c r="Q706" s="77">
        <v>3.3879999999999998E-15</v>
      </c>
      <c r="R706" s="77">
        <v>0</v>
      </c>
      <c r="S706" s="77">
        <v>0</v>
      </c>
      <c r="T706" s="77" t="s">
        <v>154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114</v>
      </c>
      <c r="C707" s="76" t="s">
        <v>137</v>
      </c>
      <c r="D707" s="55" t="s">
        <v>67</v>
      </c>
      <c r="E707" s="55" t="s">
        <v>118</v>
      </c>
      <c r="F707" s="70">
        <v>122.27</v>
      </c>
      <c r="G707" s="77">
        <v>50100</v>
      </c>
      <c r="H707" s="77">
        <v>122.02</v>
      </c>
      <c r="I707" s="77">
        <v>1</v>
      </c>
      <c r="J707" s="77">
        <v>-121.13822713235901</v>
      </c>
      <c r="K707" s="77">
        <v>0.116955526479984</v>
      </c>
      <c r="L707" s="77">
        <v>-90.742655168656199</v>
      </c>
      <c r="M707" s="77">
        <v>6.5626808852449398E-2</v>
      </c>
      <c r="N707" s="77">
        <v>-30.395571963702601</v>
      </c>
      <c r="O707" s="77">
        <v>5.1328717627535103E-2</v>
      </c>
      <c r="P707" s="77">
        <v>-30.778466183751998</v>
      </c>
      <c r="Q707" s="77">
        <v>-30.778466183751998</v>
      </c>
      <c r="R707" s="77">
        <v>0</v>
      </c>
      <c r="S707" s="77">
        <v>7.5500924255761997E-3</v>
      </c>
      <c r="T707" s="77" t="s">
        <v>153</v>
      </c>
      <c r="U707" s="105">
        <v>-1.3293467763103799</v>
      </c>
      <c r="V707" s="105">
        <v>-1.3315278165598801</v>
      </c>
      <c r="W707" s="101">
        <v>2.1809698671760099E-3</v>
      </c>
    </row>
    <row r="708" spans="2:23" x14ac:dyDescent="0.25">
      <c r="B708" s="55" t="s">
        <v>114</v>
      </c>
      <c r="C708" s="76" t="s">
        <v>137</v>
      </c>
      <c r="D708" s="55" t="s">
        <v>67</v>
      </c>
      <c r="E708" s="55" t="s">
        <v>118</v>
      </c>
      <c r="F708" s="70">
        <v>122.27</v>
      </c>
      <c r="G708" s="77">
        <v>50900</v>
      </c>
      <c r="H708" s="77">
        <v>122.35</v>
      </c>
      <c r="I708" s="77">
        <v>1</v>
      </c>
      <c r="J708" s="77">
        <v>-0.60296447791989405</v>
      </c>
      <c r="K708" s="77">
        <v>2.5631414395141E-5</v>
      </c>
      <c r="L708" s="77">
        <v>26.626260071429801</v>
      </c>
      <c r="M708" s="77">
        <v>4.9981519640094903E-2</v>
      </c>
      <c r="N708" s="77">
        <v>-27.229224549349698</v>
      </c>
      <c r="O708" s="77">
        <v>-4.9955888225699699E-2</v>
      </c>
      <c r="P708" s="77">
        <v>-27.483754627903799</v>
      </c>
      <c r="Q708" s="77">
        <v>-27.4837546279037</v>
      </c>
      <c r="R708" s="77">
        <v>0</v>
      </c>
      <c r="S708" s="77">
        <v>5.3252652175500903E-2</v>
      </c>
      <c r="T708" s="77" t="s">
        <v>153</v>
      </c>
      <c r="U708" s="105">
        <v>-3.9317667249374</v>
      </c>
      <c r="V708" s="105">
        <v>-3.9382175183883801</v>
      </c>
      <c r="W708" s="101">
        <v>6.4505852834381896E-3</v>
      </c>
    </row>
    <row r="709" spans="2:23" x14ac:dyDescent="0.25">
      <c r="B709" s="55" t="s">
        <v>114</v>
      </c>
      <c r="C709" s="76" t="s">
        <v>137</v>
      </c>
      <c r="D709" s="55" t="s">
        <v>67</v>
      </c>
      <c r="E709" s="55" t="s">
        <v>155</v>
      </c>
      <c r="F709" s="70">
        <v>122.27</v>
      </c>
      <c r="G709" s="77">
        <v>50454</v>
      </c>
      <c r="H709" s="77">
        <v>122.27</v>
      </c>
      <c r="I709" s="77">
        <v>1</v>
      </c>
      <c r="J709" s="77">
        <v>4.8863000000000002E-14</v>
      </c>
      <c r="K709" s="77">
        <v>0</v>
      </c>
      <c r="L709" s="77">
        <v>3.4024999999999999E-14</v>
      </c>
      <c r="M709" s="77">
        <v>0</v>
      </c>
      <c r="N709" s="77">
        <v>1.4838E-14</v>
      </c>
      <c r="O709" s="77">
        <v>0</v>
      </c>
      <c r="P709" s="77">
        <v>8.4699999999999996E-16</v>
      </c>
      <c r="Q709" s="77">
        <v>8.4400000000000001E-16</v>
      </c>
      <c r="R709" s="77">
        <v>0</v>
      </c>
      <c r="S709" s="77">
        <v>0</v>
      </c>
      <c r="T709" s="77" t="s">
        <v>154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114</v>
      </c>
      <c r="C710" s="76" t="s">
        <v>137</v>
      </c>
      <c r="D710" s="55" t="s">
        <v>67</v>
      </c>
      <c r="E710" s="55" t="s">
        <v>155</v>
      </c>
      <c r="F710" s="70">
        <v>122.27</v>
      </c>
      <c r="G710" s="77">
        <v>50604</v>
      </c>
      <c r="H710" s="77">
        <v>122.27</v>
      </c>
      <c r="I710" s="77">
        <v>1</v>
      </c>
      <c r="J710" s="77">
        <v>9.7726000000000004E-14</v>
      </c>
      <c r="K710" s="77">
        <v>0</v>
      </c>
      <c r="L710" s="77">
        <v>6.8049999999999998E-14</v>
      </c>
      <c r="M710" s="77">
        <v>0</v>
      </c>
      <c r="N710" s="77">
        <v>2.9676E-14</v>
      </c>
      <c r="O710" s="77">
        <v>0</v>
      </c>
      <c r="P710" s="77">
        <v>1.6930000000000001E-15</v>
      </c>
      <c r="Q710" s="77">
        <v>1.6939999999999999E-15</v>
      </c>
      <c r="R710" s="77">
        <v>0</v>
      </c>
      <c r="S710" s="77">
        <v>0</v>
      </c>
      <c r="T710" s="77" t="s">
        <v>154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114</v>
      </c>
      <c r="C711" s="76" t="s">
        <v>137</v>
      </c>
      <c r="D711" s="55" t="s">
        <v>67</v>
      </c>
      <c r="E711" s="55" t="s">
        <v>156</v>
      </c>
      <c r="F711" s="70">
        <v>122.02</v>
      </c>
      <c r="G711" s="77">
        <v>50103</v>
      </c>
      <c r="H711" s="77">
        <v>122.02</v>
      </c>
      <c r="I711" s="77">
        <v>1</v>
      </c>
      <c r="J711" s="77">
        <v>-1.2376699999999999E-12</v>
      </c>
      <c r="K711" s="77">
        <v>0</v>
      </c>
      <c r="L711" s="77">
        <v>-7.7491200000000002E-13</v>
      </c>
      <c r="M711" s="77">
        <v>0</v>
      </c>
      <c r="N711" s="77">
        <v>-4.62758E-13</v>
      </c>
      <c r="O711" s="77">
        <v>0</v>
      </c>
      <c r="P711" s="77">
        <v>-1.4887000000000001E-14</v>
      </c>
      <c r="Q711" s="77">
        <v>-1.4888000000000001E-14</v>
      </c>
      <c r="R711" s="77">
        <v>0</v>
      </c>
      <c r="S711" s="77">
        <v>0</v>
      </c>
      <c r="T711" s="77" t="s">
        <v>154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114</v>
      </c>
      <c r="C712" s="76" t="s">
        <v>137</v>
      </c>
      <c r="D712" s="55" t="s">
        <v>67</v>
      </c>
      <c r="E712" s="55" t="s">
        <v>156</v>
      </c>
      <c r="F712" s="70">
        <v>122.02</v>
      </c>
      <c r="G712" s="77">
        <v>50200</v>
      </c>
      <c r="H712" s="77">
        <v>121.64</v>
      </c>
      <c r="I712" s="77">
        <v>1</v>
      </c>
      <c r="J712" s="77">
        <v>-86.038145836459904</v>
      </c>
      <c r="K712" s="77">
        <v>0.12288253814700099</v>
      </c>
      <c r="L712" s="77">
        <v>-55.5811095747179</v>
      </c>
      <c r="M712" s="77">
        <v>5.12817117098429E-2</v>
      </c>
      <c r="N712" s="77">
        <v>-30.457036261742001</v>
      </c>
      <c r="O712" s="77">
        <v>7.1600826437157802E-2</v>
      </c>
      <c r="P712" s="77">
        <v>-30.778466183751998</v>
      </c>
      <c r="Q712" s="77">
        <v>-30.778466183751998</v>
      </c>
      <c r="R712" s="77">
        <v>0</v>
      </c>
      <c r="S712" s="77">
        <v>1.57254120783645E-2</v>
      </c>
      <c r="T712" s="77" t="s">
        <v>153</v>
      </c>
      <c r="U712" s="105">
        <v>-2.8505450946228801</v>
      </c>
      <c r="V712" s="105">
        <v>-2.8552219432038202</v>
      </c>
      <c r="W712" s="101">
        <v>4.6766976587208501E-3</v>
      </c>
    </row>
    <row r="713" spans="2:23" x14ac:dyDescent="0.25">
      <c r="B713" s="55" t="s">
        <v>114</v>
      </c>
      <c r="C713" s="76" t="s">
        <v>137</v>
      </c>
      <c r="D713" s="55" t="s">
        <v>67</v>
      </c>
      <c r="E713" s="55" t="s">
        <v>157</v>
      </c>
      <c r="F713" s="70">
        <v>121.6</v>
      </c>
      <c r="G713" s="77">
        <v>50800</v>
      </c>
      <c r="H713" s="77">
        <v>121.19</v>
      </c>
      <c r="I713" s="77">
        <v>1</v>
      </c>
      <c r="J713" s="77">
        <v>-31.891054013989699</v>
      </c>
      <c r="K713" s="77">
        <v>5.1624916194014103E-2</v>
      </c>
      <c r="L713" s="77">
        <v>-6.2908123040365203</v>
      </c>
      <c r="M713" s="77">
        <v>2.0087924550087699E-3</v>
      </c>
      <c r="N713" s="77">
        <v>-25.600241709953199</v>
      </c>
      <c r="O713" s="77">
        <v>4.9616123739005299E-2</v>
      </c>
      <c r="P713" s="77">
        <v>-25.994736173999801</v>
      </c>
      <c r="Q713" s="77">
        <v>-25.994736173999801</v>
      </c>
      <c r="R713" s="77">
        <v>0</v>
      </c>
      <c r="S713" s="77">
        <v>3.4299867432447201E-2</v>
      </c>
      <c r="T713" s="77" t="s">
        <v>153</v>
      </c>
      <c r="U713" s="105">
        <v>-4.4729497597841599</v>
      </c>
      <c r="V713" s="105">
        <v>-4.48028846450282</v>
      </c>
      <c r="W713" s="101">
        <v>7.3384678981638996E-3</v>
      </c>
    </row>
    <row r="714" spans="2:23" x14ac:dyDescent="0.25">
      <c r="B714" s="55" t="s">
        <v>114</v>
      </c>
      <c r="C714" s="76" t="s">
        <v>137</v>
      </c>
      <c r="D714" s="55" t="s">
        <v>67</v>
      </c>
      <c r="E714" s="55" t="s">
        <v>158</v>
      </c>
      <c r="F714" s="70">
        <v>121.64</v>
      </c>
      <c r="G714" s="77">
        <v>50150</v>
      </c>
      <c r="H714" s="77">
        <v>121.6</v>
      </c>
      <c r="I714" s="77">
        <v>1</v>
      </c>
      <c r="J714" s="77">
        <v>-36.371788810596101</v>
      </c>
      <c r="K714" s="77">
        <v>6.9055746510951997E-3</v>
      </c>
      <c r="L714" s="77">
        <v>-10.799503486732601</v>
      </c>
      <c r="M714" s="77">
        <v>6.0880481842293598E-4</v>
      </c>
      <c r="N714" s="77">
        <v>-25.5722853238635</v>
      </c>
      <c r="O714" s="77">
        <v>6.2967698326722703E-3</v>
      </c>
      <c r="P714" s="77">
        <v>-25.994736173999801</v>
      </c>
      <c r="Q714" s="77">
        <v>-25.994736173999801</v>
      </c>
      <c r="R714" s="77">
        <v>0</v>
      </c>
      <c r="S714" s="77">
        <v>3.5272913317055598E-3</v>
      </c>
      <c r="T714" s="77" t="s">
        <v>153</v>
      </c>
      <c r="U714" s="105">
        <v>-0.25707826590510002</v>
      </c>
      <c r="V714" s="105">
        <v>-0.257500050540381</v>
      </c>
      <c r="W714" s="101">
        <v>4.2177102426280101E-4</v>
      </c>
    </row>
    <row r="715" spans="2:23" x14ac:dyDescent="0.25">
      <c r="B715" s="55" t="s">
        <v>114</v>
      </c>
      <c r="C715" s="76" t="s">
        <v>137</v>
      </c>
      <c r="D715" s="55" t="s">
        <v>67</v>
      </c>
      <c r="E715" s="55" t="s">
        <v>158</v>
      </c>
      <c r="F715" s="70">
        <v>121.64</v>
      </c>
      <c r="G715" s="77">
        <v>50250</v>
      </c>
      <c r="H715" s="77">
        <v>120.72</v>
      </c>
      <c r="I715" s="77">
        <v>1</v>
      </c>
      <c r="J715" s="77">
        <v>-71.704734022538901</v>
      </c>
      <c r="K715" s="77">
        <v>0.25383925566696902</v>
      </c>
      <c r="L715" s="77">
        <v>-94.985064634672</v>
      </c>
      <c r="M715" s="77">
        <v>0.44542416280533997</v>
      </c>
      <c r="N715" s="77">
        <v>23.280330612133199</v>
      </c>
      <c r="O715" s="77">
        <v>-0.19158490713837101</v>
      </c>
      <c r="P715" s="77">
        <v>23.4516785830751</v>
      </c>
      <c r="Q715" s="77">
        <v>23.4516785830751</v>
      </c>
      <c r="R715" s="77">
        <v>0</v>
      </c>
      <c r="S715" s="77">
        <v>2.7152573244323901E-2</v>
      </c>
      <c r="T715" s="77" t="s">
        <v>153</v>
      </c>
      <c r="U715" s="105">
        <v>-1.7983548838652299</v>
      </c>
      <c r="V715" s="105">
        <v>-1.80130541901112</v>
      </c>
      <c r="W715" s="101">
        <v>2.9504399319227E-3</v>
      </c>
    </row>
    <row r="716" spans="2:23" x14ac:dyDescent="0.25">
      <c r="B716" s="55" t="s">
        <v>114</v>
      </c>
      <c r="C716" s="76" t="s">
        <v>137</v>
      </c>
      <c r="D716" s="55" t="s">
        <v>67</v>
      </c>
      <c r="E716" s="55" t="s">
        <v>158</v>
      </c>
      <c r="F716" s="70">
        <v>121.64</v>
      </c>
      <c r="G716" s="77">
        <v>50900</v>
      </c>
      <c r="H716" s="77">
        <v>122.35</v>
      </c>
      <c r="I716" s="77">
        <v>1</v>
      </c>
      <c r="J716" s="77">
        <v>31.206682105227099</v>
      </c>
      <c r="K716" s="77">
        <v>9.3003344265594701E-2</v>
      </c>
      <c r="L716" s="77">
        <v>43.1316403855323</v>
      </c>
      <c r="M716" s="77">
        <v>0.177662317424127</v>
      </c>
      <c r="N716" s="77">
        <v>-11.924958280305299</v>
      </c>
      <c r="O716" s="77">
        <v>-8.4658973158532602E-2</v>
      </c>
      <c r="P716" s="77">
        <v>-12.0165093421788</v>
      </c>
      <c r="Q716" s="77">
        <v>-12.016509342178701</v>
      </c>
      <c r="R716" s="77">
        <v>0</v>
      </c>
      <c r="S716" s="77">
        <v>1.3789865441599001E-2</v>
      </c>
      <c r="T716" s="77" t="s">
        <v>154</v>
      </c>
      <c r="U716" s="105">
        <v>-1.8612510514585201</v>
      </c>
      <c r="V716" s="105">
        <v>-1.86430477944732</v>
      </c>
      <c r="W716" s="101">
        <v>3.0536294447919801E-3</v>
      </c>
    </row>
    <row r="717" spans="2:23" x14ac:dyDescent="0.25">
      <c r="B717" s="55" t="s">
        <v>114</v>
      </c>
      <c r="C717" s="76" t="s">
        <v>137</v>
      </c>
      <c r="D717" s="55" t="s">
        <v>67</v>
      </c>
      <c r="E717" s="55" t="s">
        <v>158</v>
      </c>
      <c r="F717" s="70">
        <v>121.64</v>
      </c>
      <c r="G717" s="77">
        <v>53050</v>
      </c>
      <c r="H717" s="77">
        <v>122.32</v>
      </c>
      <c r="I717" s="77">
        <v>1</v>
      </c>
      <c r="J717" s="77">
        <v>14.4845262643019</v>
      </c>
      <c r="K717" s="77">
        <v>4.2107161271021001E-2</v>
      </c>
      <c r="L717" s="77">
        <v>30.552855112650601</v>
      </c>
      <c r="M717" s="77">
        <v>0.18734882497579899</v>
      </c>
      <c r="N717" s="77">
        <v>-16.068328848348699</v>
      </c>
      <c r="O717" s="77">
        <v>-0.14524166370477701</v>
      </c>
      <c r="P717" s="77">
        <v>-16.218899250648601</v>
      </c>
      <c r="Q717" s="77">
        <v>-16.218899250648501</v>
      </c>
      <c r="R717" s="77">
        <v>0</v>
      </c>
      <c r="S717" s="77">
        <v>5.2794675465569499E-2</v>
      </c>
      <c r="T717" s="77" t="s">
        <v>153</v>
      </c>
      <c r="U717" s="105">
        <v>-6.79011452183172</v>
      </c>
      <c r="V717" s="105">
        <v>-6.8012549656456898</v>
      </c>
      <c r="W717" s="101">
        <v>1.1140084311101899E-2</v>
      </c>
    </row>
    <row r="718" spans="2:23" x14ac:dyDescent="0.25">
      <c r="B718" s="55" t="s">
        <v>114</v>
      </c>
      <c r="C718" s="76" t="s">
        <v>137</v>
      </c>
      <c r="D718" s="55" t="s">
        <v>67</v>
      </c>
      <c r="E718" s="55" t="s">
        <v>159</v>
      </c>
      <c r="F718" s="70">
        <v>120.72</v>
      </c>
      <c r="G718" s="77">
        <v>50300</v>
      </c>
      <c r="H718" s="77">
        <v>120.82</v>
      </c>
      <c r="I718" s="77">
        <v>1</v>
      </c>
      <c r="J718" s="77">
        <v>34.808326739000698</v>
      </c>
      <c r="K718" s="77">
        <v>1.6841512584129598E-2</v>
      </c>
      <c r="L718" s="77">
        <v>11.439713249125001</v>
      </c>
      <c r="M718" s="77">
        <v>1.8190518451886601E-3</v>
      </c>
      <c r="N718" s="77">
        <v>23.368613489875699</v>
      </c>
      <c r="O718" s="77">
        <v>1.5022460738940899E-2</v>
      </c>
      <c r="P718" s="77">
        <v>23.4516785830751</v>
      </c>
      <c r="Q718" s="77">
        <v>23.4516785830751</v>
      </c>
      <c r="R718" s="77">
        <v>0</v>
      </c>
      <c r="S718" s="77">
        <v>7.6447390742577096E-3</v>
      </c>
      <c r="T718" s="77" t="s">
        <v>153</v>
      </c>
      <c r="U718" s="105">
        <v>-0.52259876554554796</v>
      </c>
      <c r="V718" s="105">
        <v>-0.52345618586829701</v>
      </c>
      <c r="W718" s="101">
        <v>8.5739265373755195E-4</v>
      </c>
    </row>
    <row r="719" spans="2:23" x14ac:dyDescent="0.25">
      <c r="B719" s="55" t="s">
        <v>114</v>
      </c>
      <c r="C719" s="76" t="s">
        <v>137</v>
      </c>
      <c r="D719" s="55" t="s">
        <v>67</v>
      </c>
      <c r="E719" s="55" t="s">
        <v>160</v>
      </c>
      <c r="F719" s="70">
        <v>120.82</v>
      </c>
      <c r="G719" s="77">
        <v>51150</v>
      </c>
      <c r="H719" s="77">
        <v>121.3</v>
      </c>
      <c r="I719" s="77">
        <v>1</v>
      </c>
      <c r="J719" s="77">
        <v>73.961680626506705</v>
      </c>
      <c r="K719" s="77">
        <v>0.15645144375138501</v>
      </c>
      <c r="L719" s="77">
        <v>50.642129419390002</v>
      </c>
      <c r="M719" s="77">
        <v>7.3348282782925198E-2</v>
      </c>
      <c r="N719" s="77">
        <v>23.3195512071166</v>
      </c>
      <c r="O719" s="77">
        <v>8.3103160968459794E-2</v>
      </c>
      <c r="P719" s="77">
        <v>23.4516785830751</v>
      </c>
      <c r="Q719" s="77">
        <v>23.4516785830751</v>
      </c>
      <c r="R719" s="77">
        <v>0</v>
      </c>
      <c r="S719" s="77">
        <v>1.57294631312065E-2</v>
      </c>
      <c r="T719" s="77" t="s">
        <v>153</v>
      </c>
      <c r="U719" s="105">
        <v>-1.13291591257434</v>
      </c>
      <c r="V719" s="105">
        <v>-1.13477467151418</v>
      </c>
      <c r="W719" s="101">
        <v>1.8586989575637501E-3</v>
      </c>
    </row>
    <row r="720" spans="2:23" x14ac:dyDescent="0.25">
      <c r="B720" s="55" t="s">
        <v>114</v>
      </c>
      <c r="C720" s="76" t="s">
        <v>137</v>
      </c>
      <c r="D720" s="55" t="s">
        <v>67</v>
      </c>
      <c r="E720" s="55" t="s">
        <v>161</v>
      </c>
      <c r="F720" s="70">
        <v>122.4</v>
      </c>
      <c r="G720" s="77">
        <v>50354</v>
      </c>
      <c r="H720" s="77">
        <v>122.4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114</v>
      </c>
      <c r="C721" s="76" t="s">
        <v>137</v>
      </c>
      <c r="D721" s="55" t="s">
        <v>67</v>
      </c>
      <c r="E721" s="55" t="s">
        <v>161</v>
      </c>
      <c r="F721" s="70">
        <v>122.4</v>
      </c>
      <c r="G721" s="77">
        <v>50900</v>
      </c>
      <c r="H721" s="77">
        <v>122.35</v>
      </c>
      <c r="I721" s="77">
        <v>1</v>
      </c>
      <c r="J721" s="77">
        <v>-20.900520687386901</v>
      </c>
      <c r="K721" s="77">
        <v>3.45097094353071E-3</v>
      </c>
      <c r="L721" s="77">
        <v>-44.460539251180002</v>
      </c>
      <c r="M721" s="77">
        <v>1.5616242448995199E-2</v>
      </c>
      <c r="N721" s="77">
        <v>23.560018563793101</v>
      </c>
      <c r="O721" s="77">
        <v>-1.21652715054644E-2</v>
      </c>
      <c r="P721" s="77">
        <v>23.8568154435394</v>
      </c>
      <c r="Q721" s="77">
        <v>23.856815443539301</v>
      </c>
      <c r="R721" s="77">
        <v>0</v>
      </c>
      <c r="S721" s="77">
        <v>4.49626638054607E-3</v>
      </c>
      <c r="T721" s="77" t="s">
        <v>153</v>
      </c>
      <c r="U721" s="105">
        <v>-0.31072417229128901</v>
      </c>
      <c r="V721" s="105">
        <v>-0.31123397299817301</v>
      </c>
      <c r="W721" s="101">
        <v>5.0978425558108602E-4</v>
      </c>
    </row>
    <row r="722" spans="2:23" x14ac:dyDescent="0.25">
      <c r="B722" s="55" t="s">
        <v>114</v>
      </c>
      <c r="C722" s="76" t="s">
        <v>137</v>
      </c>
      <c r="D722" s="55" t="s">
        <v>67</v>
      </c>
      <c r="E722" s="55" t="s">
        <v>161</v>
      </c>
      <c r="F722" s="70">
        <v>122.4</v>
      </c>
      <c r="G722" s="77">
        <v>53200</v>
      </c>
      <c r="H722" s="77">
        <v>122.1</v>
      </c>
      <c r="I722" s="77">
        <v>1</v>
      </c>
      <c r="J722" s="77">
        <v>-30.282851582148599</v>
      </c>
      <c r="K722" s="77">
        <v>4.4293568127412898E-2</v>
      </c>
      <c r="L722" s="77">
        <v>-6.7078555071554797</v>
      </c>
      <c r="M722" s="77">
        <v>2.1732742218855102E-3</v>
      </c>
      <c r="N722" s="77">
        <v>-23.574996074993098</v>
      </c>
      <c r="O722" s="77">
        <v>4.2120293905527399E-2</v>
      </c>
      <c r="P722" s="77">
        <v>-23.8568154435394</v>
      </c>
      <c r="Q722" s="77">
        <v>-23.856815443539301</v>
      </c>
      <c r="R722" s="77">
        <v>0</v>
      </c>
      <c r="S722" s="77">
        <v>2.7489831162072799E-2</v>
      </c>
      <c r="T722" s="77" t="s">
        <v>153</v>
      </c>
      <c r="U722" s="105">
        <v>-1.9232928925474599</v>
      </c>
      <c r="V722" s="105">
        <v>-1.9264484116978899</v>
      </c>
      <c r="W722" s="101">
        <v>3.1554173216127102E-3</v>
      </c>
    </row>
    <row r="723" spans="2:23" x14ac:dyDescent="0.25">
      <c r="B723" s="55" t="s">
        <v>114</v>
      </c>
      <c r="C723" s="76" t="s">
        <v>137</v>
      </c>
      <c r="D723" s="55" t="s">
        <v>67</v>
      </c>
      <c r="E723" s="55" t="s">
        <v>162</v>
      </c>
      <c r="F723" s="70">
        <v>122.4</v>
      </c>
      <c r="G723" s="77">
        <v>50404</v>
      </c>
      <c r="H723" s="77">
        <v>122.4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154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114</v>
      </c>
      <c r="C724" s="76" t="s">
        <v>137</v>
      </c>
      <c r="D724" s="55" t="s">
        <v>67</v>
      </c>
      <c r="E724" s="55" t="s">
        <v>163</v>
      </c>
      <c r="F724" s="70">
        <v>122.27</v>
      </c>
      <c r="G724" s="77">
        <v>50499</v>
      </c>
      <c r="H724" s="77">
        <v>122.27</v>
      </c>
      <c r="I724" s="77">
        <v>1</v>
      </c>
      <c r="J724" s="77">
        <v>-3.9090400000000002E-13</v>
      </c>
      <c r="K724" s="77">
        <v>0</v>
      </c>
      <c r="L724" s="77">
        <v>-2.7219999999999999E-13</v>
      </c>
      <c r="M724" s="77">
        <v>0</v>
      </c>
      <c r="N724" s="77">
        <v>-1.18704E-13</v>
      </c>
      <c r="O724" s="77">
        <v>0</v>
      </c>
      <c r="P724" s="77">
        <v>-6.774E-15</v>
      </c>
      <c r="Q724" s="77">
        <v>-6.774E-15</v>
      </c>
      <c r="R724" s="77">
        <v>0</v>
      </c>
      <c r="S724" s="77">
        <v>0</v>
      </c>
      <c r="T724" s="77" t="s">
        <v>154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114</v>
      </c>
      <c r="C725" s="76" t="s">
        <v>137</v>
      </c>
      <c r="D725" s="55" t="s">
        <v>67</v>
      </c>
      <c r="E725" s="55" t="s">
        <v>163</v>
      </c>
      <c r="F725" s="70">
        <v>122.27</v>
      </c>
      <c r="G725" s="77">
        <v>50554</v>
      </c>
      <c r="H725" s="77">
        <v>122.27</v>
      </c>
      <c r="I725" s="77">
        <v>1</v>
      </c>
      <c r="J725" s="77">
        <v>-4.8863000000000002E-14</v>
      </c>
      <c r="K725" s="77">
        <v>0</v>
      </c>
      <c r="L725" s="77">
        <v>-3.4024999999999999E-14</v>
      </c>
      <c r="M725" s="77">
        <v>0</v>
      </c>
      <c r="N725" s="77">
        <v>-1.4838E-14</v>
      </c>
      <c r="O725" s="77">
        <v>0</v>
      </c>
      <c r="P725" s="77">
        <v>-8.4699999999999996E-16</v>
      </c>
      <c r="Q725" s="77">
        <v>-8.4400000000000001E-16</v>
      </c>
      <c r="R725" s="77">
        <v>0</v>
      </c>
      <c r="S725" s="77">
        <v>0</v>
      </c>
      <c r="T725" s="77" t="s">
        <v>154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114</v>
      </c>
      <c r="C726" s="76" t="s">
        <v>137</v>
      </c>
      <c r="D726" s="55" t="s">
        <v>67</v>
      </c>
      <c r="E726" s="55" t="s">
        <v>164</v>
      </c>
      <c r="F726" s="70">
        <v>122.27</v>
      </c>
      <c r="G726" s="77">
        <v>50604</v>
      </c>
      <c r="H726" s="77">
        <v>122.27</v>
      </c>
      <c r="I726" s="77">
        <v>1</v>
      </c>
      <c r="J726" s="77">
        <v>-4.8863000000000002E-14</v>
      </c>
      <c r="K726" s="77">
        <v>0</v>
      </c>
      <c r="L726" s="77">
        <v>-3.4024999999999999E-14</v>
      </c>
      <c r="M726" s="77">
        <v>0</v>
      </c>
      <c r="N726" s="77">
        <v>-1.4838E-14</v>
      </c>
      <c r="O726" s="77">
        <v>0</v>
      </c>
      <c r="P726" s="77">
        <v>-8.4699999999999996E-16</v>
      </c>
      <c r="Q726" s="77">
        <v>-8.4400000000000001E-16</v>
      </c>
      <c r="R726" s="77">
        <v>0</v>
      </c>
      <c r="S726" s="77">
        <v>0</v>
      </c>
      <c r="T726" s="77" t="s">
        <v>154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114</v>
      </c>
      <c r="C727" s="76" t="s">
        <v>137</v>
      </c>
      <c r="D727" s="55" t="s">
        <v>67</v>
      </c>
      <c r="E727" s="55" t="s">
        <v>165</v>
      </c>
      <c r="F727" s="70">
        <v>120.94</v>
      </c>
      <c r="G727" s="77">
        <v>50750</v>
      </c>
      <c r="H727" s="77">
        <v>120.92</v>
      </c>
      <c r="I727" s="77">
        <v>1</v>
      </c>
      <c r="J727" s="77">
        <v>-1.8537885150886699</v>
      </c>
      <c r="K727" s="77">
        <v>8.2133111422323998E-5</v>
      </c>
      <c r="L727" s="77">
        <v>19.027936490338998</v>
      </c>
      <c r="M727" s="77">
        <v>8.6532905732209803E-3</v>
      </c>
      <c r="N727" s="77">
        <v>-20.8817250054277</v>
      </c>
      <c r="O727" s="77">
        <v>-8.5711574617986595E-3</v>
      </c>
      <c r="P727" s="77">
        <v>-21.332618595530199</v>
      </c>
      <c r="Q727" s="77">
        <v>-21.3326185955301</v>
      </c>
      <c r="R727" s="77">
        <v>0</v>
      </c>
      <c r="S727" s="77">
        <v>1.0876426725802401E-2</v>
      </c>
      <c r="T727" s="77" t="s">
        <v>153</v>
      </c>
      <c r="U727" s="105">
        <v>-1.45414457196378</v>
      </c>
      <c r="V727" s="105">
        <v>-1.4565303661722999</v>
      </c>
      <c r="W727" s="101">
        <v>2.3857172187778798E-3</v>
      </c>
    </row>
    <row r="728" spans="2:23" x14ac:dyDescent="0.25">
      <c r="B728" s="55" t="s">
        <v>114</v>
      </c>
      <c r="C728" s="76" t="s">
        <v>137</v>
      </c>
      <c r="D728" s="55" t="s">
        <v>67</v>
      </c>
      <c r="E728" s="55" t="s">
        <v>165</v>
      </c>
      <c r="F728" s="70">
        <v>120.94</v>
      </c>
      <c r="G728" s="77">
        <v>50800</v>
      </c>
      <c r="H728" s="77">
        <v>121.19</v>
      </c>
      <c r="I728" s="77">
        <v>1</v>
      </c>
      <c r="J728" s="77">
        <v>51.622331512637203</v>
      </c>
      <c r="K728" s="77">
        <v>4.9832977571971401E-2</v>
      </c>
      <c r="L728" s="77">
        <v>30.752394232623299</v>
      </c>
      <c r="M728" s="77">
        <v>1.7684772344423401E-2</v>
      </c>
      <c r="N728" s="77">
        <v>20.869937280013801</v>
      </c>
      <c r="O728" s="77">
        <v>3.2148205227548E-2</v>
      </c>
      <c r="P728" s="77">
        <v>21.332618595530199</v>
      </c>
      <c r="Q728" s="77">
        <v>21.3326185955301</v>
      </c>
      <c r="R728" s="77">
        <v>0</v>
      </c>
      <c r="S728" s="77">
        <v>8.5100075218621195E-3</v>
      </c>
      <c r="T728" s="77" t="s">
        <v>153</v>
      </c>
      <c r="U728" s="105">
        <v>-1.32546185413035</v>
      </c>
      <c r="V728" s="105">
        <v>-1.3276365204435701</v>
      </c>
      <c r="W728" s="101">
        <v>2.1745961365874501E-3</v>
      </c>
    </row>
    <row r="729" spans="2:23" x14ac:dyDescent="0.25">
      <c r="B729" s="55" t="s">
        <v>114</v>
      </c>
      <c r="C729" s="76" t="s">
        <v>137</v>
      </c>
      <c r="D729" s="55" t="s">
        <v>67</v>
      </c>
      <c r="E729" s="55" t="s">
        <v>166</v>
      </c>
      <c r="F729" s="70">
        <v>120.9</v>
      </c>
      <c r="G729" s="77">
        <v>50750</v>
      </c>
      <c r="H729" s="77">
        <v>120.92</v>
      </c>
      <c r="I729" s="77">
        <v>1</v>
      </c>
      <c r="J729" s="77">
        <v>4.3009997436019303</v>
      </c>
      <c r="K729" s="77">
        <v>1.40589350837925E-4</v>
      </c>
      <c r="L729" s="77">
        <v>-16.575465751055798</v>
      </c>
      <c r="M729" s="77">
        <v>2.0880700929696299E-3</v>
      </c>
      <c r="N729" s="77">
        <v>20.876465494657801</v>
      </c>
      <c r="O729" s="77">
        <v>-1.9474807421317E-3</v>
      </c>
      <c r="P729" s="77">
        <v>21.332618595530199</v>
      </c>
      <c r="Q729" s="77">
        <v>21.3326185955301</v>
      </c>
      <c r="R729" s="77">
        <v>0</v>
      </c>
      <c r="S729" s="77">
        <v>3.4586126826819299E-3</v>
      </c>
      <c r="T729" s="77" t="s">
        <v>153</v>
      </c>
      <c r="U729" s="105">
        <v>-0.65299920642421605</v>
      </c>
      <c r="V729" s="105">
        <v>-0.65407057288590797</v>
      </c>
      <c r="W729" s="101">
        <v>1.0713318886241699E-3</v>
      </c>
    </row>
    <row r="730" spans="2:23" x14ac:dyDescent="0.25">
      <c r="B730" s="55" t="s">
        <v>114</v>
      </c>
      <c r="C730" s="76" t="s">
        <v>137</v>
      </c>
      <c r="D730" s="55" t="s">
        <v>67</v>
      </c>
      <c r="E730" s="55" t="s">
        <v>166</v>
      </c>
      <c r="F730" s="70">
        <v>120.9</v>
      </c>
      <c r="G730" s="77">
        <v>50950</v>
      </c>
      <c r="H730" s="77">
        <v>120.96</v>
      </c>
      <c r="I730" s="77">
        <v>1</v>
      </c>
      <c r="J730" s="77">
        <v>29.132196111818601</v>
      </c>
      <c r="K730" s="77">
        <v>7.4684266826176501E-3</v>
      </c>
      <c r="L730" s="77">
        <v>50.000421369176898</v>
      </c>
      <c r="M730" s="77">
        <v>2.2000370806438099E-2</v>
      </c>
      <c r="N730" s="77">
        <v>-20.868225257358301</v>
      </c>
      <c r="O730" s="77">
        <v>-1.45319441238205E-2</v>
      </c>
      <c r="P730" s="77">
        <v>-21.332618595530199</v>
      </c>
      <c r="Q730" s="77">
        <v>-21.3326185955301</v>
      </c>
      <c r="R730" s="77">
        <v>0</v>
      </c>
      <c r="S730" s="77">
        <v>4.0047094220527699E-3</v>
      </c>
      <c r="T730" s="77" t="s">
        <v>153</v>
      </c>
      <c r="U730" s="105">
        <v>-0.50525448745236401</v>
      </c>
      <c r="V730" s="105">
        <v>-0.50608345126602605</v>
      </c>
      <c r="W730" s="101">
        <v>8.2893706294419399E-4</v>
      </c>
    </row>
    <row r="731" spans="2:23" x14ac:dyDescent="0.25">
      <c r="B731" s="55" t="s">
        <v>114</v>
      </c>
      <c r="C731" s="76" t="s">
        <v>137</v>
      </c>
      <c r="D731" s="55" t="s">
        <v>67</v>
      </c>
      <c r="E731" s="55" t="s">
        <v>167</v>
      </c>
      <c r="F731" s="70">
        <v>121.19</v>
      </c>
      <c r="G731" s="77">
        <v>51300</v>
      </c>
      <c r="H731" s="77">
        <v>121.35</v>
      </c>
      <c r="I731" s="77">
        <v>1</v>
      </c>
      <c r="J731" s="77">
        <v>40.192382812030402</v>
      </c>
      <c r="K731" s="77">
        <v>2.4732197108825599E-2</v>
      </c>
      <c r="L731" s="77">
        <v>44.960460840346798</v>
      </c>
      <c r="M731" s="77">
        <v>3.0948292926727999E-2</v>
      </c>
      <c r="N731" s="77">
        <v>-4.7680780283164097</v>
      </c>
      <c r="O731" s="77">
        <v>-6.21609581790238E-3</v>
      </c>
      <c r="P731" s="77">
        <v>-4.6621175784696796</v>
      </c>
      <c r="Q731" s="77">
        <v>-4.6621175784696796</v>
      </c>
      <c r="R731" s="77">
        <v>0</v>
      </c>
      <c r="S731" s="77">
        <v>3.32768060229938E-4</v>
      </c>
      <c r="T731" s="77" t="s">
        <v>153</v>
      </c>
      <c r="U731" s="105">
        <v>9.0665446935886893E-3</v>
      </c>
      <c r="V731" s="105">
        <v>-9.0814200438380892E-3</v>
      </c>
      <c r="W731" s="101">
        <v>1.8147379101384999E-2</v>
      </c>
    </row>
    <row r="732" spans="2:23" x14ac:dyDescent="0.25">
      <c r="B732" s="55" t="s">
        <v>114</v>
      </c>
      <c r="C732" s="76" t="s">
        <v>137</v>
      </c>
      <c r="D732" s="55" t="s">
        <v>67</v>
      </c>
      <c r="E732" s="55" t="s">
        <v>168</v>
      </c>
      <c r="F732" s="70">
        <v>122.35</v>
      </c>
      <c r="G732" s="77">
        <v>54750</v>
      </c>
      <c r="H732" s="77">
        <v>122.73</v>
      </c>
      <c r="I732" s="77">
        <v>1</v>
      </c>
      <c r="J732" s="77">
        <v>14.912937823240901</v>
      </c>
      <c r="K732" s="77">
        <v>2.3638440496314798E-2</v>
      </c>
      <c r="L732" s="77">
        <v>30.396428189285601</v>
      </c>
      <c r="M732" s="77">
        <v>9.8205885172171006E-2</v>
      </c>
      <c r="N732" s="77">
        <v>-15.483490366044601</v>
      </c>
      <c r="O732" s="77">
        <v>-7.4567444675856201E-2</v>
      </c>
      <c r="P732" s="77">
        <v>-15.6434485265432</v>
      </c>
      <c r="Q732" s="77">
        <v>-15.6434485265431</v>
      </c>
      <c r="R732" s="77">
        <v>0</v>
      </c>
      <c r="S732" s="77">
        <v>2.6011021140799E-2</v>
      </c>
      <c r="T732" s="77" t="s">
        <v>154</v>
      </c>
      <c r="U732" s="105">
        <v>-3.2537683314822998</v>
      </c>
      <c r="V732" s="105">
        <v>-3.2591067426628499</v>
      </c>
      <c r="W732" s="101">
        <v>5.3382389096624603E-3</v>
      </c>
    </row>
    <row r="733" spans="2:23" x14ac:dyDescent="0.25">
      <c r="B733" s="55" t="s">
        <v>114</v>
      </c>
      <c r="C733" s="76" t="s">
        <v>137</v>
      </c>
      <c r="D733" s="55" t="s">
        <v>67</v>
      </c>
      <c r="E733" s="55" t="s">
        <v>169</v>
      </c>
      <c r="F733" s="70">
        <v>120.96</v>
      </c>
      <c r="G733" s="77">
        <v>53150</v>
      </c>
      <c r="H733" s="77">
        <v>121.96</v>
      </c>
      <c r="I733" s="77">
        <v>1</v>
      </c>
      <c r="J733" s="77">
        <v>90.651931434016603</v>
      </c>
      <c r="K733" s="77">
        <v>0.36158199759957599</v>
      </c>
      <c r="L733" s="77">
        <v>90.478087794092303</v>
      </c>
      <c r="M733" s="77">
        <v>0.36019651231852101</v>
      </c>
      <c r="N733" s="77">
        <v>0.173843639924287</v>
      </c>
      <c r="O733" s="77">
        <v>1.38548528105546E-3</v>
      </c>
      <c r="P733" s="77">
        <v>0.66182191500151999</v>
      </c>
      <c r="Q733" s="77">
        <v>0.66182191500151999</v>
      </c>
      <c r="R733" s="77">
        <v>0</v>
      </c>
      <c r="S733" s="77">
        <v>1.9272362875755999E-5</v>
      </c>
      <c r="T733" s="77" t="s">
        <v>153</v>
      </c>
      <c r="U733" s="105">
        <v>-5.5625976872910503E-3</v>
      </c>
      <c r="V733" s="105">
        <v>-5.5717241617850802E-3</v>
      </c>
      <c r="W733" s="101">
        <v>9.1261799820786999E-6</v>
      </c>
    </row>
    <row r="734" spans="2:23" x14ac:dyDescent="0.25">
      <c r="B734" s="55" t="s">
        <v>114</v>
      </c>
      <c r="C734" s="76" t="s">
        <v>137</v>
      </c>
      <c r="D734" s="55" t="s">
        <v>67</v>
      </c>
      <c r="E734" s="55" t="s">
        <v>169</v>
      </c>
      <c r="F734" s="70">
        <v>120.96</v>
      </c>
      <c r="G734" s="77">
        <v>54500</v>
      </c>
      <c r="H734" s="77">
        <v>120.31</v>
      </c>
      <c r="I734" s="77">
        <v>1</v>
      </c>
      <c r="J734" s="77">
        <v>-39.951549021251402</v>
      </c>
      <c r="K734" s="77">
        <v>8.8377511525462901E-2</v>
      </c>
      <c r="L734" s="77">
        <v>-18.8817352400354</v>
      </c>
      <c r="M734" s="77">
        <v>1.9740508284613399E-2</v>
      </c>
      <c r="N734" s="77">
        <v>-21.069813781215998</v>
      </c>
      <c r="O734" s="77">
        <v>6.8637003240849495E-2</v>
      </c>
      <c r="P734" s="77">
        <v>-21.9944405105317</v>
      </c>
      <c r="Q734" s="77">
        <v>-21.9944405105316</v>
      </c>
      <c r="R734" s="77">
        <v>0</v>
      </c>
      <c r="S734" s="77">
        <v>2.6785537238369898E-2</v>
      </c>
      <c r="T734" s="77" t="s">
        <v>153</v>
      </c>
      <c r="U734" s="105">
        <v>-5.4153540718303104</v>
      </c>
      <c r="V734" s="105">
        <v>-5.4242389658296704</v>
      </c>
      <c r="W734" s="101">
        <v>8.8846072832339494E-3</v>
      </c>
    </row>
    <row r="735" spans="2:23" x14ac:dyDescent="0.25">
      <c r="B735" s="55" t="s">
        <v>114</v>
      </c>
      <c r="C735" s="76" t="s">
        <v>137</v>
      </c>
      <c r="D735" s="55" t="s">
        <v>67</v>
      </c>
      <c r="E735" s="55" t="s">
        <v>170</v>
      </c>
      <c r="F735" s="70">
        <v>122.34</v>
      </c>
      <c r="G735" s="77">
        <v>51250</v>
      </c>
      <c r="H735" s="77">
        <v>122.34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114</v>
      </c>
      <c r="C736" s="76" t="s">
        <v>137</v>
      </c>
      <c r="D736" s="55" t="s">
        <v>67</v>
      </c>
      <c r="E736" s="55" t="s">
        <v>171</v>
      </c>
      <c r="F736" s="70">
        <v>121.35</v>
      </c>
      <c r="G736" s="77">
        <v>53200</v>
      </c>
      <c r="H736" s="77">
        <v>122.1</v>
      </c>
      <c r="I736" s="77">
        <v>1</v>
      </c>
      <c r="J736" s="77">
        <v>58.173737118775797</v>
      </c>
      <c r="K736" s="77">
        <v>0.17255952637168301</v>
      </c>
      <c r="L736" s="77">
        <v>62.924040825916997</v>
      </c>
      <c r="M736" s="77">
        <v>0.20189158625780701</v>
      </c>
      <c r="N736" s="77">
        <v>-4.7503037071412004</v>
      </c>
      <c r="O736" s="77">
        <v>-2.9332059886124098E-2</v>
      </c>
      <c r="P736" s="77">
        <v>-4.6621175784696902</v>
      </c>
      <c r="Q736" s="77">
        <v>-4.6621175784696902</v>
      </c>
      <c r="R736" s="77">
        <v>0</v>
      </c>
      <c r="S736" s="77">
        <v>1.1082850026861301E-3</v>
      </c>
      <c r="T736" s="77" t="s">
        <v>154</v>
      </c>
      <c r="U736" s="105">
        <v>-7.71720928255323E-3</v>
      </c>
      <c r="V736" s="105">
        <v>-7.7298707974859304E-3</v>
      </c>
      <c r="W736" s="101">
        <v>1.26611063447671E-5</v>
      </c>
    </row>
    <row r="737" spans="2:23" x14ac:dyDescent="0.25">
      <c r="B737" s="55" t="s">
        <v>114</v>
      </c>
      <c r="C737" s="76" t="s">
        <v>137</v>
      </c>
      <c r="D737" s="55" t="s">
        <v>67</v>
      </c>
      <c r="E737" s="55" t="s">
        <v>172</v>
      </c>
      <c r="F737" s="70">
        <v>122.56</v>
      </c>
      <c r="G737" s="77">
        <v>53100</v>
      </c>
      <c r="H737" s="77">
        <v>122.56</v>
      </c>
      <c r="I737" s="77">
        <v>1</v>
      </c>
      <c r="J737" s="77">
        <v>-1.31145E-12</v>
      </c>
      <c r="K737" s="77">
        <v>0</v>
      </c>
      <c r="L737" s="77">
        <v>-9.616479999999999E-13</v>
      </c>
      <c r="M737" s="77">
        <v>0</v>
      </c>
      <c r="N737" s="77">
        <v>-3.4980199999999998E-13</v>
      </c>
      <c r="O737" s="77">
        <v>0</v>
      </c>
      <c r="P737" s="77">
        <v>9.9169999999999995E-14</v>
      </c>
      <c r="Q737" s="77">
        <v>9.9168999999999999E-14</v>
      </c>
      <c r="R737" s="77">
        <v>0</v>
      </c>
      <c r="S737" s="77">
        <v>0</v>
      </c>
      <c r="T737" s="77" t="s">
        <v>154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114</v>
      </c>
      <c r="C738" s="76" t="s">
        <v>137</v>
      </c>
      <c r="D738" s="55" t="s">
        <v>67</v>
      </c>
      <c r="E738" s="55" t="s">
        <v>173</v>
      </c>
      <c r="F738" s="70">
        <v>122.56</v>
      </c>
      <c r="G738" s="77">
        <v>52000</v>
      </c>
      <c r="H738" s="77">
        <v>122.56</v>
      </c>
      <c r="I738" s="77">
        <v>1</v>
      </c>
      <c r="J738" s="77">
        <v>-1.31145E-12</v>
      </c>
      <c r="K738" s="77">
        <v>0</v>
      </c>
      <c r="L738" s="77">
        <v>-9.616479999999999E-13</v>
      </c>
      <c r="M738" s="77">
        <v>0</v>
      </c>
      <c r="N738" s="77">
        <v>-3.4980199999999998E-13</v>
      </c>
      <c r="O738" s="77">
        <v>0</v>
      </c>
      <c r="P738" s="77">
        <v>9.9169999999999995E-14</v>
      </c>
      <c r="Q738" s="77">
        <v>9.9168999999999999E-14</v>
      </c>
      <c r="R738" s="77">
        <v>0</v>
      </c>
      <c r="S738" s="77">
        <v>0</v>
      </c>
      <c r="T738" s="77" t="s">
        <v>154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114</v>
      </c>
      <c r="C739" s="76" t="s">
        <v>137</v>
      </c>
      <c r="D739" s="55" t="s">
        <v>67</v>
      </c>
      <c r="E739" s="55" t="s">
        <v>173</v>
      </c>
      <c r="F739" s="70">
        <v>122.56</v>
      </c>
      <c r="G739" s="77">
        <v>53050</v>
      </c>
      <c r="H739" s="77">
        <v>122.32</v>
      </c>
      <c r="I739" s="77">
        <v>1</v>
      </c>
      <c r="J739" s="77">
        <v>-103.088451874301</v>
      </c>
      <c r="K739" s="77">
        <v>9.9895951752496895E-2</v>
      </c>
      <c r="L739" s="77">
        <v>-99.911425574594304</v>
      </c>
      <c r="M739" s="77">
        <v>9.3833553827268296E-2</v>
      </c>
      <c r="N739" s="77">
        <v>-3.1770262997067902</v>
      </c>
      <c r="O739" s="77">
        <v>6.0623979252285298E-3</v>
      </c>
      <c r="P739" s="77">
        <v>-3.1230064318783599</v>
      </c>
      <c r="Q739" s="77">
        <v>-3.1230064318783599</v>
      </c>
      <c r="R739" s="77">
        <v>0</v>
      </c>
      <c r="S739" s="77">
        <v>9.1679790231403996E-5</v>
      </c>
      <c r="T739" s="77" t="s">
        <v>153</v>
      </c>
      <c r="U739" s="105">
        <v>-2.02063099646769E-2</v>
      </c>
      <c r="V739" s="105">
        <v>-2.02394621685353E-2</v>
      </c>
      <c r="W739" s="101">
        <v>3.31511340344873E-5</v>
      </c>
    </row>
    <row r="740" spans="2:23" x14ac:dyDescent="0.25">
      <c r="B740" s="55" t="s">
        <v>114</v>
      </c>
      <c r="C740" s="76" t="s">
        <v>137</v>
      </c>
      <c r="D740" s="55" t="s">
        <v>67</v>
      </c>
      <c r="E740" s="55" t="s">
        <v>173</v>
      </c>
      <c r="F740" s="70">
        <v>122.56</v>
      </c>
      <c r="G740" s="77">
        <v>53050</v>
      </c>
      <c r="H740" s="77">
        <v>122.32</v>
      </c>
      <c r="I740" s="77">
        <v>2</v>
      </c>
      <c r="J740" s="77">
        <v>-91.533879334975893</v>
      </c>
      <c r="K740" s="77">
        <v>7.1216834061934506E-2</v>
      </c>
      <c r="L740" s="77">
        <v>-88.712947051348095</v>
      </c>
      <c r="M740" s="77">
        <v>6.6894889283549905E-2</v>
      </c>
      <c r="N740" s="77">
        <v>-2.8209322836278998</v>
      </c>
      <c r="O740" s="77">
        <v>4.3219447783845602E-3</v>
      </c>
      <c r="P740" s="77">
        <v>-2.7729671820705502</v>
      </c>
      <c r="Q740" s="77">
        <v>-2.7729671820705502</v>
      </c>
      <c r="R740" s="77">
        <v>0</v>
      </c>
      <c r="S740" s="77">
        <v>6.5359449439143002E-5</v>
      </c>
      <c r="T740" s="77" t="s">
        <v>153</v>
      </c>
      <c r="U740" s="105">
        <v>-0.14784482940531399</v>
      </c>
      <c r="V740" s="105">
        <v>-0.148087396303101</v>
      </c>
      <c r="W740" s="101">
        <v>2.4255907013647499E-4</v>
      </c>
    </row>
    <row r="741" spans="2:23" x14ac:dyDescent="0.25">
      <c r="B741" s="55" t="s">
        <v>114</v>
      </c>
      <c r="C741" s="76" t="s">
        <v>137</v>
      </c>
      <c r="D741" s="55" t="s">
        <v>67</v>
      </c>
      <c r="E741" s="55" t="s">
        <v>173</v>
      </c>
      <c r="F741" s="70">
        <v>122.56</v>
      </c>
      <c r="G741" s="77">
        <v>53100</v>
      </c>
      <c r="H741" s="77">
        <v>122.56</v>
      </c>
      <c r="I741" s="77">
        <v>2</v>
      </c>
      <c r="J741" s="77">
        <v>-1.31145E-12</v>
      </c>
      <c r="K741" s="77">
        <v>0</v>
      </c>
      <c r="L741" s="77">
        <v>-9.616479999999999E-13</v>
      </c>
      <c r="M741" s="77">
        <v>0</v>
      </c>
      <c r="N741" s="77">
        <v>-3.4980199999999998E-13</v>
      </c>
      <c r="O741" s="77">
        <v>0</v>
      </c>
      <c r="P741" s="77">
        <v>9.9169999999999995E-14</v>
      </c>
      <c r="Q741" s="77">
        <v>9.9168999999999999E-14</v>
      </c>
      <c r="R741" s="77">
        <v>0</v>
      </c>
      <c r="S741" s="77">
        <v>0</v>
      </c>
      <c r="T741" s="77" t="s">
        <v>154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114</v>
      </c>
      <c r="C742" s="76" t="s">
        <v>137</v>
      </c>
      <c r="D742" s="55" t="s">
        <v>67</v>
      </c>
      <c r="E742" s="55" t="s">
        <v>174</v>
      </c>
      <c r="F742" s="70">
        <v>122.7</v>
      </c>
      <c r="G742" s="77">
        <v>53000</v>
      </c>
      <c r="H742" s="77">
        <v>122.56</v>
      </c>
      <c r="I742" s="77">
        <v>1</v>
      </c>
      <c r="J742" s="77">
        <v>-10.072766064886199</v>
      </c>
      <c r="K742" s="77">
        <v>0</v>
      </c>
      <c r="L742" s="77">
        <v>-12.6071188327409</v>
      </c>
      <c r="M742" s="77">
        <v>0</v>
      </c>
      <c r="N742" s="77">
        <v>2.5343527678547102</v>
      </c>
      <c r="O742" s="77">
        <v>0</v>
      </c>
      <c r="P742" s="77">
        <v>2.6089422570974201</v>
      </c>
      <c r="Q742" s="77">
        <v>2.6089422570974099</v>
      </c>
      <c r="R742" s="77">
        <v>0</v>
      </c>
      <c r="S742" s="77">
        <v>0</v>
      </c>
      <c r="T742" s="77" t="s">
        <v>153</v>
      </c>
      <c r="U742" s="105">
        <v>0.35480938749966001</v>
      </c>
      <c r="V742" s="105">
        <v>-0.35539151818882603</v>
      </c>
      <c r="W742" s="101">
        <v>0.71017798745752803</v>
      </c>
    </row>
    <row r="743" spans="2:23" x14ac:dyDescent="0.25">
      <c r="B743" s="55" t="s">
        <v>114</v>
      </c>
      <c r="C743" s="76" t="s">
        <v>137</v>
      </c>
      <c r="D743" s="55" t="s">
        <v>67</v>
      </c>
      <c r="E743" s="55" t="s">
        <v>174</v>
      </c>
      <c r="F743" s="70">
        <v>122.7</v>
      </c>
      <c r="G743" s="77">
        <v>53000</v>
      </c>
      <c r="H743" s="77">
        <v>122.56</v>
      </c>
      <c r="I743" s="77">
        <v>2</v>
      </c>
      <c r="J743" s="77">
        <v>-8.8976100239828195</v>
      </c>
      <c r="K743" s="77">
        <v>0</v>
      </c>
      <c r="L743" s="77">
        <v>-11.136288302254499</v>
      </c>
      <c r="M743" s="77">
        <v>0</v>
      </c>
      <c r="N743" s="77">
        <v>2.2386782782716299</v>
      </c>
      <c r="O743" s="77">
        <v>0</v>
      </c>
      <c r="P743" s="77">
        <v>2.30456566043605</v>
      </c>
      <c r="Q743" s="77">
        <v>2.30456566043605</v>
      </c>
      <c r="R743" s="77">
        <v>0</v>
      </c>
      <c r="S743" s="77">
        <v>0</v>
      </c>
      <c r="T743" s="77" t="s">
        <v>153</v>
      </c>
      <c r="U743" s="105">
        <v>0.31341495895802901</v>
      </c>
      <c r="V743" s="105">
        <v>-0.31392917440012602</v>
      </c>
      <c r="W743" s="101">
        <v>0.62732388892081004</v>
      </c>
    </row>
    <row r="744" spans="2:23" x14ac:dyDescent="0.25">
      <c r="B744" s="55" t="s">
        <v>114</v>
      </c>
      <c r="C744" s="76" t="s">
        <v>137</v>
      </c>
      <c r="D744" s="55" t="s">
        <v>67</v>
      </c>
      <c r="E744" s="55" t="s">
        <v>174</v>
      </c>
      <c r="F744" s="70">
        <v>122.7</v>
      </c>
      <c r="G744" s="77">
        <v>53000</v>
      </c>
      <c r="H744" s="77">
        <v>122.56</v>
      </c>
      <c r="I744" s="77">
        <v>3</v>
      </c>
      <c r="J744" s="77">
        <v>-8.8976100239828195</v>
      </c>
      <c r="K744" s="77">
        <v>0</v>
      </c>
      <c r="L744" s="77">
        <v>-11.136288302254499</v>
      </c>
      <c r="M744" s="77">
        <v>0</v>
      </c>
      <c r="N744" s="77">
        <v>2.2386782782716299</v>
      </c>
      <c r="O744" s="77">
        <v>0</v>
      </c>
      <c r="P744" s="77">
        <v>2.30456566043605</v>
      </c>
      <c r="Q744" s="77">
        <v>2.30456566043605</v>
      </c>
      <c r="R744" s="77">
        <v>0</v>
      </c>
      <c r="S744" s="77">
        <v>0</v>
      </c>
      <c r="T744" s="77" t="s">
        <v>153</v>
      </c>
      <c r="U744" s="105">
        <v>0.31341495895802901</v>
      </c>
      <c r="V744" s="105">
        <v>-0.31392917440012602</v>
      </c>
      <c r="W744" s="101">
        <v>0.62732388892081004</v>
      </c>
    </row>
    <row r="745" spans="2:23" x14ac:dyDescent="0.25">
      <c r="B745" s="55" t="s">
        <v>114</v>
      </c>
      <c r="C745" s="76" t="s">
        <v>137</v>
      </c>
      <c r="D745" s="55" t="s">
        <v>67</v>
      </c>
      <c r="E745" s="55" t="s">
        <v>174</v>
      </c>
      <c r="F745" s="70">
        <v>122.7</v>
      </c>
      <c r="G745" s="77">
        <v>53000</v>
      </c>
      <c r="H745" s="77">
        <v>122.56</v>
      </c>
      <c r="I745" s="77">
        <v>4</v>
      </c>
      <c r="J745" s="77">
        <v>-9.7656695385177201</v>
      </c>
      <c r="K745" s="77">
        <v>0</v>
      </c>
      <c r="L745" s="77">
        <v>-12.2227554536939</v>
      </c>
      <c r="M745" s="77">
        <v>0</v>
      </c>
      <c r="N745" s="77">
        <v>2.4570859151762101</v>
      </c>
      <c r="O745" s="77">
        <v>0</v>
      </c>
      <c r="P745" s="77">
        <v>2.52940133462493</v>
      </c>
      <c r="Q745" s="77">
        <v>2.52940133462493</v>
      </c>
      <c r="R745" s="77">
        <v>0</v>
      </c>
      <c r="S745" s="77">
        <v>0</v>
      </c>
      <c r="T745" s="77" t="s">
        <v>153</v>
      </c>
      <c r="U745" s="105">
        <v>0.34399202812467</v>
      </c>
      <c r="V745" s="105">
        <v>-0.34455641092697098</v>
      </c>
      <c r="W745" s="101">
        <v>0.68852621954723703</v>
      </c>
    </row>
    <row r="746" spans="2:23" x14ac:dyDescent="0.25">
      <c r="B746" s="55" t="s">
        <v>114</v>
      </c>
      <c r="C746" s="76" t="s">
        <v>137</v>
      </c>
      <c r="D746" s="55" t="s">
        <v>67</v>
      </c>
      <c r="E746" s="55" t="s">
        <v>174</v>
      </c>
      <c r="F746" s="70">
        <v>122.7</v>
      </c>
      <c r="G746" s="77">
        <v>53204</v>
      </c>
      <c r="H746" s="77">
        <v>122.52</v>
      </c>
      <c r="I746" s="77">
        <v>1</v>
      </c>
      <c r="J746" s="77">
        <v>-0.38380541703146198</v>
      </c>
      <c r="K746" s="77">
        <v>1.8825783242636002E-5</v>
      </c>
      <c r="L746" s="77">
        <v>-3.0393708590236002</v>
      </c>
      <c r="M746" s="77">
        <v>1.18058767294754E-3</v>
      </c>
      <c r="N746" s="77">
        <v>2.65556544199214</v>
      </c>
      <c r="O746" s="77">
        <v>-1.1617618897048999E-3</v>
      </c>
      <c r="P746" s="77">
        <v>2.6968988327363799</v>
      </c>
      <c r="Q746" s="77">
        <v>2.6968988327363799</v>
      </c>
      <c r="R746" s="77">
        <v>0</v>
      </c>
      <c r="S746" s="77">
        <v>9.2952305153109799E-4</v>
      </c>
      <c r="T746" s="77" t="s">
        <v>153</v>
      </c>
      <c r="U746" s="105">
        <v>0.33555815426188401</v>
      </c>
      <c r="V746" s="105">
        <v>-0.33610869972792201</v>
      </c>
      <c r="W746" s="101">
        <v>0.671645179255286</v>
      </c>
    </row>
    <row r="747" spans="2:23" x14ac:dyDescent="0.25">
      <c r="B747" s="55" t="s">
        <v>114</v>
      </c>
      <c r="C747" s="76" t="s">
        <v>137</v>
      </c>
      <c r="D747" s="55" t="s">
        <v>67</v>
      </c>
      <c r="E747" s="55" t="s">
        <v>174</v>
      </c>
      <c r="F747" s="70">
        <v>122.7</v>
      </c>
      <c r="G747" s="77">
        <v>53304</v>
      </c>
      <c r="H747" s="77">
        <v>123.27</v>
      </c>
      <c r="I747" s="77">
        <v>1</v>
      </c>
      <c r="J747" s="77">
        <v>28.279977817296501</v>
      </c>
      <c r="K747" s="77">
        <v>7.4137487373646602E-2</v>
      </c>
      <c r="L747" s="77">
        <v>26.583659054002499</v>
      </c>
      <c r="M747" s="77">
        <v>6.5510249090438996E-2</v>
      </c>
      <c r="N747" s="77">
        <v>1.69631876329396</v>
      </c>
      <c r="O747" s="77">
        <v>8.6272382832075899E-3</v>
      </c>
      <c r="P747" s="77">
        <v>1.72292144241734</v>
      </c>
      <c r="Q747" s="77">
        <v>1.72292144241733</v>
      </c>
      <c r="R747" s="77">
        <v>0</v>
      </c>
      <c r="S747" s="77">
        <v>2.7517608410793098E-4</v>
      </c>
      <c r="T747" s="77" t="s">
        <v>154</v>
      </c>
      <c r="U747" s="105">
        <v>9.4119205182737906E-2</v>
      </c>
      <c r="V747" s="105">
        <v>-9.4273625217007301E-2</v>
      </c>
      <c r="W747" s="101">
        <v>0.18838675095044599</v>
      </c>
    </row>
    <row r="748" spans="2:23" x14ac:dyDescent="0.25">
      <c r="B748" s="55" t="s">
        <v>114</v>
      </c>
      <c r="C748" s="76" t="s">
        <v>137</v>
      </c>
      <c r="D748" s="55" t="s">
        <v>67</v>
      </c>
      <c r="E748" s="55" t="s">
        <v>174</v>
      </c>
      <c r="F748" s="70">
        <v>122.7</v>
      </c>
      <c r="G748" s="77">
        <v>53354</v>
      </c>
      <c r="H748" s="77">
        <v>122.8</v>
      </c>
      <c r="I748" s="77">
        <v>1</v>
      </c>
      <c r="J748" s="77">
        <v>10.456246661344901</v>
      </c>
      <c r="K748" s="77">
        <v>2.29599497910061E-3</v>
      </c>
      <c r="L748" s="77">
        <v>14.726848110794</v>
      </c>
      <c r="M748" s="77">
        <v>4.5544811608463198E-3</v>
      </c>
      <c r="N748" s="77">
        <v>-4.2706014494490896</v>
      </c>
      <c r="O748" s="77">
        <v>-2.2584861817457101E-3</v>
      </c>
      <c r="P748" s="77">
        <v>-4.3811961264916803</v>
      </c>
      <c r="Q748" s="77">
        <v>-4.3811961264916697</v>
      </c>
      <c r="R748" s="77">
        <v>0</v>
      </c>
      <c r="S748" s="77">
        <v>4.0309246947449901E-4</v>
      </c>
      <c r="T748" s="77" t="s">
        <v>154</v>
      </c>
      <c r="U748" s="105">
        <v>0.14983096613559799</v>
      </c>
      <c r="V748" s="105">
        <v>-0.15007679165952101</v>
      </c>
      <c r="W748" s="101">
        <v>0.29989807975161997</v>
      </c>
    </row>
    <row r="749" spans="2:23" x14ac:dyDescent="0.25">
      <c r="B749" s="55" t="s">
        <v>114</v>
      </c>
      <c r="C749" s="76" t="s">
        <v>137</v>
      </c>
      <c r="D749" s="55" t="s">
        <v>67</v>
      </c>
      <c r="E749" s="55" t="s">
        <v>174</v>
      </c>
      <c r="F749" s="70">
        <v>122.7</v>
      </c>
      <c r="G749" s="77">
        <v>53454</v>
      </c>
      <c r="H749" s="77">
        <v>122.71</v>
      </c>
      <c r="I749" s="77">
        <v>1</v>
      </c>
      <c r="J749" s="77">
        <v>1.7872227156156799</v>
      </c>
      <c r="K749" s="77">
        <v>2.1784205540150599E-4</v>
      </c>
      <c r="L749" s="77">
        <v>5.9371421407683496</v>
      </c>
      <c r="M749" s="77">
        <v>2.4040265937386798E-3</v>
      </c>
      <c r="N749" s="77">
        <v>-4.1499194251526701</v>
      </c>
      <c r="O749" s="77">
        <v>-2.1861845383371699E-3</v>
      </c>
      <c r="P749" s="77">
        <v>-4.2529463476480602</v>
      </c>
      <c r="Q749" s="77">
        <v>-4.2529463476480496</v>
      </c>
      <c r="R749" s="77">
        <v>0</v>
      </c>
      <c r="S749" s="77">
        <v>1.2335710897733599E-3</v>
      </c>
      <c r="T749" s="77" t="s">
        <v>154</v>
      </c>
      <c r="U749" s="105">
        <v>-0.226756579525173</v>
      </c>
      <c r="V749" s="105">
        <v>-0.22712861580313701</v>
      </c>
      <c r="W749" s="101">
        <v>3.7202427232789498E-4</v>
      </c>
    </row>
    <row r="750" spans="2:23" x14ac:dyDescent="0.25">
      <c r="B750" s="55" t="s">
        <v>114</v>
      </c>
      <c r="C750" s="76" t="s">
        <v>137</v>
      </c>
      <c r="D750" s="55" t="s">
        <v>67</v>
      </c>
      <c r="E750" s="55" t="s">
        <v>174</v>
      </c>
      <c r="F750" s="70">
        <v>122.7</v>
      </c>
      <c r="G750" s="77">
        <v>53604</v>
      </c>
      <c r="H750" s="77">
        <v>123</v>
      </c>
      <c r="I750" s="77">
        <v>1</v>
      </c>
      <c r="J750" s="77">
        <v>20.836792086547899</v>
      </c>
      <c r="K750" s="77">
        <v>1.8886477843923999E-2</v>
      </c>
      <c r="L750" s="77">
        <v>22.9476478051076</v>
      </c>
      <c r="M750" s="77">
        <v>2.2906862480745901E-2</v>
      </c>
      <c r="N750" s="77">
        <v>-2.1108557185598</v>
      </c>
      <c r="O750" s="77">
        <v>-4.0203846368218801E-3</v>
      </c>
      <c r="P750" s="77">
        <v>-2.1623384822255498</v>
      </c>
      <c r="Q750" s="77">
        <v>-2.16233848222554</v>
      </c>
      <c r="R750" s="77">
        <v>0</v>
      </c>
      <c r="S750" s="77">
        <v>2.0339328545953701E-4</v>
      </c>
      <c r="T750" s="77" t="s">
        <v>154</v>
      </c>
      <c r="U750" s="105">
        <v>0.13935246293436401</v>
      </c>
      <c r="V750" s="105">
        <v>-0.13958109652790199</v>
      </c>
      <c r="W750" s="101">
        <v>0.27892455825755602</v>
      </c>
    </row>
    <row r="751" spans="2:23" x14ac:dyDescent="0.25">
      <c r="B751" s="55" t="s">
        <v>114</v>
      </c>
      <c r="C751" s="76" t="s">
        <v>137</v>
      </c>
      <c r="D751" s="55" t="s">
        <v>67</v>
      </c>
      <c r="E751" s="55" t="s">
        <v>174</v>
      </c>
      <c r="F751" s="70">
        <v>122.7</v>
      </c>
      <c r="G751" s="77">
        <v>53654</v>
      </c>
      <c r="H751" s="77">
        <v>122.56</v>
      </c>
      <c r="I751" s="77">
        <v>1</v>
      </c>
      <c r="J751" s="77">
        <v>-23.4039132432599</v>
      </c>
      <c r="K751" s="77">
        <v>2.67134336741312E-2</v>
      </c>
      <c r="L751" s="77">
        <v>-20.111616638869901</v>
      </c>
      <c r="M751" s="77">
        <v>1.9726349329133998E-2</v>
      </c>
      <c r="N751" s="77">
        <v>-3.29229660438997</v>
      </c>
      <c r="O751" s="77">
        <v>6.9870843449972497E-3</v>
      </c>
      <c r="P751" s="77">
        <v>-3.3708142313827798</v>
      </c>
      <c r="Q751" s="77">
        <v>-3.3708142313827798</v>
      </c>
      <c r="R751" s="77">
        <v>0</v>
      </c>
      <c r="S751" s="77">
        <v>5.5414369116816903E-4</v>
      </c>
      <c r="T751" s="77" t="s">
        <v>154</v>
      </c>
      <c r="U751" s="105">
        <v>0.39590462861241399</v>
      </c>
      <c r="V751" s="105">
        <v>-0.396554183676112</v>
      </c>
      <c r="W751" s="101">
        <v>0.79243323958939405</v>
      </c>
    </row>
    <row r="752" spans="2:23" x14ac:dyDescent="0.25">
      <c r="B752" s="55" t="s">
        <v>114</v>
      </c>
      <c r="C752" s="76" t="s">
        <v>137</v>
      </c>
      <c r="D752" s="55" t="s">
        <v>67</v>
      </c>
      <c r="E752" s="55" t="s">
        <v>175</v>
      </c>
      <c r="F752" s="70">
        <v>122.32</v>
      </c>
      <c r="G752" s="77">
        <v>53150</v>
      </c>
      <c r="H752" s="77">
        <v>121.96</v>
      </c>
      <c r="I752" s="77">
        <v>1</v>
      </c>
      <c r="J752" s="77">
        <v>-44.358732102582302</v>
      </c>
      <c r="K752" s="77">
        <v>5.3836193032163401E-2</v>
      </c>
      <c r="L752" s="77">
        <v>-30.935914532502601</v>
      </c>
      <c r="M752" s="77">
        <v>2.61843629058486E-2</v>
      </c>
      <c r="N752" s="77">
        <v>-13.422817570079699</v>
      </c>
      <c r="O752" s="77">
        <v>2.7651830126314801E-2</v>
      </c>
      <c r="P752" s="77">
        <v>-13.6946758393468</v>
      </c>
      <c r="Q752" s="77">
        <v>-13.6946758393468</v>
      </c>
      <c r="R752" s="77">
        <v>0</v>
      </c>
      <c r="S752" s="77">
        <v>5.1312078439934398E-3</v>
      </c>
      <c r="T752" s="77" t="s">
        <v>153</v>
      </c>
      <c r="U752" s="105">
        <v>-1.45481979360059</v>
      </c>
      <c r="V752" s="105">
        <v>-1.45720669563559</v>
      </c>
      <c r="W752" s="101">
        <v>2.38682500951375E-3</v>
      </c>
    </row>
    <row r="753" spans="2:23" x14ac:dyDescent="0.25">
      <c r="B753" s="55" t="s">
        <v>114</v>
      </c>
      <c r="C753" s="76" t="s">
        <v>137</v>
      </c>
      <c r="D753" s="55" t="s">
        <v>67</v>
      </c>
      <c r="E753" s="55" t="s">
        <v>175</v>
      </c>
      <c r="F753" s="70">
        <v>122.32</v>
      </c>
      <c r="G753" s="77">
        <v>53150</v>
      </c>
      <c r="H753" s="77">
        <v>121.96</v>
      </c>
      <c r="I753" s="77">
        <v>2</v>
      </c>
      <c r="J753" s="77">
        <v>-44.2284893015498</v>
      </c>
      <c r="K753" s="77">
        <v>5.3579202292927099E-2</v>
      </c>
      <c r="L753" s="77">
        <v>-30.845082807378098</v>
      </c>
      <c r="M753" s="77">
        <v>2.6059370063661901E-2</v>
      </c>
      <c r="N753" s="77">
        <v>-13.3834064941717</v>
      </c>
      <c r="O753" s="77">
        <v>2.7519832229265202E-2</v>
      </c>
      <c r="P753" s="77">
        <v>-13.6544665534632</v>
      </c>
      <c r="Q753" s="77">
        <v>-13.6544665534631</v>
      </c>
      <c r="R753" s="77">
        <v>0</v>
      </c>
      <c r="S753" s="77">
        <v>5.1067136733856698E-3</v>
      </c>
      <c r="T753" s="77" t="s">
        <v>153</v>
      </c>
      <c r="U753" s="105">
        <v>-1.4567540294193499</v>
      </c>
      <c r="V753" s="105">
        <v>-1.4591441049274101</v>
      </c>
      <c r="W753" s="101">
        <v>2.3899983801585699E-3</v>
      </c>
    </row>
    <row r="754" spans="2:23" x14ac:dyDescent="0.25">
      <c r="B754" s="55" t="s">
        <v>114</v>
      </c>
      <c r="C754" s="76" t="s">
        <v>137</v>
      </c>
      <c r="D754" s="55" t="s">
        <v>67</v>
      </c>
      <c r="E754" s="55" t="s">
        <v>175</v>
      </c>
      <c r="F754" s="70">
        <v>122.32</v>
      </c>
      <c r="G754" s="77">
        <v>53900</v>
      </c>
      <c r="H754" s="77">
        <v>121.89</v>
      </c>
      <c r="I754" s="77">
        <v>1</v>
      </c>
      <c r="J754" s="77">
        <v>-32.657511550058203</v>
      </c>
      <c r="K754" s="77">
        <v>5.0019462544118501E-2</v>
      </c>
      <c r="L754" s="77">
        <v>-23.085189890733599</v>
      </c>
      <c r="M754" s="77">
        <v>2.49942290384585E-2</v>
      </c>
      <c r="N754" s="77">
        <v>-9.5723216593246701</v>
      </c>
      <c r="O754" s="77">
        <v>2.5025233505660001E-2</v>
      </c>
      <c r="P754" s="77">
        <v>-9.4273310911749508</v>
      </c>
      <c r="Q754" s="77">
        <v>-9.4273310911749508</v>
      </c>
      <c r="R754" s="77">
        <v>0</v>
      </c>
      <c r="S754" s="77">
        <v>4.1682174034735299E-3</v>
      </c>
      <c r="T754" s="77" t="s">
        <v>153</v>
      </c>
      <c r="U754" s="105">
        <v>-1.0603921763009201</v>
      </c>
      <c r="V754" s="105">
        <v>-1.0621319465835699</v>
      </c>
      <c r="W754" s="101">
        <v>1.7397141401435999E-3</v>
      </c>
    </row>
    <row r="755" spans="2:23" x14ac:dyDescent="0.25">
      <c r="B755" s="55" t="s">
        <v>114</v>
      </c>
      <c r="C755" s="76" t="s">
        <v>137</v>
      </c>
      <c r="D755" s="55" t="s">
        <v>67</v>
      </c>
      <c r="E755" s="55" t="s">
        <v>175</v>
      </c>
      <c r="F755" s="70">
        <v>122.32</v>
      </c>
      <c r="G755" s="77">
        <v>53900</v>
      </c>
      <c r="H755" s="77">
        <v>121.89</v>
      </c>
      <c r="I755" s="77">
        <v>2</v>
      </c>
      <c r="J755" s="77">
        <v>-32.692779995296704</v>
      </c>
      <c r="K755" s="77">
        <v>5.0084805098645997E-2</v>
      </c>
      <c r="L755" s="77">
        <v>-23.1101207172673</v>
      </c>
      <c r="M755" s="77">
        <v>2.5026880064494099E-2</v>
      </c>
      <c r="N755" s="77">
        <v>-9.5826592780293307</v>
      </c>
      <c r="O755" s="77">
        <v>2.5057925034151898E-2</v>
      </c>
      <c r="P755" s="77">
        <v>-9.4375121274680698</v>
      </c>
      <c r="Q755" s="77">
        <v>-9.4375121274680698</v>
      </c>
      <c r="R755" s="77">
        <v>0</v>
      </c>
      <c r="S755" s="77">
        <v>4.1736625234151696E-3</v>
      </c>
      <c r="T755" s="77" t="s">
        <v>153</v>
      </c>
      <c r="U755" s="105">
        <v>-1.0608455532574199</v>
      </c>
      <c r="V755" s="105">
        <v>-1.0625860673891601</v>
      </c>
      <c r="W755" s="101">
        <v>1.7404579652299001E-3</v>
      </c>
    </row>
    <row r="756" spans="2:23" x14ac:dyDescent="0.25">
      <c r="B756" s="55" t="s">
        <v>114</v>
      </c>
      <c r="C756" s="76" t="s">
        <v>137</v>
      </c>
      <c r="D756" s="55" t="s">
        <v>67</v>
      </c>
      <c r="E756" s="55" t="s">
        <v>176</v>
      </c>
      <c r="F756" s="70">
        <v>121.96</v>
      </c>
      <c r="G756" s="77">
        <v>53550</v>
      </c>
      <c r="H756" s="77">
        <v>121.64</v>
      </c>
      <c r="I756" s="77">
        <v>1</v>
      </c>
      <c r="J756" s="77">
        <v>-33.3229259964248</v>
      </c>
      <c r="K756" s="77">
        <v>2.7282955443385899E-2</v>
      </c>
      <c r="L756" s="77">
        <v>-20.464564650222801</v>
      </c>
      <c r="M756" s="77">
        <v>1.02898768433598E-2</v>
      </c>
      <c r="N756" s="77">
        <v>-12.8583613462019</v>
      </c>
      <c r="O756" s="77">
        <v>1.69930786000261E-2</v>
      </c>
      <c r="P756" s="77">
        <v>-12.8009305318797</v>
      </c>
      <c r="Q756" s="77">
        <v>-12.8009305318797</v>
      </c>
      <c r="R756" s="77">
        <v>0</v>
      </c>
      <c r="S756" s="77">
        <v>4.0261341183830002E-3</v>
      </c>
      <c r="T756" s="77" t="s">
        <v>154</v>
      </c>
      <c r="U756" s="105">
        <v>-2.0449186573013498</v>
      </c>
      <c r="V756" s="105">
        <v>-2.0482737261050601</v>
      </c>
      <c r="W756" s="101">
        <v>3.3549605354133301E-3</v>
      </c>
    </row>
    <row r="757" spans="2:23" x14ac:dyDescent="0.25">
      <c r="B757" s="55" t="s">
        <v>114</v>
      </c>
      <c r="C757" s="76" t="s">
        <v>137</v>
      </c>
      <c r="D757" s="55" t="s">
        <v>67</v>
      </c>
      <c r="E757" s="55" t="s">
        <v>176</v>
      </c>
      <c r="F757" s="70">
        <v>121.96</v>
      </c>
      <c r="G757" s="77">
        <v>54200</v>
      </c>
      <c r="H757" s="77">
        <v>121.89</v>
      </c>
      <c r="I757" s="77">
        <v>1</v>
      </c>
      <c r="J757" s="77">
        <v>-20.710645988285801</v>
      </c>
      <c r="K757" s="77">
        <v>2.83094365786386E-3</v>
      </c>
      <c r="L757" s="77">
        <v>-7.6361122741888696</v>
      </c>
      <c r="M757" s="77">
        <v>3.8484739038251799E-4</v>
      </c>
      <c r="N757" s="77">
        <v>-13.074533714097001</v>
      </c>
      <c r="O757" s="77">
        <v>2.44609626748135E-3</v>
      </c>
      <c r="P757" s="77">
        <v>-13.022446372232199</v>
      </c>
      <c r="Q757" s="77">
        <v>-13.022446372232199</v>
      </c>
      <c r="R757" s="77">
        <v>0</v>
      </c>
      <c r="S757" s="77">
        <v>1.11925512281658E-3</v>
      </c>
      <c r="T757" s="77" t="s">
        <v>154</v>
      </c>
      <c r="U757" s="105">
        <v>-0.616977072574036</v>
      </c>
      <c r="V757" s="105">
        <v>-0.61798933803574796</v>
      </c>
      <c r="W757" s="101">
        <v>1.01223279583765E-3</v>
      </c>
    </row>
    <row r="758" spans="2:23" x14ac:dyDescent="0.25">
      <c r="B758" s="55" t="s">
        <v>114</v>
      </c>
      <c r="C758" s="76" t="s">
        <v>137</v>
      </c>
      <c r="D758" s="55" t="s">
        <v>67</v>
      </c>
      <c r="E758" s="55" t="s">
        <v>177</v>
      </c>
      <c r="F758" s="70">
        <v>122.09</v>
      </c>
      <c r="G758" s="77">
        <v>53150</v>
      </c>
      <c r="H758" s="77">
        <v>121.96</v>
      </c>
      <c r="I758" s="77">
        <v>1</v>
      </c>
      <c r="J758" s="77">
        <v>-8.1498547137855404</v>
      </c>
      <c r="K758" s="77">
        <v>0</v>
      </c>
      <c r="L758" s="77">
        <v>-8.4070942826180897</v>
      </c>
      <c r="M758" s="77">
        <v>0</v>
      </c>
      <c r="N758" s="77">
        <v>0.25723956883255</v>
      </c>
      <c r="O758" s="77">
        <v>0</v>
      </c>
      <c r="P758" s="77">
        <v>0.30134974514628399</v>
      </c>
      <c r="Q758" s="77">
        <v>0.30134974514628299</v>
      </c>
      <c r="R758" s="77">
        <v>0</v>
      </c>
      <c r="S758" s="77">
        <v>0</v>
      </c>
      <c r="T758" s="77" t="s">
        <v>154</v>
      </c>
      <c r="U758" s="105">
        <v>3.3441143948233901E-2</v>
      </c>
      <c r="V758" s="105">
        <v>-3.3496010354983403E-2</v>
      </c>
      <c r="W758" s="101">
        <v>6.6934994236749298E-2</v>
      </c>
    </row>
    <row r="759" spans="2:23" x14ac:dyDescent="0.25">
      <c r="B759" s="55" t="s">
        <v>114</v>
      </c>
      <c r="C759" s="76" t="s">
        <v>137</v>
      </c>
      <c r="D759" s="55" t="s">
        <v>67</v>
      </c>
      <c r="E759" s="55" t="s">
        <v>177</v>
      </c>
      <c r="F759" s="70">
        <v>122.09</v>
      </c>
      <c r="G759" s="77">
        <v>53150</v>
      </c>
      <c r="H759" s="77">
        <v>121.96</v>
      </c>
      <c r="I759" s="77">
        <v>2</v>
      </c>
      <c r="J759" s="77">
        <v>-6.8426953105981001</v>
      </c>
      <c r="K759" s="77">
        <v>0</v>
      </c>
      <c r="L759" s="77">
        <v>-7.0586760922399403</v>
      </c>
      <c r="M759" s="77">
        <v>0</v>
      </c>
      <c r="N759" s="77">
        <v>0.21598078164183901</v>
      </c>
      <c r="O759" s="77">
        <v>0</v>
      </c>
      <c r="P759" s="77">
        <v>0.25301610401402702</v>
      </c>
      <c r="Q759" s="77">
        <v>0.25301610401402702</v>
      </c>
      <c r="R759" s="77">
        <v>0</v>
      </c>
      <c r="S759" s="77">
        <v>0</v>
      </c>
      <c r="T759" s="77" t="s">
        <v>154</v>
      </c>
      <c r="U759" s="105">
        <v>2.8077501613441101E-2</v>
      </c>
      <c r="V759" s="105">
        <v>-2.81235679688988E-2</v>
      </c>
      <c r="W759" s="101">
        <v>5.61992559700474E-2</v>
      </c>
    </row>
    <row r="760" spans="2:23" x14ac:dyDescent="0.25">
      <c r="B760" s="55" t="s">
        <v>114</v>
      </c>
      <c r="C760" s="76" t="s">
        <v>137</v>
      </c>
      <c r="D760" s="55" t="s">
        <v>67</v>
      </c>
      <c r="E760" s="55" t="s">
        <v>177</v>
      </c>
      <c r="F760" s="70">
        <v>122.09</v>
      </c>
      <c r="G760" s="77">
        <v>53150</v>
      </c>
      <c r="H760" s="77">
        <v>121.96</v>
      </c>
      <c r="I760" s="77">
        <v>3</v>
      </c>
      <c r="J760" s="77">
        <v>-8.3723763441960504</v>
      </c>
      <c r="K760" s="77">
        <v>0</v>
      </c>
      <c r="L760" s="77">
        <v>-8.6366395190035394</v>
      </c>
      <c r="M760" s="77">
        <v>0</v>
      </c>
      <c r="N760" s="77">
        <v>0.26426317480748601</v>
      </c>
      <c r="O760" s="77">
        <v>0</v>
      </c>
      <c r="P760" s="77">
        <v>0.30957772453594101</v>
      </c>
      <c r="Q760" s="77">
        <v>0.30957772453594101</v>
      </c>
      <c r="R760" s="77">
        <v>0</v>
      </c>
      <c r="S760" s="77">
        <v>0</v>
      </c>
      <c r="T760" s="77" t="s">
        <v>154</v>
      </c>
      <c r="U760" s="105">
        <v>3.43542127249757E-2</v>
      </c>
      <c r="V760" s="105">
        <v>-3.4410577190612503E-2</v>
      </c>
      <c r="W760" s="101">
        <v>6.8762570871195999E-2</v>
      </c>
    </row>
    <row r="761" spans="2:23" x14ac:dyDescent="0.25">
      <c r="B761" s="55" t="s">
        <v>114</v>
      </c>
      <c r="C761" s="76" t="s">
        <v>137</v>
      </c>
      <c r="D761" s="55" t="s">
        <v>67</v>
      </c>
      <c r="E761" s="55" t="s">
        <v>177</v>
      </c>
      <c r="F761" s="70">
        <v>122.09</v>
      </c>
      <c r="G761" s="77">
        <v>53654</v>
      </c>
      <c r="H761" s="77">
        <v>122.56</v>
      </c>
      <c r="I761" s="77">
        <v>1</v>
      </c>
      <c r="J761" s="77">
        <v>70.219108182834105</v>
      </c>
      <c r="K761" s="77">
        <v>0.15482470703536599</v>
      </c>
      <c r="L761" s="77">
        <v>67.506630566791898</v>
      </c>
      <c r="M761" s="77">
        <v>0.14309435835311299</v>
      </c>
      <c r="N761" s="77">
        <v>2.7124776160422601</v>
      </c>
      <c r="O761" s="77">
        <v>1.1730348682253099E-2</v>
      </c>
      <c r="P761" s="77">
        <v>2.7665763568041801</v>
      </c>
      <c r="Q761" s="77">
        <v>2.7665763568041801</v>
      </c>
      <c r="R761" s="77">
        <v>0</v>
      </c>
      <c r="S761" s="77">
        <v>2.4033386477407699E-4</v>
      </c>
      <c r="T761" s="77" t="s">
        <v>154</v>
      </c>
      <c r="U761" s="105">
        <v>0.16005042301674999</v>
      </c>
      <c r="V761" s="105">
        <v>-0.16031301545746501</v>
      </c>
      <c r="W761" s="101">
        <v>0.32035310032452502</v>
      </c>
    </row>
    <row r="762" spans="2:23" x14ac:dyDescent="0.25">
      <c r="B762" s="55" t="s">
        <v>114</v>
      </c>
      <c r="C762" s="76" t="s">
        <v>137</v>
      </c>
      <c r="D762" s="55" t="s">
        <v>67</v>
      </c>
      <c r="E762" s="55" t="s">
        <v>177</v>
      </c>
      <c r="F762" s="70">
        <v>122.09</v>
      </c>
      <c r="G762" s="77">
        <v>53654</v>
      </c>
      <c r="H762" s="77">
        <v>122.56</v>
      </c>
      <c r="I762" s="77">
        <v>2</v>
      </c>
      <c r="J762" s="77">
        <v>70.219108182834105</v>
      </c>
      <c r="K762" s="77">
        <v>0.15482470703536599</v>
      </c>
      <c r="L762" s="77">
        <v>67.506630566791898</v>
      </c>
      <c r="M762" s="77">
        <v>0.14309435835311299</v>
      </c>
      <c r="N762" s="77">
        <v>2.7124776160422601</v>
      </c>
      <c r="O762" s="77">
        <v>1.1730348682253099E-2</v>
      </c>
      <c r="P762" s="77">
        <v>2.7665763568041801</v>
      </c>
      <c r="Q762" s="77">
        <v>2.7665763568041801</v>
      </c>
      <c r="R762" s="77">
        <v>0</v>
      </c>
      <c r="S762" s="77">
        <v>2.4033386477407699E-4</v>
      </c>
      <c r="T762" s="77" t="s">
        <v>154</v>
      </c>
      <c r="U762" s="105">
        <v>0.16005042301674999</v>
      </c>
      <c r="V762" s="105">
        <v>-0.16031301545746501</v>
      </c>
      <c r="W762" s="101">
        <v>0.32035310032452502</v>
      </c>
    </row>
    <row r="763" spans="2:23" x14ac:dyDescent="0.25">
      <c r="B763" s="55" t="s">
        <v>114</v>
      </c>
      <c r="C763" s="76" t="s">
        <v>137</v>
      </c>
      <c r="D763" s="55" t="s">
        <v>67</v>
      </c>
      <c r="E763" s="55" t="s">
        <v>177</v>
      </c>
      <c r="F763" s="70">
        <v>122.09</v>
      </c>
      <c r="G763" s="77">
        <v>53704</v>
      </c>
      <c r="H763" s="77">
        <v>121.94</v>
      </c>
      <c r="I763" s="77">
        <v>1</v>
      </c>
      <c r="J763" s="77">
        <v>-26.733872994209801</v>
      </c>
      <c r="K763" s="77">
        <v>2.9874458548308599E-2</v>
      </c>
      <c r="L763" s="77">
        <v>-23.882130787122001</v>
      </c>
      <c r="M763" s="77">
        <v>2.3840887945007799E-2</v>
      </c>
      <c r="N763" s="77">
        <v>-2.8517422070877698</v>
      </c>
      <c r="O763" s="77">
        <v>6.0335706033007403E-3</v>
      </c>
      <c r="P763" s="77">
        <v>-2.9481496812252801</v>
      </c>
      <c r="Q763" s="77">
        <v>-2.9481496812252801</v>
      </c>
      <c r="R763" s="77">
        <v>0</v>
      </c>
      <c r="S763" s="77">
        <v>3.6330831749358498E-4</v>
      </c>
      <c r="T763" s="77" t="s">
        <v>154</v>
      </c>
      <c r="U763" s="105">
        <v>0.308424786098557</v>
      </c>
      <c r="V763" s="105">
        <v>-0.30893081423538998</v>
      </c>
      <c r="W763" s="101">
        <v>0.61733567822723301</v>
      </c>
    </row>
    <row r="764" spans="2:23" x14ac:dyDescent="0.25">
      <c r="B764" s="55" t="s">
        <v>114</v>
      </c>
      <c r="C764" s="76" t="s">
        <v>137</v>
      </c>
      <c r="D764" s="55" t="s">
        <v>67</v>
      </c>
      <c r="E764" s="55" t="s">
        <v>177</v>
      </c>
      <c r="F764" s="70">
        <v>122.09</v>
      </c>
      <c r="G764" s="77">
        <v>58004</v>
      </c>
      <c r="H764" s="77">
        <v>118.2</v>
      </c>
      <c r="I764" s="77">
        <v>1</v>
      </c>
      <c r="J764" s="77">
        <v>-91.393742164908602</v>
      </c>
      <c r="K764" s="77">
        <v>1.7691264514426499</v>
      </c>
      <c r="L764" s="77">
        <v>-88.0038974996923</v>
      </c>
      <c r="M764" s="77">
        <v>1.64032448953388</v>
      </c>
      <c r="N764" s="77">
        <v>-3.3898446652162999</v>
      </c>
      <c r="O764" s="77">
        <v>0.128801961908768</v>
      </c>
      <c r="P764" s="77">
        <v>-3.4489466060794198</v>
      </c>
      <c r="Q764" s="77">
        <v>-3.4489466060794101</v>
      </c>
      <c r="R764" s="77">
        <v>0</v>
      </c>
      <c r="S764" s="77">
        <v>2.5194102840780698E-3</v>
      </c>
      <c r="T764" s="77" t="s">
        <v>154</v>
      </c>
      <c r="U764" s="105">
        <v>2.28841596583753</v>
      </c>
      <c r="V764" s="105">
        <v>-2.29217053719394</v>
      </c>
      <c r="W764" s="101">
        <v>4.5804386871971801</v>
      </c>
    </row>
    <row r="765" spans="2:23" x14ac:dyDescent="0.25">
      <c r="B765" s="55" t="s">
        <v>114</v>
      </c>
      <c r="C765" s="76" t="s">
        <v>137</v>
      </c>
      <c r="D765" s="55" t="s">
        <v>67</v>
      </c>
      <c r="E765" s="55" t="s">
        <v>178</v>
      </c>
      <c r="F765" s="70">
        <v>122.1</v>
      </c>
      <c r="G765" s="77">
        <v>53050</v>
      </c>
      <c r="H765" s="77">
        <v>122.32</v>
      </c>
      <c r="I765" s="77">
        <v>1</v>
      </c>
      <c r="J765" s="77">
        <v>43.8998842677263</v>
      </c>
      <c r="K765" s="77">
        <v>4.6445516113146401E-2</v>
      </c>
      <c r="L765" s="77">
        <v>67.841841060226301</v>
      </c>
      <c r="M765" s="77">
        <v>0.11092062110242799</v>
      </c>
      <c r="N765" s="77">
        <v>-23.941956792500001</v>
      </c>
      <c r="O765" s="77">
        <v>-6.4475104989281898E-2</v>
      </c>
      <c r="P765" s="77">
        <v>-24.099112746855401</v>
      </c>
      <c r="Q765" s="77">
        <v>-24.099112746855401</v>
      </c>
      <c r="R765" s="77">
        <v>0</v>
      </c>
      <c r="S765" s="77">
        <v>1.3996490367974099E-2</v>
      </c>
      <c r="T765" s="77" t="s">
        <v>153</v>
      </c>
      <c r="U765" s="105">
        <v>-2.6122720863901701</v>
      </c>
      <c r="V765" s="105">
        <v>-2.6165580038532199</v>
      </c>
      <c r="W765" s="101">
        <v>4.2857791562069597E-3</v>
      </c>
    </row>
    <row r="766" spans="2:23" x14ac:dyDescent="0.25">
      <c r="B766" s="55" t="s">
        <v>114</v>
      </c>
      <c r="C766" s="76" t="s">
        <v>137</v>
      </c>
      <c r="D766" s="55" t="s">
        <v>67</v>
      </c>
      <c r="E766" s="55" t="s">
        <v>178</v>
      </c>
      <c r="F766" s="70">
        <v>122.1</v>
      </c>
      <c r="G766" s="77">
        <v>53204</v>
      </c>
      <c r="H766" s="77">
        <v>122.52</v>
      </c>
      <c r="I766" s="77">
        <v>1</v>
      </c>
      <c r="J766" s="77">
        <v>10.9296761588566</v>
      </c>
      <c r="K766" s="77">
        <v>0</v>
      </c>
      <c r="L766" s="77">
        <v>13.1084256802265</v>
      </c>
      <c r="M766" s="77">
        <v>0</v>
      </c>
      <c r="N766" s="77">
        <v>-2.1787495213699599</v>
      </c>
      <c r="O766" s="77">
        <v>0</v>
      </c>
      <c r="P766" s="77">
        <v>-2.20991013757684</v>
      </c>
      <c r="Q766" s="77">
        <v>-2.2099101375768302</v>
      </c>
      <c r="R766" s="77">
        <v>0</v>
      </c>
      <c r="S766" s="77">
        <v>0</v>
      </c>
      <c r="T766" s="77" t="s">
        <v>154</v>
      </c>
      <c r="U766" s="105">
        <v>0.91507479897538502</v>
      </c>
      <c r="V766" s="105">
        <v>-0.91657614911473695</v>
      </c>
      <c r="W766" s="101">
        <v>1.83159184059092</v>
      </c>
    </row>
    <row r="767" spans="2:23" x14ac:dyDescent="0.25">
      <c r="B767" s="55" t="s">
        <v>114</v>
      </c>
      <c r="C767" s="76" t="s">
        <v>137</v>
      </c>
      <c r="D767" s="55" t="s">
        <v>67</v>
      </c>
      <c r="E767" s="55" t="s">
        <v>178</v>
      </c>
      <c r="F767" s="70">
        <v>122.1</v>
      </c>
      <c r="G767" s="77">
        <v>53204</v>
      </c>
      <c r="H767" s="77">
        <v>122.52</v>
      </c>
      <c r="I767" s="77">
        <v>2</v>
      </c>
      <c r="J767" s="77">
        <v>10.9296761588566</v>
      </c>
      <c r="K767" s="77">
        <v>0</v>
      </c>
      <c r="L767" s="77">
        <v>13.1084256802265</v>
      </c>
      <c r="M767" s="77">
        <v>0</v>
      </c>
      <c r="N767" s="77">
        <v>-2.1787495213699599</v>
      </c>
      <c r="O767" s="77">
        <v>0</v>
      </c>
      <c r="P767" s="77">
        <v>-2.20991013757684</v>
      </c>
      <c r="Q767" s="77">
        <v>-2.2099101375768302</v>
      </c>
      <c r="R767" s="77">
        <v>0</v>
      </c>
      <c r="S767" s="77">
        <v>0</v>
      </c>
      <c r="T767" s="77" t="s">
        <v>154</v>
      </c>
      <c r="U767" s="105">
        <v>0.91507479897538502</v>
      </c>
      <c r="V767" s="105">
        <v>-0.91657614911473695</v>
      </c>
      <c r="W767" s="101">
        <v>1.83159184059092</v>
      </c>
    </row>
    <row r="768" spans="2:23" x14ac:dyDescent="0.25">
      <c r="B768" s="55" t="s">
        <v>114</v>
      </c>
      <c r="C768" s="76" t="s">
        <v>137</v>
      </c>
      <c r="D768" s="55" t="s">
        <v>67</v>
      </c>
      <c r="E768" s="55" t="s">
        <v>179</v>
      </c>
      <c r="F768" s="70">
        <v>122.52</v>
      </c>
      <c r="G768" s="77">
        <v>53254</v>
      </c>
      <c r="H768" s="77">
        <v>123.13</v>
      </c>
      <c r="I768" s="77">
        <v>1</v>
      </c>
      <c r="J768" s="77">
        <v>23.0607182465017</v>
      </c>
      <c r="K768" s="77">
        <v>5.6051374925093898E-2</v>
      </c>
      <c r="L768" s="77">
        <v>23.060718280061501</v>
      </c>
      <c r="M768" s="77">
        <v>5.60513750882351E-2</v>
      </c>
      <c r="N768" s="77">
        <v>-3.3559863222E-8</v>
      </c>
      <c r="O768" s="77">
        <v>-1.6314119099999999E-10</v>
      </c>
      <c r="P768" s="77">
        <v>3.134E-15</v>
      </c>
      <c r="Q768" s="77">
        <v>3.134E-15</v>
      </c>
      <c r="R768" s="77">
        <v>0</v>
      </c>
      <c r="S768" s="77">
        <v>0</v>
      </c>
      <c r="T768" s="77" t="s">
        <v>154</v>
      </c>
      <c r="U768" s="105">
        <v>4.3369976899999998E-10</v>
      </c>
      <c r="V768" s="105">
        <v>0</v>
      </c>
      <c r="W768" s="101">
        <v>4.3368577348000002E-10</v>
      </c>
    </row>
    <row r="769" spans="2:23" x14ac:dyDescent="0.25">
      <c r="B769" s="55" t="s">
        <v>114</v>
      </c>
      <c r="C769" s="76" t="s">
        <v>137</v>
      </c>
      <c r="D769" s="55" t="s">
        <v>67</v>
      </c>
      <c r="E769" s="55" t="s">
        <v>179</v>
      </c>
      <c r="F769" s="70">
        <v>122.52</v>
      </c>
      <c r="G769" s="77">
        <v>53304</v>
      </c>
      <c r="H769" s="77">
        <v>123.27</v>
      </c>
      <c r="I769" s="77">
        <v>1</v>
      </c>
      <c r="J769" s="77">
        <v>23.876645136597599</v>
      </c>
      <c r="K769" s="77">
        <v>6.3508491983861395E-2</v>
      </c>
      <c r="L769" s="77">
        <v>25.5733236012539</v>
      </c>
      <c r="M769" s="77">
        <v>7.285502963361E-2</v>
      </c>
      <c r="N769" s="77">
        <v>-1.6966784646563999</v>
      </c>
      <c r="O769" s="77">
        <v>-9.3465376497485503E-3</v>
      </c>
      <c r="P769" s="77">
        <v>-1.72292144241733</v>
      </c>
      <c r="Q769" s="77">
        <v>-1.72292144241732</v>
      </c>
      <c r="R769" s="77">
        <v>0</v>
      </c>
      <c r="S769" s="77">
        <v>3.3068625425699199E-4</v>
      </c>
      <c r="T769" s="77" t="s">
        <v>154</v>
      </c>
      <c r="U769" s="105">
        <v>0.123866104026451</v>
      </c>
      <c r="V769" s="105">
        <v>-0.12406932937234499</v>
      </c>
      <c r="W769" s="101">
        <v>0.24792743250569699</v>
      </c>
    </row>
    <row r="770" spans="2:23" x14ac:dyDescent="0.25">
      <c r="B770" s="55" t="s">
        <v>114</v>
      </c>
      <c r="C770" s="76" t="s">
        <v>137</v>
      </c>
      <c r="D770" s="55" t="s">
        <v>67</v>
      </c>
      <c r="E770" s="55" t="s">
        <v>179</v>
      </c>
      <c r="F770" s="70">
        <v>122.52</v>
      </c>
      <c r="G770" s="77">
        <v>54104</v>
      </c>
      <c r="H770" s="77">
        <v>123</v>
      </c>
      <c r="I770" s="77">
        <v>1</v>
      </c>
      <c r="J770" s="77">
        <v>19.697215171023501</v>
      </c>
      <c r="K770" s="77">
        <v>3.8759230520810602E-2</v>
      </c>
      <c r="L770" s="77">
        <v>19.697215235342501</v>
      </c>
      <c r="M770" s="77">
        <v>3.87592307739381E-2</v>
      </c>
      <c r="N770" s="77">
        <v>-6.4318975145999996E-8</v>
      </c>
      <c r="O770" s="77">
        <v>-2.5312755400000001E-10</v>
      </c>
      <c r="P770" s="77">
        <v>0</v>
      </c>
      <c r="Q770" s="77">
        <v>0</v>
      </c>
      <c r="R770" s="77">
        <v>0</v>
      </c>
      <c r="S770" s="77">
        <v>0</v>
      </c>
      <c r="T770" s="77" t="s">
        <v>154</v>
      </c>
      <c r="U770" s="105">
        <v>-2.0083041500000001E-10</v>
      </c>
      <c r="V770" s="105">
        <v>0</v>
      </c>
      <c r="W770" s="101">
        <v>-2.0083689580999999E-10</v>
      </c>
    </row>
    <row r="771" spans="2:23" x14ac:dyDescent="0.25">
      <c r="B771" s="55" t="s">
        <v>114</v>
      </c>
      <c r="C771" s="76" t="s">
        <v>137</v>
      </c>
      <c r="D771" s="55" t="s">
        <v>67</v>
      </c>
      <c r="E771" s="55" t="s">
        <v>180</v>
      </c>
      <c r="F771" s="70">
        <v>123.13</v>
      </c>
      <c r="G771" s="77">
        <v>54104</v>
      </c>
      <c r="H771" s="77">
        <v>123</v>
      </c>
      <c r="I771" s="77">
        <v>1</v>
      </c>
      <c r="J771" s="77">
        <v>-5.9757715321895404</v>
      </c>
      <c r="K771" s="77">
        <v>3.1281824574715998E-3</v>
      </c>
      <c r="L771" s="77">
        <v>-5.9757714986937298</v>
      </c>
      <c r="M771" s="77">
        <v>3.12818242240298E-3</v>
      </c>
      <c r="N771" s="77">
        <v>-3.3495814454999998E-8</v>
      </c>
      <c r="O771" s="77">
        <v>3.5068615999999997E-11</v>
      </c>
      <c r="P771" s="77">
        <v>-3.134E-15</v>
      </c>
      <c r="Q771" s="77">
        <v>-3.134E-15</v>
      </c>
      <c r="R771" s="77">
        <v>0</v>
      </c>
      <c r="S771" s="77">
        <v>0</v>
      </c>
      <c r="T771" s="77" t="s">
        <v>154</v>
      </c>
      <c r="U771" s="105">
        <v>-3.873663E-11</v>
      </c>
      <c r="V771" s="105">
        <v>0</v>
      </c>
      <c r="W771" s="101">
        <v>-3.8737880030000003E-11</v>
      </c>
    </row>
    <row r="772" spans="2:23" x14ac:dyDescent="0.25">
      <c r="B772" s="55" t="s">
        <v>114</v>
      </c>
      <c r="C772" s="76" t="s">
        <v>137</v>
      </c>
      <c r="D772" s="55" t="s">
        <v>67</v>
      </c>
      <c r="E772" s="55" t="s">
        <v>181</v>
      </c>
      <c r="F772" s="70">
        <v>122.8</v>
      </c>
      <c r="G772" s="77">
        <v>53404</v>
      </c>
      <c r="H772" s="77">
        <v>122.48</v>
      </c>
      <c r="I772" s="77">
        <v>1</v>
      </c>
      <c r="J772" s="77">
        <v>-21.539950245117399</v>
      </c>
      <c r="K772" s="77">
        <v>4.5097831177839297E-2</v>
      </c>
      <c r="L772" s="77">
        <v>-17.262411488053999</v>
      </c>
      <c r="M772" s="77">
        <v>2.8964710657217899E-2</v>
      </c>
      <c r="N772" s="77">
        <v>-4.2775387570633603</v>
      </c>
      <c r="O772" s="77">
        <v>1.6133120520621401E-2</v>
      </c>
      <c r="P772" s="77">
        <v>-4.3811961264916599</v>
      </c>
      <c r="Q772" s="77">
        <v>-4.3811961264916501</v>
      </c>
      <c r="R772" s="77">
        <v>0</v>
      </c>
      <c r="S772" s="77">
        <v>1.8657422872819501E-3</v>
      </c>
      <c r="T772" s="77" t="s">
        <v>154</v>
      </c>
      <c r="U772" s="105">
        <v>0.60975349838876802</v>
      </c>
      <c r="V772" s="105">
        <v>-0.61075391223559405</v>
      </c>
      <c r="W772" s="101">
        <v>1.2204680247681901</v>
      </c>
    </row>
    <row r="773" spans="2:23" x14ac:dyDescent="0.25">
      <c r="B773" s="55" t="s">
        <v>114</v>
      </c>
      <c r="C773" s="76" t="s">
        <v>137</v>
      </c>
      <c r="D773" s="55" t="s">
        <v>67</v>
      </c>
      <c r="E773" s="55" t="s">
        <v>182</v>
      </c>
      <c r="F773" s="70">
        <v>122.48</v>
      </c>
      <c r="G773" s="77">
        <v>53854</v>
      </c>
      <c r="H773" s="77">
        <v>119.23</v>
      </c>
      <c r="I773" s="77">
        <v>1</v>
      </c>
      <c r="J773" s="77">
        <v>-76.175615093421499</v>
      </c>
      <c r="K773" s="77">
        <v>1.14563186543163</v>
      </c>
      <c r="L773" s="77">
        <v>-71.826468634580294</v>
      </c>
      <c r="M773" s="77">
        <v>1.0185495823998301</v>
      </c>
      <c r="N773" s="77">
        <v>-4.34914645884127</v>
      </c>
      <c r="O773" s="77">
        <v>0.127082283031802</v>
      </c>
      <c r="P773" s="77">
        <v>-4.3811961264916697</v>
      </c>
      <c r="Q773" s="77">
        <v>-4.3811961264916697</v>
      </c>
      <c r="R773" s="77">
        <v>0</v>
      </c>
      <c r="S773" s="77">
        <v>3.7896450594452399E-3</v>
      </c>
      <c r="T773" s="77" t="s">
        <v>154</v>
      </c>
      <c r="U773" s="105">
        <v>1.22380332457435</v>
      </c>
      <c r="V773" s="105">
        <v>-1.22581120119159</v>
      </c>
      <c r="W773" s="101">
        <v>2.4495354765405701</v>
      </c>
    </row>
    <row r="774" spans="2:23" x14ac:dyDescent="0.25">
      <c r="B774" s="55" t="s">
        <v>114</v>
      </c>
      <c r="C774" s="76" t="s">
        <v>137</v>
      </c>
      <c r="D774" s="55" t="s">
        <v>67</v>
      </c>
      <c r="E774" s="55" t="s">
        <v>183</v>
      </c>
      <c r="F774" s="70">
        <v>122.71</v>
      </c>
      <c r="G774" s="77">
        <v>53754</v>
      </c>
      <c r="H774" s="77">
        <v>119.85</v>
      </c>
      <c r="I774" s="77">
        <v>1</v>
      </c>
      <c r="J774" s="77">
        <v>-70.939717373343797</v>
      </c>
      <c r="K774" s="77">
        <v>0.81626233586380503</v>
      </c>
      <c r="L774" s="77">
        <v>-66.744041482178304</v>
      </c>
      <c r="M774" s="77">
        <v>0.72256321930138301</v>
      </c>
      <c r="N774" s="77">
        <v>-4.1956758911655099</v>
      </c>
      <c r="O774" s="77">
        <v>9.3699116562422899E-2</v>
      </c>
      <c r="P774" s="77">
        <v>-4.2529463476480496</v>
      </c>
      <c r="Q774" s="77">
        <v>-4.2529463476480398</v>
      </c>
      <c r="R774" s="77">
        <v>0</v>
      </c>
      <c r="S774" s="77">
        <v>2.9338010375548002E-3</v>
      </c>
      <c r="T774" s="77" t="s">
        <v>154</v>
      </c>
      <c r="U774" s="105">
        <v>-0.635804192042702</v>
      </c>
      <c r="V774" s="105">
        <v>-0.63684734689014399</v>
      </c>
      <c r="W774" s="101">
        <v>1.0431211847656699E-3</v>
      </c>
    </row>
    <row r="775" spans="2:23" x14ac:dyDescent="0.25">
      <c r="B775" s="55" t="s">
        <v>114</v>
      </c>
      <c r="C775" s="76" t="s">
        <v>137</v>
      </c>
      <c r="D775" s="55" t="s">
        <v>67</v>
      </c>
      <c r="E775" s="55" t="s">
        <v>184</v>
      </c>
      <c r="F775" s="70">
        <v>121.64</v>
      </c>
      <c r="G775" s="77">
        <v>54050</v>
      </c>
      <c r="H775" s="77">
        <v>121.01</v>
      </c>
      <c r="I775" s="77">
        <v>1</v>
      </c>
      <c r="J775" s="77">
        <v>-117.86637149357399</v>
      </c>
      <c r="K775" s="77">
        <v>0.19366119251511199</v>
      </c>
      <c r="L775" s="77">
        <v>-85.884328822045305</v>
      </c>
      <c r="M775" s="77">
        <v>0.102823084044752</v>
      </c>
      <c r="N775" s="77">
        <v>-31.982042671528198</v>
      </c>
      <c r="O775" s="77">
        <v>9.0838108470359502E-2</v>
      </c>
      <c r="P775" s="77">
        <v>-32.047605632206597</v>
      </c>
      <c r="Q775" s="77">
        <v>-32.047605632206498</v>
      </c>
      <c r="R775" s="77">
        <v>0</v>
      </c>
      <c r="S775" s="77">
        <v>1.4317063432998701E-2</v>
      </c>
      <c r="T775" s="77" t="s">
        <v>153</v>
      </c>
      <c r="U775" s="105">
        <v>-9.1277533728962599</v>
      </c>
      <c r="V775" s="105">
        <v>-9.1427291473506695</v>
      </c>
      <c r="W775" s="101">
        <v>1.4975291185159299E-2</v>
      </c>
    </row>
    <row r="776" spans="2:23" x14ac:dyDescent="0.25">
      <c r="B776" s="55" t="s">
        <v>114</v>
      </c>
      <c r="C776" s="76" t="s">
        <v>137</v>
      </c>
      <c r="D776" s="55" t="s">
        <v>67</v>
      </c>
      <c r="E776" s="55" t="s">
        <v>184</v>
      </c>
      <c r="F776" s="70">
        <v>121.64</v>
      </c>
      <c r="G776" s="77">
        <v>54850</v>
      </c>
      <c r="H776" s="77">
        <v>121.85</v>
      </c>
      <c r="I776" s="77">
        <v>1</v>
      </c>
      <c r="J776" s="77">
        <v>16.107587076563998</v>
      </c>
      <c r="K776" s="77">
        <v>6.7432188535421203E-3</v>
      </c>
      <c r="L776" s="77">
        <v>10.130558770531501</v>
      </c>
      <c r="M776" s="77">
        <v>2.6673074638730002E-3</v>
      </c>
      <c r="N776" s="77">
        <v>5.9770283060324996</v>
      </c>
      <c r="O776" s="77">
        <v>4.0759113896691197E-3</v>
      </c>
      <c r="P776" s="77">
        <v>6.2242287280947197</v>
      </c>
      <c r="Q776" s="77">
        <v>6.22422872809471</v>
      </c>
      <c r="R776" s="77">
        <v>0</v>
      </c>
      <c r="S776" s="77">
        <v>1.00687919451803E-3</v>
      </c>
      <c r="T776" s="77" t="s">
        <v>154</v>
      </c>
      <c r="U776" s="105">
        <v>-0.75895411213151898</v>
      </c>
      <c r="V776" s="105">
        <v>-0.76019931729210999</v>
      </c>
      <c r="W776" s="101">
        <v>1.24516497773616E-3</v>
      </c>
    </row>
    <row r="777" spans="2:23" x14ac:dyDescent="0.25">
      <c r="B777" s="55" t="s">
        <v>114</v>
      </c>
      <c r="C777" s="76" t="s">
        <v>137</v>
      </c>
      <c r="D777" s="55" t="s">
        <v>67</v>
      </c>
      <c r="E777" s="55" t="s">
        <v>185</v>
      </c>
      <c r="F777" s="70">
        <v>123</v>
      </c>
      <c r="G777" s="77">
        <v>53654</v>
      </c>
      <c r="H777" s="77">
        <v>122.56</v>
      </c>
      <c r="I777" s="77">
        <v>1</v>
      </c>
      <c r="J777" s="77">
        <v>-52.638636425454997</v>
      </c>
      <c r="K777" s="77">
        <v>0.10917054616241099</v>
      </c>
      <c r="L777" s="77">
        <v>-50.5254962939146</v>
      </c>
      <c r="M777" s="77">
        <v>0.100581335564407</v>
      </c>
      <c r="N777" s="77">
        <v>-2.1131401315403799</v>
      </c>
      <c r="O777" s="77">
        <v>8.5892105980034193E-3</v>
      </c>
      <c r="P777" s="77">
        <v>-2.1623384822255698</v>
      </c>
      <c r="Q777" s="77">
        <v>-2.16233848222556</v>
      </c>
      <c r="R777" s="77">
        <v>0</v>
      </c>
      <c r="S777" s="77">
        <v>1.84222883841515E-4</v>
      </c>
      <c r="T777" s="77" t="s">
        <v>154</v>
      </c>
      <c r="U777" s="105">
        <v>0.124801619345096</v>
      </c>
      <c r="V777" s="105">
        <v>-0.125006379577599</v>
      </c>
      <c r="W777" s="101">
        <v>0.24979993760178101</v>
      </c>
    </row>
    <row r="778" spans="2:23" x14ac:dyDescent="0.25">
      <c r="B778" s="55" t="s">
        <v>114</v>
      </c>
      <c r="C778" s="76" t="s">
        <v>137</v>
      </c>
      <c r="D778" s="55" t="s">
        <v>67</v>
      </c>
      <c r="E778" s="55" t="s">
        <v>186</v>
      </c>
      <c r="F778" s="70">
        <v>121.94</v>
      </c>
      <c r="G778" s="77">
        <v>58004</v>
      </c>
      <c r="H778" s="77">
        <v>118.2</v>
      </c>
      <c r="I778" s="77">
        <v>1</v>
      </c>
      <c r="J778" s="77">
        <v>-88.550851373888605</v>
      </c>
      <c r="K778" s="77">
        <v>1.6160823008102501</v>
      </c>
      <c r="L778" s="77">
        <v>-85.643910554823194</v>
      </c>
      <c r="M778" s="77">
        <v>1.5117186474567601</v>
      </c>
      <c r="N778" s="77">
        <v>-2.9069408190654999</v>
      </c>
      <c r="O778" s="77">
        <v>0.104363653353493</v>
      </c>
      <c r="P778" s="77">
        <v>-2.9481496812253098</v>
      </c>
      <c r="Q778" s="77">
        <v>-2.9481496812253098</v>
      </c>
      <c r="R778" s="77">
        <v>0</v>
      </c>
      <c r="S778" s="77">
        <v>1.7913359864935199E-3</v>
      </c>
      <c r="T778" s="77" t="s">
        <v>154</v>
      </c>
      <c r="U778" s="105">
        <v>1.65898519484901</v>
      </c>
      <c r="V778" s="105">
        <v>-1.66170706813877</v>
      </c>
      <c r="W778" s="101">
        <v>3.3205851040252798</v>
      </c>
    </row>
    <row r="779" spans="2:23" x14ac:dyDescent="0.25">
      <c r="B779" s="55" t="s">
        <v>114</v>
      </c>
      <c r="C779" s="76" t="s">
        <v>137</v>
      </c>
      <c r="D779" s="55" t="s">
        <v>67</v>
      </c>
      <c r="E779" s="55" t="s">
        <v>187</v>
      </c>
      <c r="F779" s="70">
        <v>119.85</v>
      </c>
      <c r="G779" s="77">
        <v>53854</v>
      </c>
      <c r="H779" s="77">
        <v>119.23</v>
      </c>
      <c r="I779" s="77">
        <v>1</v>
      </c>
      <c r="J779" s="77">
        <v>-59.6871851481581</v>
      </c>
      <c r="K779" s="77">
        <v>0.17634672351007</v>
      </c>
      <c r="L779" s="77">
        <v>-54.851734564262301</v>
      </c>
      <c r="M779" s="77">
        <v>0.14893128284306001</v>
      </c>
      <c r="N779" s="77">
        <v>-4.8354505838958204</v>
      </c>
      <c r="O779" s="77">
        <v>2.7415440667009901E-2</v>
      </c>
      <c r="P779" s="77">
        <v>-4.8377011143579196</v>
      </c>
      <c r="Q779" s="77">
        <v>-4.8377011143579098</v>
      </c>
      <c r="R779" s="77">
        <v>0</v>
      </c>
      <c r="S779" s="77">
        <v>1.15846592755706E-3</v>
      </c>
      <c r="T779" s="77" t="s">
        <v>153</v>
      </c>
      <c r="U779" s="105">
        <v>0.27926241531899798</v>
      </c>
      <c r="V779" s="105">
        <v>-0.27972059717104403</v>
      </c>
      <c r="W779" s="101">
        <v>0.55896497407066204</v>
      </c>
    </row>
    <row r="780" spans="2:23" x14ac:dyDescent="0.25">
      <c r="B780" s="55" t="s">
        <v>114</v>
      </c>
      <c r="C780" s="76" t="s">
        <v>137</v>
      </c>
      <c r="D780" s="55" t="s">
        <v>67</v>
      </c>
      <c r="E780" s="55" t="s">
        <v>187</v>
      </c>
      <c r="F780" s="70">
        <v>119.85</v>
      </c>
      <c r="G780" s="77">
        <v>58104</v>
      </c>
      <c r="H780" s="77">
        <v>117.5</v>
      </c>
      <c r="I780" s="77">
        <v>1</v>
      </c>
      <c r="J780" s="77">
        <v>-63.596292874030503</v>
      </c>
      <c r="K780" s="77">
        <v>0.51931231920381904</v>
      </c>
      <c r="L780" s="77">
        <v>-64.180301116451602</v>
      </c>
      <c r="M780" s="77">
        <v>0.52889385899955499</v>
      </c>
      <c r="N780" s="77">
        <v>0.58400824242113003</v>
      </c>
      <c r="O780" s="77">
        <v>-9.5815397957358002E-3</v>
      </c>
      <c r="P780" s="77">
        <v>0.58475476670989102</v>
      </c>
      <c r="Q780" s="77">
        <v>0.58475476670989102</v>
      </c>
      <c r="R780" s="77">
        <v>0</v>
      </c>
      <c r="S780" s="77">
        <v>4.3904856815187998E-5</v>
      </c>
      <c r="T780" s="77" t="s">
        <v>154</v>
      </c>
      <c r="U780" s="105">
        <v>0.235330134430706</v>
      </c>
      <c r="V780" s="105">
        <v>-0.235716237217622</v>
      </c>
      <c r="W780" s="101">
        <v>0.47103117095025798</v>
      </c>
    </row>
    <row r="781" spans="2:23" x14ac:dyDescent="0.25">
      <c r="B781" s="55" t="s">
        <v>114</v>
      </c>
      <c r="C781" s="76" t="s">
        <v>137</v>
      </c>
      <c r="D781" s="55" t="s">
        <v>67</v>
      </c>
      <c r="E781" s="55" t="s">
        <v>188</v>
      </c>
      <c r="F781" s="70">
        <v>120.14</v>
      </c>
      <c r="G781" s="77">
        <v>54050</v>
      </c>
      <c r="H781" s="77">
        <v>121.01</v>
      </c>
      <c r="I781" s="77">
        <v>1</v>
      </c>
      <c r="J781" s="77">
        <v>127.94438248306</v>
      </c>
      <c r="K781" s="77">
        <v>0.34523834403921</v>
      </c>
      <c r="L781" s="77">
        <v>93.625970037228598</v>
      </c>
      <c r="M781" s="77">
        <v>0.18487119157754001</v>
      </c>
      <c r="N781" s="77">
        <v>34.318412445831399</v>
      </c>
      <c r="O781" s="77">
        <v>0.16036715246166999</v>
      </c>
      <c r="P781" s="77">
        <v>34.8348428301463</v>
      </c>
      <c r="Q781" s="77">
        <v>34.8348428301463</v>
      </c>
      <c r="R781" s="77">
        <v>0</v>
      </c>
      <c r="S781" s="77">
        <v>2.5592003739771101E-2</v>
      </c>
      <c r="T781" s="77" t="s">
        <v>153</v>
      </c>
      <c r="U781" s="105">
        <v>-10.520749419807499</v>
      </c>
      <c r="V781" s="105">
        <v>-10.538010662959699</v>
      </c>
      <c r="W781" s="101">
        <v>1.7260686130668602E-2</v>
      </c>
    </row>
    <row r="782" spans="2:23" x14ac:dyDescent="0.25">
      <c r="B782" s="55" t="s">
        <v>114</v>
      </c>
      <c r="C782" s="76" t="s">
        <v>137</v>
      </c>
      <c r="D782" s="55" t="s">
        <v>67</v>
      </c>
      <c r="E782" s="55" t="s">
        <v>188</v>
      </c>
      <c r="F782" s="70">
        <v>120.14</v>
      </c>
      <c r="G782" s="77">
        <v>56000</v>
      </c>
      <c r="H782" s="77">
        <v>120.43</v>
      </c>
      <c r="I782" s="77">
        <v>1</v>
      </c>
      <c r="J782" s="77">
        <v>8.8368238705424904</v>
      </c>
      <c r="K782" s="77">
        <v>7.5410987774108202E-3</v>
      </c>
      <c r="L782" s="77">
        <v>36.286136723440897</v>
      </c>
      <c r="M782" s="77">
        <v>0.12715214667741401</v>
      </c>
      <c r="N782" s="77">
        <v>-27.449312852898402</v>
      </c>
      <c r="O782" s="77">
        <v>-0.119611047900003</v>
      </c>
      <c r="P782" s="77">
        <v>-25.497024936240699</v>
      </c>
      <c r="Q782" s="77">
        <v>-25.497024936240599</v>
      </c>
      <c r="R782" s="77">
        <v>0</v>
      </c>
      <c r="S782" s="77">
        <v>6.2779990957472401E-2</v>
      </c>
      <c r="T782" s="77" t="s">
        <v>153</v>
      </c>
      <c r="U782" s="105">
        <v>-6.42711416931113</v>
      </c>
      <c r="V782" s="105">
        <v>-6.4376590436367396</v>
      </c>
      <c r="W782" s="101">
        <v>1.05445340418042E-2</v>
      </c>
    </row>
    <row r="783" spans="2:23" x14ac:dyDescent="0.25">
      <c r="B783" s="55" t="s">
        <v>114</v>
      </c>
      <c r="C783" s="76" t="s">
        <v>137</v>
      </c>
      <c r="D783" s="55" t="s">
        <v>67</v>
      </c>
      <c r="E783" s="55" t="s">
        <v>188</v>
      </c>
      <c r="F783" s="70">
        <v>120.14</v>
      </c>
      <c r="G783" s="77">
        <v>58450</v>
      </c>
      <c r="H783" s="77">
        <v>119.5</v>
      </c>
      <c r="I783" s="77">
        <v>1</v>
      </c>
      <c r="J783" s="77">
        <v>-112.49019822589599</v>
      </c>
      <c r="K783" s="77">
        <v>0.32369046334673901</v>
      </c>
      <c r="L783" s="77">
        <v>-90.490584458606804</v>
      </c>
      <c r="M783" s="77">
        <v>0.20946300349938901</v>
      </c>
      <c r="N783" s="77">
        <v>-21.999613767289599</v>
      </c>
      <c r="O783" s="77">
        <v>0.11422745984735</v>
      </c>
      <c r="P783" s="77">
        <v>-24.369056655350001</v>
      </c>
      <c r="Q783" s="77">
        <v>-24.369056655350001</v>
      </c>
      <c r="R783" s="77">
        <v>0</v>
      </c>
      <c r="S783" s="77">
        <v>1.51907065917091E-2</v>
      </c>
      <c r="T783" s="77" t="s">
        <v>153</v>
      </c>
      <c r="U783" s="105">
        <v>-0.39301857215584801</v>
      </c>
      <c r="V783" s="105">
        <v>-0.39366339210798101</v>
      </c>
      <c r="W783" s="101">
        <v>6.4479914375051501E-4</v>
      </c>
    </row>
    <row r="784" spans="2:23" x14ac:dyDescent="0.25">
      <c r="B784" s="55" t="s">
        <v>114</v>
      </c>
      <c r="C784" s="76" t="s">
        <v>137</v>
      </c>
      <c r="D784" s="55" t="s">
        <v>67</v>
      </c>
      <c r="E784" s="55" t="s">
        <v>189</v>
      </c>
      <c r="F784" s="70">
        <v>119.23</v>
      </c>
      <c r="G784" s="77">
        <v>53850</v>
      </c>
      <c r="H784" s="77">
        <v>120.14</v>
      </c>
      <c r="I784" s="77">
        <v>1</v>
      </c>
      <c r="J784" s="77">
        <v>7.4341724506521603</v>
      </c>
      <c r="K784" s="77">
        <v>0</v>
      </c>
      <c r="L784" s="77">
        <v>11.977826675012</v>
      </c>
      <c r="M784" s="77">
        <v>0</v>
      </c>
      <c r="N784" s="77">
        <v>-4.5436542243598801</v>
      </c>
      <c r="O784" s="77">
        <v>0</v>
      </c>
      <c r="P784" s="77">
        <v>-4.5370789809889702</v>
      </c>
      <c r="Q784" s="77">
        <v>-4.5370789809889596</v>
      </c>
      <c r="R784" s="77">
        <v>0</v>
      </c>
      <c r="S784" s="77">
        <v>0</v>
      </c>
      <c r="T784" s="77" t="s">
        <v>153</v>
      </c>
      <c r="U784" s="105">
        <v>4.1347253441674701</v>
      </c>
      <c r="V784" s="105">
        <v>-4.14150912892321</v>
      </c>
      <c r="W784" s="101">
        <v>8.2759673984480102</v>
      </c>
    </row>
    <row r="785" spans="2:23" x14ac:dyDescent="0.25">
      <c r="B785" s="55" t="s">
        <v>114</v>
      </c>
      <c r="C785" s="76" t="s">
        <v>137</v>
      </c>
      <c r="D785" s="55" t="s">
        <v>67</v>
      </c>
      <c r="E785" s="55" t="s">
        <v>189</v>
      </c>
      <c r="F785" s="70">
        <v>119.23</v>
      </c>
      <c r="G785" s="77">
        <v>53850</v>
      </c>
      <c r="H785" s="77">
        <v>120.14</v>
      </c>
      <c r="I785" s="77">
        <v>2</v>
      </c>
      <c r="J785" s="77">
        <v>17.195070630134399</v>
      </c>
      <c r="K785" s="77">
        <v>0</v>
      </c>
      <c r="L785" s="77">
        <v>27.704438797928599</v>
      </c>
      <c r="M785" s="77">
        <v>0</v>
      </c>
      <c r="N785" s="77">
        <v>-10.5093681677942</v>
      </c>
      <c r="O785" s="77">
        <v>0</v>
      </c>
      <c r="P785" s="77">
        <v>-10.4941597804554</v>
      </c>
      <c r="Q785" s="77">
        <v>-10.4941597804553</v>
      </c>
      <c r="R785" s="77">
        <v>0</v>
      </c>
      <c r="S785" s="77">
        <v>0</v>
      </c>
      <c r="T785" s="77" t="s">
        <v>153</v>
      </c>
      <c r="U785" s="105">
        <v>9.5635250326926702</v>
      </c>
      <c r="V785" s="105">
        <v>-9.5792157714788395</v>
      </c>
      <c r="W785" s="101">
        <v>19.142123066639201</v>
      </c>
    </row>
    <row r="786" spans="2:23" x14ac:dyDescent="0.25">
      <c r="B786" s="55" t="s">
        <v>114</v>
      </c>
      <c r="C786" s="76" t="s">
        <v>137</v>
      </c>
      <c r="D786" s="55" t="s">
        <v>67</v>
      </c>
      <c r="E786" s="55" t="s">
        <v>189</v>
      </c>
      <c r="F786" s="70">
        <v>119.23</v>
      </c>
      <c r="G786" s="77">
        <v>58004</v>
      </c>
      <c r="H786" s="77">
        <v>118.2</v>
      </c>
      <c r="I786" s="77">
        <v>1</v>
      </c>
      <c r="J786" s="77">
        <v>-91.541689883410399</v>
      </c>
      <c r="K786" s="77">
        <v>0.28491595354815602</v>
      </c>
      <c r="L786" s="77">
        <v>-97.351523846173194</v>
      </c>
      <c r="M786" s="77">
        <v>0.32222885263584899</v>
      </c>
      <c r="N786" s="77">
        <v>5.8098339627627604</v>
      </c>
      <c r="O786" s="77">
        <v>-3.7312899087692301E-2</v>
      </c>
      <c r="P786" s="77">
        <v>5.8123415205948099</v>
      </c>
      <c r="Q786" s="77">
        <v>5.8123415205948001</v>
      </c>
      <c r="R786" s="77">
        <v>0</v>
      </c>
      <c r="S786" s="77">
        <v>1.1486326743690299E-3</v>
      </c>
      <c r="T786" s="77" t="s">
        <v>153</v>
      </c>
      <c r="U786" s="105">
        <v>1.5545281664502399</v>
      </c>
      <c r="V786" s="105">
        <v>-1.557078658587</v>
      </c>
      <c r="W786" s="101">
        <v>3.1115064132758699</v>
      </c>
    </row>
    <row r="787" spans="2:23" x14ac:dyDescent="0.25">
      <c r="B787" s="55" t="s">
        <v>114</v>
      </c>
      <c r="C787" s="76" t="s">
        <v>137</v>
      </c>
      <c r="D787" s="55" t="s">
        <v>67</v>
      </c>
      <c r="E787" s="55" t="s">
        <v>190</v>
      </c>
      <c r="F787" s="70">
        <v>121.89</v>
      </c>
      <c r="G787" s="77">
        <v>54000</v>
      </c>
      <c r="H787" s="77">
        <v>120.88</v>
      </c>
      <c r="I787" s="77">
        <v>1</v>
      </c>
      <c r="J787" s="77">
        <v>-68.711011774155395</v>
      </c>
      <c r="K787" s="77">
        <v>0.28610491022510398</v>
      </c>
      <c r="L787" s="77">
        <v>-55.456007820642903</v>
      </c>
      <c r="M787" s="77">
        <v>0.18636734948623401</v>
      </c>
      <c r="N787" s="77">
        <v>-13.255003953512499</v>
      </c>
      <c r="O787" s="77">
        <v>9.9737560738869899E-2</v>
      </c>
      <c r="P787" s="77">
        <v>-12.6406144905483</v>
      </c>
      <c r="Q787" s="77">
        <v>-12.6406144905483</v>
      </c>
      <c r="R787" s="77">
        <v>0</v>
      </c>
      <c r="S787" s="77">
        <v>9.6829791627388306E-3</v>
      </c>
      <c r="T787" s="77" t="s">
        <v>153</v>
      </c>
      <c r="U787" s="105">
        <v>-1.28091018275997</v>
      </c>
      <c r="V787" s="105">
        <v>-1.28301175378295</v>
      </c>
      <c r="W787" s="101">
        <v>2.1015032051397101E-3</v>
      </c>
    </row>
    <row r="788" spans="2:23" x14ac:dyDescent="0.25">
      <c r="B788" s="55" t="s">
        <v>114</v>
      </c>
      <c r="C788" s="76" t="s">
        <v>137</v>
      </c>
      <c r="D788" s="55" t="s">
        <v>67</v>
      </c>
      <c r="E788" s="55" t="s">
        <v>190</v>
      </c>
      <c r="F788" s="70">
        <v>121.89</v>
      </c>
      <c r="G788" s="77">
        <v>54850</v>
      </c>
      <c r="H788" s="77">
        <v>121.85</v>
      </c>
      <c r="I788" s="77">
        <v>1</v>
      </c>
      <c r="J788" s="77">
        <v>-4.0841499136352999</v>
      </c>
      <c r="K788" s="77">
        <v>1.3110700486399101E-4</v>
      </c>
      <c r="L788" s="77">
        <v>1.89078893327538</v>
      </c>
      <c r="M788" s="77">
        <v>2.8100150730946E-5</v>
      </c>
      <c r="N788" s="77">
        <v>-5.9749388469106801</v>
      </c>
      <c r="O788" s="77">
        <v>1.03006854133046E-4</v>
      </c>
      <c r="P788" s="77">
        <v>-6.22422872809467</v>
      </c>
      <c r="Q788" s="77">
        <v>-6.22422872809467</v>
      </c>
      <c r="R788" s="77">
        <v>0</v>
      </c>
      <c r="S788" s="77">
        <v>3.0450444282076301E-4</v>
      </c>
      <c r="T788" s="77" t="s">
        <v>154</v>
      </c>
      <c r="U788" s="105">
        <v>-0.22644410856326999</v>
      </c>
      <c r="V788" s="105">
        <v>-0.226815632174594</v>
      </c>
      <c r="W788" s="101">
        <v>3.7151162223205602E-4</v>
      </c>
    </row>
    <row r="789" spans="2:23" x14ac:dyDescent="0.25">
      <c r="B789" s="55" t="s">
        <v>114</v>
      </c>
      <c r="C789" s="76" t="s">
        <v>137</v>
      </c>
      <c r="D789" s="55" t="s">
        <v>67</v>
      </c>
      <c r="E789" s="55" t="s">
        <v>135</v>
      </c>
      <c r="F789" s="70">
        <v>120.88</v>
      </c>
      <c r="G789" s="77">
        <v>54250</v>
      </c>
      <c r="H789" s="77">
        <v>120.54</v>
      </c>
      <c r="I789" s="77">
        <v>1</v>
      </c>
      <c r="J789" s="77">
        <v>-104.69062697331699</v>
      </c>
      <c r="K789" s="77">
        <v>0.14905773231450001</v>
      </c>
      <c r="L789" s="77">
        <v>-102.474523360161</v>
      </c>
      <c r="M789" s="77">
        <v>0.14281397995533399</v>
      </c>
      <c r="N789" s="77">
        <v>-2.2161036131557599</v>
      </c>
      <c r="O789" s="77">
        <v>6.2437523591660901E-3</v>
      </c>
      <c r="P789" s="77">
        <v>-2.7872371979398398</v>
      </c>
      <c r="Q789" s="77">
        <v>-2.7872371979398398</v>
      </c>
      <c r="R789" s="77">
        <v>0</v>
      </c>
      <c r="S789" s="77">
        <v>1.0565420028708201E-4</v>
      </c>
      <c r="T789" s="77" t="s">
        <v>153</v>
      </c>
      <c r="U789" s="105">
        <v>2.0811880200423801E-4</v>
      </c>
      <c r="V789" s="105">
        <v>-2.08460259547098E-4</v>
      </c>
      <c r="W789" s="101">
        <v>4.1656561851702198E-4</v>
      </c>
    </row>
    <row r="790" spans="2:23" x14ac:dyDescent="0.25">
      <c r="B790" s="55" t="s">
        <v>114</v>
      </c>
      <c r="C790" s="76" t="s">
        <v>137</v>
      </c>
      <c r="D790" s="55" t="s">
        <v>67</v>
      </c>
      <c r="E790" s="55" t="s">
        <v>191</v>
      </c>
      <c r="F790" s="70">
        <v>121.01</v>
      </c>
      <c r="G790" s="77">
        <v>54250</v>
      </c>
      <c r="H790" s="77">
        <v>120.54</v>
      </c>
      <c r="I790" s="77">
        <v>1</v>
      </c>
      <c r="J790" s="77">
        <v>-31.2471421035345</v>
      </c>
      <c r="K790" s="77">
        <v>5.7606649488670301E-2</v>
      </c>
      <c r="L790" s="77">
        <v>-33.462137504691199</v>
      </c>
      <c r="M790" s="77">
        <v>6.6063164136588803E-2</v>
      </c>
      <c r="N790" s="77">
        <v>2.2149954011566901</v>
      </c>
      <c r="O790" s="77">
        <v>-8.4565146479185904E-3</v>
      </c>
      <c r="P790" s="77">
        <v>2.7872371979398398</v>
      </c>
      <c r="Q790" s="77">
        <v>2.7872371979398398</v>
      </c>
      <c r="R790" s="77">
        <v>0</v>
      </c>
      <c r="S790" s="77">
        <v>4.5835278065719203E-4</v>
      </c>
      <c r="T790" s="77" t="s">
        <v>153</v>
      </c>
      <c r="U790" s="105">
        <v>1.9712281941276399E-2</v>
      </c>
      <c r="V790" s="105">
        <v>-1.9744623600420098E-2</v>
      </c>
      <c r="W790" s="101">
        <v>3.9455632264702903E-2</v>
      </c>
    </row>
    <row r="791" spans="2:23" x14ac:dyDescent="0.25">
      <c r="B791" s="55" t="s">
        <v>114</v>
      </c>
      <c r="C791" s="76" t="s">
        <v>137</v>
      </c>
      <c r="D791" s="55" t="s">
        <v>67</v>
      </c>
      <c r="E791" s="55" t="s">
        <v>192</v>
      </c>
      <c r="F791" s="70">
        <v>121.89</v>
      </c>
      <c r="G791" s="77">
        <v>53550</v>
      </c>
      <c r="H791" s="77">
        <v>121.64</v>
      </c>
      <c r="I791" s="77">
        <v>1</v>
      </c>
      <c r="J791" s="77">
        <v>-38.805088098647403</v>
      </c>
      <c r="K791" s="77">
        <v>2.6653277063485002E-2</v>
      </c>
      <c r="L791" s="77">
        <v>-25.721859982500899</v>
      </c>
      <c r="M791" s="77">
        <v>1.17105692329811E-2</v>
      </c>
      <c r="N791" s="77">
        <v>-13.0832281161465</v>
      </c>
      <c r="O791" s="77">
        <v>1.49427078305039E-2</v>
      </c>
      <c r="P791" s="77">
        <v>-13.0224463722321</v>
      </c>
      <c r="Q791" s="77">
        <v>-13.0224463722321</v>
      </c>
      <c r="R791" s="77">
        <v>0</v>
      </c>
      <c r="S791" s="77">
        <v>3.0016387384626201E-3</v>
      </c>
      <c r="T791" s="77" t="s">
        <v>154</v>
      </c>
      <c r="U791" s="105">
        <v>-1.4513082100553001</v>
      </c>
      <c r="V791" s="105">
        <v>-1.4536893506853901</v>
      </c>
      <c r="W791" s="101">
        <v>2.3810637905189599E-3</v>
      </c>
    </row>
    <row r="792" spans="2:23" x14ac:dyDescent="0.25">
      <c r="B792" s="55" t="s">
        <v>114</v>
      </c>
      <c r="C792" s="76" t="s">
        <v>137</v>
      </c>
      <c r="D792" s="55" t="s">
        <v>67</v>
      </c>
      <c r="E792" s="55" t="s">
        <v>193</v>
      </c>
      <c r="F792" s="70">
        <v>120.31</v>
      </c>
      <c r="G792" s="77">
        <v>58200</v>
      </c>
      <c r="H792" s="77">
        <v>120.16</v>
      </c>
      <c r="I792" s="77">
        <v>1</v>
      </c>
      <c r="J792" s="77">
        <v>-28.0026538560417</v>
      </c>
      <c r="K792" s="77">
        <v>1.38323817093899E-2</v>
      </c>
      <c r="L792" s="77">
        <v>-6.8920244938613404</v>
      </c>
      <c r="M792" s="77">
        <v>8.3790002864708995E-4</v>
      </c>
      <c r="N792" s="77">
        <v>-21.110629362180401</v>
      </c>
      <c r="O792" s="77">
        <v>1.2994481680742799E-2</v>
      </c>
      <c r="P792" s="77">
        <v>-21.9944405105317</v>
      </c>
      <c r="Q792" s="77">
        <v>-21.9944405105316</v>
      </c>
      <c r="R792" s="77">
        <v>0</v>
      </c>
      <c r="S792" s="77">
        <v>8.5334454918700297E-3</v>
      </c>
      <c r="T792" s="77" t="s">
        <v>153</v>
      </c>
      <c r="U792" s="105">
        <v>-1.6042028994430599</v>
      </c>
      <c r="V792" s="105">
        <v>-1.6068348922040001</v>
      </c>
      <c r="W792" s="101">
        <v>2.63190782636297E-3</v>
      </c>
    </row>
    <row r="793" spans="2:23" x14ac:dyDescent="0.25">
      <c r="B793" s="55" t="s">
        <v>114</v>
      </c>
      <c r="C793" s="76" t="s">
        <v>137</v>
      </c>
      <c r="D793" s="55" t="s">
        <v>67</v>
      </c>
      <c r="E793" s="55" t="s">
        <v>194</v>
      </c>
      <c r="F793" s="70">
        <v>122.73</v>
      </c>
      <c r="G793" s="77">
        <v>53000</v>
      </c>
      <c r="H793" s="77">
        <v>122.56</v>
      </c>
      <c r="I793" s="77">
        <v>1</v>
      </c>
      <c r="J793" s="77">
        <v>-27.824150303090899</v>
      </c>
      <c r="K793" s="77">
        <v>1.9137812166999901E-2</v>
      </c>
      <c r="L793" s="77">
        <v>-12.3702661235638</v>
      </c>
      <c r="M793" s="77">
        <v>3.7827405236837601E-3</v>
      </c>
      <c r="N793" s="77">
        <v>-15.453884179527099</v>
      </c>
      <c r="O793" s="77">
        <v>1.53550716433161E-2</v>
      </c>
      <c r="P793" s="77">
        <v>-15.6434485265432</v>
      </c>
      <c r="Q793" s="77">
        <v>-15.6434485265431</v>
      </c>
      <c r="R793" s="77">
        <v>0</v>
      </c>
      <c r="S793" s="77">
        <v>6.0494161501604303E-3</v>
      </c>
      <c r="T793" s="77" t="s">
        <v>154</v>
      </c>
      <c r="U793" s="105">
        <v>-0.74393754882512597</v>
      </c>
      <c r="V793" s="105">
        <v>-0.74515811652499997</v>
      </c>
      <c r="W793" s="101">
        <v>1.22052831207193E-3</v>
      </c>
    </row>
    <row r="794" spans="2:23" x14ac:dyDescent="0.25">
      <c r="B794" s="55" t="s">
        <v>114</v>
      </c>
      <c r="C794" s="76" t="s">
        <v>137</v>
      </c>
      <c r="D794" s="55" t="s">
        <v>67</v>
      </c>
      <c r="E794" s="55" t="s">
        <v>195</v>
      </c>
      <c r="F794" s="70">
        <v>120.43</v>
      </c>
      <c r="G794" s="77">
        <v>56100</v>
      </c>
      <c r="H794" s="77">
        <v>119.92</v>
      </c>
      <c r="I794" s="77">
        <v>1</v>
      </c>
      <c r="J794" s="77">
        <v>-26.365274385744399</v>
      </c>
      <c r="K794" s="77">
        <v>6.4855413797540395E-2</v>
      </c>
      <c r="L794" s="77">
        <v>1.05660856902446</v>
      </c>
      <c r="M794" s="77">
        <v>1.0416214163708099E-4</v>
      </c>
      <c r="N794" s="77">
        <v>-27.421882954768801</v>
      </c>
      <c r="O794" s="77">
        <v>6.47512516559033E-2</v>
      </c>
      <c r="P794" s="77">
        <v>-25.497024936240699</v>
      </c>
      <c r="Q794" s="77">
        <v>-25.497024936240599</v>
      </c>
      <c r="R794" s="77">
        <v>0</v>
      </c>
      <c r="S794" s="77">
        <v>6.0654169579912799E-2</v>
      </c>
      <c r="T794" s="77" t="s">
        <v>153</v>
      </c>
      <c r="U794" s="105">
        <v>-6.2036786391840604</v>
      </c>
      <c r="V794" s="105">
        <v>-6.2138569260299699</v>
      </c>
      <c r="W794" s="101">
        <v>1.01779583919078E-2</v>
      </c>
    </row>
    <row r="795" spans="2:23" x14ac:dyDescent="0.25">
      <c r="B795" s="55" t="s">
        <v>114</v>
      </c>
      <c r="C795" s="76" t="s">
        <v>137</v>
      </c>
      <c r="D795" s="55" t="s">
        <v>67</v>
      </c>
      <c r="E795" s="55" t="s">
        <v>136</v>
      </c>
      <c r="F795" s="70">
        <v>119.44</v>
      </c>
      <c r="G795" s="77">
        <v>56100</v>
      </c>
      <c r="H795" s="77">
        <v>119.92</v>
      </c>
      <c r="I795" s="77">
        <v>1</v>
      </c>
      <c r="J795" s="77">
        <v>26.489214046163902</v>
      </c>
      <c r="K795" s="77">
        <v>5.7958640860716101E-2</v>
      </c>
      <c r="L795" s="77">
        <v>-2.2822012472125701</v>
      </c>
      <c r="M795" s="77">
        <v>4.3021735320751498E-4</v>
      </c>
      <c r="N795" s="77">
        <v>28.771415293376499</v>
      </c>
      <c r="O795" s="77">
        <v>5.75284235075086E-2</v>
      </c>
      <c r="P795" s="77">
        <v>27.053183481118602</v>
      </c>
      <c r="Q795" s="77">
        <v>27.053183481118602</v>
      </c>
      <c r="R795" s="77">
        <v>0</v>
      </c>
      <c r="S795" s="77">
        <v>6.0452853231849499E-2</v>
      </c>
      <c r="T795" s="77" t="s">
        <v>153</v>
      </c>
      <c r="U795" s="105">
        <v>-6.9252776154421998</v>
      </c>
      <c r="V795" s="105">
        <v>-6.9366398194113597</v>
      </c>
      <c r="W795" s="101">
        <v>1.13618373100725E-2</v>
      </c>
    </row>
    <row r="796" spans="2:23" x14ac:dyDescent="0.25">
      <c r="B796" s="55" t="s">
        <v>114</v>
      </c>
      <c r="C796" s="76" t="s">
        <v>137</v>
      </c>
      <c r="D796" s="55" t="s">
        <v>67</v>
      </c>
      <c r="E796" s="55" t="s">
        <v>196</v>
      </c>
      <c r="F796" s="70">
        <v>118.2</v>
      </c>
      <c r="G796" s="77">
        <v>58054</v>
      </c>
      <c r="H796" s="77">
        <v>117.78</v>
      </c>
      <c r="I796" s="77">
        <v>1</v>
      </c>
      <c r="J796" s="77">
        <v>-36.344642055184202</v>
      </c>
      <c r="K796" s="77">
        <v>7.4236434943913701E-2</v>
      </c>
      <c r="L796" s="77">
        <v>-36.051444301588099</v>
      </c>
      <c r="M796" s="77">
        <v>7.3043512956154702E-2</v>
      </c>
      <c r="N796" s="77">
        <v>-0.293197753596036</v>
      </c>
      <c r="O796" s="77">
        <v>1.192921987759E-3</v>
      </c>
      <c r="P796" s="77">
        <v>-0.29253228527993103</v>
      </c>
      <c r="Q796" s="77">
        <v>-0.29253228527993103</v>
      </c>
      <c r="R796" s="77">
        <v>0</v>
      </c>
      <c r="S796" s="77">
        <v>4.8093227517280001E-6</v>
      </c>
      <c r="T796" s="77" t="s">
        <v>153</v>
      </c>
      <c r="U796" s="105">
        <v>1.7609808825348999E-2</v>
      </c>
      <c r="V796" s="105">
        <v>-1.7638700986911601E-2</v>
      </c>
      <c r="W796" s="101">
        <v>3.5247372340479997E-2</v>
      </c>
    </row>
    <row r="797" spans="2:23" x14ac:dyDescent="0.25">
      <c r="B797" s="55" t="s">
        <v>114</v>
      </c>
      <c r="C797" s="76" t="s">
        <v>137</v>
      </c>
      <c r="D797" s="55" t="s">
        <v>67</v>
      </c>
      <c r="E797" s="55" t="s">
        <v>196</v>
      </c>
      <c r="F797" s="70">
        <v>118.2</v>
      </c>
      <c r="G797" s="77">
        <v>58104</v>
      </c>
      <c r="H797" s="77">
        <v>117.5</v>
      </c>
      <c r="I797" s="77">
        <v>1</v>
      </c>
      <c r="J797" s="77">
        <v>-37.499879008054897</v>
      </c>
      <c r="K797" s="77">
        <v>0.125717938750317</v>
      </c>
      <c r="L797" s="77">
        <v>-37.206625879269097</v>
      </c>
      <c r="M797" s="77">
        <v>0.12375937103319901</v>
      </c>
      <c r="N797" s="77">
        <v>-0.29325312878582499</v>
      </c>
      <c r="O797" s="77">
        <v>1.9585677171182099E-3</v>
      </c>
      <c r="P797" s="77">
        <v>-0.29222248142999702</v>
      </c>
      <c r="Q797" s="77">
        <v>-0.29222248142999702</v>
      </c>
      <c r="R797" s="77">
        <v>0</v>
      </c>
      <c r="S797" s="77">
        <v>7.6342216915879998E-6</v>
      </c>
      <c r="T797" s="77" t="s">
        <v>153</v>
      </c>
      <c r="U797" s="105">
        <v>2.5540015312302499E-2</v>
      </c>
      <c r="V797" s="105">
        <v>-2.5581918450265799E-2</v>
      </c>
      <c r="W797" s="101">
        <v>5.1120284054330001E-2</v>
      </c>
    </row>
    <row r="798" spans="2:23" x14ac:dyDescent="0.25">
      <c r="B798" s="55" t="s">
        <v>114</v>
      </c>
      <c r="C798" s="76" t="s">
        <v>137</v>
      </c>
      <c r="D798" s="55" t="s">
        <v>67</v>
      </c>
      <c r="E798" s="55" t="s">
        <v>197</v>
      </c>
      <c r="F798" s="70">
        <v>117.78</v>
      </c>
      <c r="G798" s="77">
        <v>58104</v>
      </c>
      <c r="H798" s="77">
        <v>117.5</v>
      </c>
      <c r="I798" s="77">
        <v>1</v>
      </c>
      <c r="J798" s="77">
        <v>-39.553687278823702</v>
      </c>
      <c r="K798" s="77">
        <v>5.2254105523522602E-2</v>
      </c>
      <c r="L798" s="77">
        <v>-39.259505935828201</v>
      </c>
      <c r="M798" s="77">
        <v>5.1479714131266001E-2</v>
      </c>
      <c r="N798" s="77">
        <v>-0.29418134299544801</v>
      </c>
      <c r="O798" s="77">
        <v>7.7439139225657198E-4</v>
      </c>
      <c r="P798" s="77">
        <v>-0.292532285279893</v>
      </c>
      <c r="Q798" s="77">
        <v>-0.292532285279893</v>
      </c>
      <c r="R798" s="77">
        <v>0</v>
      </c>
      <c r="S798" s="77">
        <v>2.8582096068980001E-6</v>
      </c>
      <c r="T798" s="77" t="s">
        <v>153</v>
      </c>
      <c r="U798" s="105">
        <v>8.7286273463374094E-3</v>
      </c>
      <c r="V798" s="105">
        <v>-8.7429482804265608E-3</v>
      </c>
      <c r="W798" s="101">
        <v>1.74710118178442E-2</v>
      </c>
    </row>
    <row r="799" spans="2:23" x14ac:dyDescent="0.25">
      <c r="B799" s="55" t="s">
        <v>114</v>
      </c>
      <c r="C799" s="76" t="s">
        <v>137</v>
      </c>
      <c r="D799" s="55" t="s">
        <v>67</v>
      </c>
      <c r="E799" s="55" t="s">
        <v>198</v>
      </c>
      <c r="F799" s="70">
        <v>119.44</v>
      </c>
      <c r="G799" s="77">
        <v>58200</v>
      </c>
      <c r="H799" s="77">
        <v>120.16</v>
      </c>
      <c r="I799" s="77">
        <v>1</v>
      </c>
      <c r="J799" s="77">
        <v>67.640147051768693</v>
      </c>
      <c r="K799" s="77">
        <v>0.18735400974592201</v>
      </c>
      <c r="L799" s="77">
        <v>46.473565190427699</v>
      </c>
      <c r="M799" s="77">
        <v>8.8443493108790794E-2</v>
      </c>
      <c r="N799" s="77">
        <v>21.166581861341001</v>
      </c>
      <c r="O799" s="77">
        <v>9.8910516637130796E-2</v>
      </c>
      <c r="P799" s="77">
        <v>21.9944405105317</v>
      </c>
      <c r="Q799" s="77">
        <v>21.9944405105316</v>
      </c>
      <c r="R799" s="77">
        <v>0</v>
      </c>
      <c r="S799" s="77">
        <v>1.9809784177555401E-2</v>
      </c>
      <c r="T799" s="77" t="s">
        <v>153</v>
      </c>
      <c r="U799" s="105">
        <v>-3.39045904703725</v>
      </c>
      <c r="V799" s="105">
        <v>-3.39602172472047</v>
      </c>
      <c r="W799" s="101">
        <v>5.5624981752361198E-3</v>
      </c>
    </row>
    <row r="800" spans="2:23" x14ac:dyDescent="0.25">
      <c r="B800" s="55" t="s">
        <v>114</v>
      </c>
      <c r="C800" s="76" t="s">
        <v>137</v>
      </c>
      <c r="D800" s="55" t="s">
        <v>67</v>
      </c>
      <c r="E800" s="55" t="s">
        <v>198</v>
      </c>
      <c r="F800" s="70">
        <v>119.44</v>
      </c>
      <c r="G800" s="77">
        <v>58300</v>
      </c>
      <c r="H800" s="77">
        <v>119.47</v>
      </c>
      <c r="I800" s="77">
        <v>1</v>
      </c>
      <c r="J800" s="77">
        <v>4.1152261160992101</v>
      </c>
      <c r="K800" s="77">
        <v>6.5081535446599704E-4</v>
      </c>
      <c r="L800" s="77">
        <v>28.314664487332099</v>
      </c>
      <c r="M800" s="77">
        <v>3.0810108247910001E-2</v>
      </c>
      <c r="N800" s="77">
        <v>-24.199438371232901</v>
      </c>
      <c r="O800" s="77">
        <v>-3.0159292893444E-2</v>
      </c>
      <c r="P800" s="77">
        <v>-25.8923211686533</v>
      </c>
      <c r="Q800" s="77">
        <v>-25.8923211686533</v>
      </c>
      <c r="R800" s="77">
        <v>0</v>
      </c>
      <c r="S800" s="77">
        <v>2.5763944516091701E-2</v>
      </c>
      <c r="T800" s="77" t="s">
        <v>153</v>
      </c>
      <c r="U800" s="105">
        <v>-2.87669518144933</v>
      </c>
      <c r="V800" s="105">
        <v>-2.8814149341038502</v>
      </c>
      <c r="W800" s="101">
        <v>4.7196003477775203E-3</v>
      </c>
    </row>
    <row r="801" spans="2:23" x14ac:dyDescent="0.25">
      <c r="B801" s="55" t="s">
        <v>114</v>
      </c>
      <c r="C801" s="76" t="s">
        <v>137</v>
      </c>
      <c r="D801" s="55" t="s">
        <v>67</v>
      </c>
      <c r="E801" s="55" t="s">
        <v>198</v>
      </c>
      <c r="F801" s="70">
        <v>119.44</v>
      </c>
      <c r="G801" s="77">
        <v>58500</v>
      </c>
      <c r="H801" s="77">
        <v>119.31</v>
      </c>
      <c r="I801" s="77">
        <v>1</v>
      </c>
      <c r="J801" s="77">
        <v>-95.217593526672204</v>
      </c>
      <c r="K801" s="77">
        <v>4.7235892509625101E-2</v>
      </c>
      <c r="L801" s="77">
        <v>-98.217586116887603</v>
      </c>
      <c r="M801" s="77">
        <v>5.0259276899893103E-2</v>
      </c>
      <c r="N801" s="77">
        <v>2.9999925902153399</v>
      </c>
      <c r="O801" s="77">
        <v>-3.0233843902679699E-3</v>
      </c>
      <c r="P801" s="77">
        <v>3.8978806581215899</v>
      </c>
      <c r="Q801" s="77">
        <v>3.8978806581215801</v>
      </c>
      <c r="R801" s="77">
        <v>0</v>
      </c>
      <c r="S801" s="77">
        <v>7.9157997586033001E-5</v>
      </c>
      <c r="T801" s="77" t="s">
        <v>153</v>
      </c>
      <c r="U801" s="105">
        <v>2.9082525139741099E-2</v>
      </c>
      <c r="V801" s="105">
        <v>-2.91302404229291E-2</v>
      </c>
      <c r="W801" s="101">
        <v>5.8210887032813102E-2</v>
      </c>
    </row>
    <row r="802" spans="2:23" x14ac:dyDescent="0.25">
      <c r="B802" s="55" t="s">
        <v>114</v>
      </c>
      <c r="C802" s="76" t="s">
        <v>137</v>
      </c>
      <c r="D802" s="55" t="s">
        <v>67</v>
      </c>
      <c r="E802" s="55" t="s">
        <v>199</v>
      </c>
      <c r="F802" s="70">
        <v>119.47</v>
      </c>
      <c r="G802" s="77">
        <v>58304</v>
      </c>
      <c r="H802" s="77">
        <v>119.47</v>
      </c>
      <c r="I802" s="77">
        <v>1</v>
      </c>
      <c r="J802" s="77">
        <v>16.225772873841201</v>
      </c>
      <c r="K802" s="77">
        <v>0</v>
      </c>
      <c r="L802" s="77">
        <v>16.225772873841201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153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114</v>
      </c>
      <c r="C803" s="76" t="s">
        <v>137</v>
      </c>
      <c r="D803" s="55" t="s">
        <v>67</v>
      </c>
      <c r="E803" s="55" t="s">
        <v>199</v>
      </c>
      <c r="F803" s="70">
        <v>119.47</v>
      </c>
      <c r="G803" s="77">
        <v>58350</v>
      </c>
      <c r="H803" s="77">
        <v>119.19</v>
      </c>
      <c r="I803" s="77">
        <v>1</v>
      </c>
      <c r="J803" s="77">
        <v>-15.7024739214009</v>
      </c>
      <c r="K803" s="77">
        <v>1.78268437883395E-2</v>
      </c>
      <c r="L803" s="77">
        <v>27.508691231161102</v>
      </c>
      <c r="M803" s="77">
        <v>5.4711441142073297E-2</v>
      </c>
      <c r="N803" s="77">
        <v>-43.211165152562003</v>
      </c>
      <c r="O803" s="77">
        <v>-3.6884597353733797E-2</v>
      </c>
      <c r="P803" s="77">
        <v>-46.363497165882002</v>
      </c>
      <c r="Q803" s="77">
        <v>-46.363497165881903</v>
      </c>
      <c r="R803" s="77">
        <v>0</v>
      </c>
      <c r="S803" s="77">
        <v>0.15541419076128901</v>
      </c>
      <c r="T803" s="77" t="s">
        <v>153</v>
      </c>
      <c r="U803" s="105">
        <v>-16.5005652449384</v>
      </c>
      <c r="V803" s="105">
        <v>-16.527637486418101</v>
      </c>
      <c r="W803" s="101">
        <v>2.7071367856674199E-2</v>
      </c>
    </row>
    <row r="804" spans="2:23" x14ac:dyDescent="0.25">
      <c r="B804" s="55" t="s">
        <v>114</v>
      </c>
      <c r="C804" s="76" t="s">
        <v>137</v>
      </c>
      <c r="D804" s="55" t="s">
        <v>67</v>
      </c>
      <c r="E804" s="55" t="s">
        <v>199</v>
      </c>
      <c r="F804" s="70">
        <v>119.47</v>
      </c>
      <c r="G804" s="77">
        <v>58600</v>
      </c>
      <c r="H804" s="77">
        <v>119.46</v>
      </c>
      <c r="I804" s="77">
        <v>1</v>
      </c>
      <c r="J804" s="77">
        <v>-6.4171178565215099</v>
      </c>
      <c r="K804" s="77">
        <v>1.58128902084431E-4</v>
      </c>
      <c r="L804" s="77">
        <v>-25.463532430179299</v>
      </c>
      <c r="M804" s="77">
        <v>2.48982329787953E-3</v>
      </c>
      <c r="N804" s="77">
        <v>19.046414573657799</v>
      </c>
      <c r="O804" s="77">
        <v>-2.3316943957950999E-3</v>
      </c>
      <c r="P804" s="77">
        <v>20.471175997228499</v>
      </c>
      <c r="Q804" s="77">
        <v>20.4711759972284</v>
      </c>
      <c r="R804" s="77">
        <v>0</v>
      </c>
      <c r="S804" s="77">
        <v>1.6092251393644899E-3</v>
      </c>
      <c r="T804" s="77" t="s">
        <v>154</v>
      </c>
      <c r="U804" s="105">
        <v>-8.8091725256985595E-2</v>
      </c>
      <c r="V804" s="105">
        <v>-8.8236256091119E-2</v>
      </c>
      <c r="W804" s="101">
        <v>1.44526170113624E-4</v>
      </c>
    </row>
    <row r="805" spans="2:23" x14ac:dyDescent="0.25">
      <c r="B805" s="55" t="s">
        <v>114</v>
      </c>
      <c r="C805" s="76" t="s">
        <v>137</v>
      </c>
      <c r="D805" s="55" t="s">
        <v>67</v>
      </c>
      <c r="E805" s="55" t="s">
        <v>200</v>
      </c>
      <c r="F805" s="70">
        <v>119.47</v>
      </c>
      <c r="G805" s="77">
        <v>58300</v>
      </c>
      <c r="H805" s="77">
        <v>119.47</v>
      </c>
      <c r="I805" s="77">
        <v>2</v>
      </c>
      <c r="J805" s="77">
        <v>-9.9997271261588097</v>
      </c>
      <c r="K805" s="77">
        <v>0</v>
      </c>
      <c r="L805" s="77">
        <v>-9.9997271261588097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153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114</v>
      </c>
      <c r="C806" s="76" t="s">
        <v>137</v>
      </c>
      <c r="D806" s="55" t="s">
        <v>67</v>
      </c>
      <c r="E806" s="55" t="s">
        <v>201</v>
      </c>
      <c r="F806" s="70">
        <v>119.5</v>
      </c>
      <c r="G806" s="77">
        <v>58500</v>
      </c>
      <c r="H806" s="77">
        <v>119.31</v>
      </c>
      <c r="I806" s="77">
        <v>1</v>
      </c>
      <c r="J806" s="77">
        <v>-63.4324098765223</v>
      </c>
      <c r="K806" s="77">
        <v>5.6733755780678102E-2</v>
      </c>
      <c r="L806" s="77">
        <v>-41.359375879911603</v>
      </c>
      <c r="M806" s="77">
        <v>2.41194314217789E-2</v>
      </c>
      <c r="N806" s="77">
        <v>-22.0730339966107</v>
      </c>
      <c r="O806" s="77">
        <v>3.2614324358899098E-2</v>
      </c>
      <c r="P806" s="77">
        <v>-24.369056655350001</v>
      </c>
      <c r="Q806" s="77">
        <v>-24.369056655350001</v>
      </c>
      <c r="R806" s="77">
        <v>0</v>
      </c>
      <c r="S806" s="77">
        <v>8.3732980040304092E-3</v>
      </c>
      <c r="T806" s="77" t="s">
        <v>153</v>
      </c>
      <c r="U806" s="105">
        <v>-0.29956305928163801</v>
      </c>
      <c r="V806" s="105">
        <v>-0.300054548109984</v>
      </c>
      <c r="W806" s="101">
        <v>4.9147296796826702E-4</v>
      </c>
    </row>
    <row r="807" spans="2:23" x14ac:dyDescent="0.25">
      <c r="B807" s="55" t="s">
        <v>114</v>
      </c>
      <c r="C807" s="76" t="s">
        <v>137</v>
      </c>
      <c r="D807" s="55" t="s">
        <v>67</v>
      </c>
      <c r="E807" s="55" t="s">
        <v>202</v>
      </c>
      <c r="F807" s="70">
        <v>119.31</v>
      </c>
      <c r="G807" s="77">
        <v>58600</v>
      </c>
      <c r="H807" s="77">
        <v>119.46</v>
      </c>
      <c r="I807" s="77">
        <v>1</v>
      </c>
      <c r="J807" s="77">
        <v>13.5738051495465</v>
      </c>
      <c r="K807" s="77">
        <v>8.4164571473451799E-3</v>
      </c>
      <c r="L807" s="77">
        <v>32.641512638883903</v>
      </c>
      <c r="M807" s="77">
        <v>4.8670594107149801E-2</v>
      </c>
      <c r="N807" s="77">
        <v>-19.067707489337401</v>
      </c>
      <c r="O807" s="77">
        <v>-4.02541369598046E-2</v>
      </c>
      <c r="P807" s="77">
        <v>-20.471175997228499</v>
      </c>
      <c r="Q807" s="77">
        <v>-20.471175997228499</v>
      </c>
      <c r="R807" s="77">
        <v>0</v>
      </c>
      <c r="S807" s="77">
        <v>1.9143074053690201E-2</v>
      </c>
      <c r="T807" s="77" t="s">
        <v>154</v>
      </c>
      <c r="U807" s="105">
        <v>-1.9455840175458099</v>
      </c>
      <c r="V807" s="105">
        <v>-1.9487761094263201</v>
      </c>
      <c r="W807" s="101">
        <v>3.19198887148459E-3</v>
      </c>
    </row>
    <row r="808" spans="2:23" x14ac:dyDescent="0.25">
      <c r="B808" s="55" t="s">
        <v>114</v>
      </c>
      <c r="C808" s="76" t="s">
        <v>115</v>
      </c>
      <c r="D808" s="55" t="s">
        <v>68</v>
      </c>
      <c r="E808" s="55" t="s">
        <v>116</v>
      </c>
      <c r="F808" s="70">
        <v>123.28</v>
      </c>
      <c r="G808" s="77">
        <v>50050</v>
      </c>
      <c r="H808" s="77">
        <v>121.67</v>
      </c>
      <c r="I808" s="77">
        <v>1</v>
      </c>
      <c r="J808" s="77">
        <v>-35.504554884509403</v>
      </c>
      <c r="K808" s="77">
        <v>0.230684935411126</v>
      </c>
      <c r="L808" s="77">
        <v>4.7138080774391096</v>
      </c>
      <c r="M808" s="77">
        <v>4.0662575461402296E-3</v>
      </c>
      <c r="N808" s="77">
        <v>-40.2183629619485</v>
      </c>
      <c r="O808" s="77">
        <v>0.22661867786498599</v>
      </c>
      <c r="P808" s="77">
        <v>-40.874452618857902</v>
      </c>
      <c r="Q808" s="77">
        <v>-40.874452618857902</v>
      </c>
      <c r="R808" s="77">
        <v>0</v>
      </c>
      <c r="S808" s="77">
        <v>0.30574192047110099</v>
      </c>
      <c r="T808" s="77" t="s">
        <v>131</v>
      </c>
      <c r="U808" s="105">
        <v>-36.940271715418397</v>
      </c>
      <c r="V808" s="105">
        <v>-37.088041618447498</v>
      </c>
      <c r="W808" s="101">
        <v>0.14777526064403601</v>
      </c>
    </row>
    <row r="809" spans="2:23" x14ac:dyDescent="0.25">
      <c r="B809" s="55" t="s">
        <v>114</v>
      </c>
      <c r="C809" s="76" t="s">
        <v>115</v>
      </c>
      <c r="D809" s="55" t="s">
        <v>68</v>
      </c>
      <c r="E809" s="55" t="s">
        <v>132</v>
      </c>
      <c r="F809" s="70">
        <v>57.15</v>
      </c>
      <c r="G809" s="77">
        <v>56050</v>
      </c>
      <c r="H809" s="77">
        <v>118.48</v>
      </c>
      <c r="I809" s="77">
        <v>1</v>
      </c>
      <c r="J809" s="77">
        <v>-0.76550744261508796</v>
      </c>
      <c r="K809" s="77">
        <v>1.8752052630371001E-5</v>
      </c>
      <c r="L809" s="77">
        <v>-23.255108367178501</v>
      </c>
      <c r="M809" s="77">
        <v>1.7305602085414901E-2</v>
      </c>
      <c r="N809" s="77">
        <v>22.489600924563401</v>
      </c>
      <c r="O809" s="77">
        <v>-1.72868500327845E-2</v>
      </c>
      <c r="P809" s="77">
        <v>18.993250321561401</v>
      </c>
      <c r="Q809" s="77">
        <v>18.993250321561401</v>
      </c>
      <c r="R809" s="77">
        <v>0</v>
      </c>
      <c r="S809" s="77">
        <v>1.15437938488798E-2</v>
      </c>
      <c r="T809" s="77" t="s">
        <v>131</v>
      </c>
      <c r="U809" s="105">
        <v>-1020.73480085112</v>
      </c>
      <c r="V809" s="105">
        <v>-1024.81798366315</v>
      </c>
      <c r="W809" s="101">
        <v>4.0833308538241102</v>
      </c>
    </row>
    <row r="810" spans="2:23" x14ac:dyDescent="0.25">
      <c r="B810" s="55" t="s">
        <v>114</v>
      </c>
      <c r="C810" s="76" t="s">
        <v>115</v>
      </c>
      <c r="D810" s="55" t="s">
        <v>68</v>
      </c>
      <c r="E810" s="55" t="s">
        <v>118</v>
      </c>
      <c r="F810" s="70">
        <v>121.67</v>
      </c>
      <c r="G810" s="77">
        <v>51450</v>
      </c>
      <c r="H810" s="77">
        <v>120.64</v>
      </c>
      <c r="I810" s="77">
        <v>10</v>
      </c>
      <c r="J810" s="77">
        <v>-20.215446199000201</v>
      </c>
      <c r="K810" s="77">
        <v>7.1254701249701902E-2</v>
      </c>
      <c r="L810" s="77">
        <v>-2.3748209105567</v>
      </c>
      <c r="M810" s="77">
        <v>9.8335105692441498E-4</v>
      </c>
      <c r="N810" s="77">
        <v>-17.840625288443501</v>
      </c>
      <c r="O810" s="77">
        <v>7.0271350192777499E-2</v>
      </c>
      <c r="P810" s="77">
        <v>-17.907100605246502</v>
      </c>
      <c r="Q810" s="77">
        <v>-17.907100605246399</v>
      </c>
      <c r="R810" s="77">
        <v>0</v>
      </c>
      <c r="S810" s="77">
        <v>5.5911018993787899E-2</v>
      </c>
      <c r="T810" s="77" t="s">
        <v>133</v>
      </c>
      <c r="U810" s="105">
        <v>-9.8621186144908908</v>
      </c>
      <c r="V810" s="105">
        <v>-9.9015694426426499</v>
      </c>
      <c r="W810" s="101">
        <v>3.9452258499509202E-2</v>
      </c>
    </row>
    <row r="811" spans="2:23" x14ac:dyDescent="0.25">
      <c r="B811" s="55" t="s">
        <v>114</v>
      </c>
      <c r="C811" s="76" t="s">
        <v>115</v>
      </c>
      <c r="D811" s="55" t="s">
        <v>68</v>
      </c>
      <c r="E811" s="55" t="s">
        <v>134</v>
      </c>
      <c r="F811" s="70">
        <v>120.64</v>
      </c>
      <c r="G811" s="77">
        <v>54000</v>
      </c>
      <c r="H811" s="77">
        <v>120.13</v>
      </c>
      <c r="I811" s="77">
        <v>10</v>
      </c>
      <c r="J811" s="77">
        <v>-40.043128124094899</v>
      </c>
      <c r="K811" s="77">
        <v>7.6709148940614702E-2</v>
      </c>
      <c r="L811" s="77">
        <v>-22.140738464295001</v>
      </c>
      <c r="M811" s="77">
        <v>2.3451756419767801E-2</v>
      </c>
      <c r="N811" s="77">
        <v>-17.902389659800001</v>
      </c>
      <c r="O811" s="77">
        <v>5.3257392520846901E-2</v>
      </c>
      <c r="P811" s="77">
        <v>-17.907100605246502</v>
      </c>
      <c r="Q811" s="77">
        <v>-17.907100605246399</v>
      </c>
      <c r="R811" s="77">
        <v>0</v>
      </c>
      <c r="S811" s="77">
        <v>1.53405778198142E-2</v>
      </c>
      <c r="T811" s="77" t="s">
        <v>133</v>
      </c>
      <c r="U811" s="105">
        <v>-2.71882752787592</v>
      </c>
      <c r="V811" s="105">
        <v>-2.7297034868629599</v>
      </c>
      <c r="W811" s="101">
        <v>1.08763533109138E-2</v>
      </c>
    </row>
    <row r="812" spans="2:23" x14ac:dyDescent="0.25">
      <c r="B812" s="55" t="s">
        <v>114</v>
      </c>
      <c r="C812" s="76" t="s">
        <v>115</v>
      </c>
      <c r="D812" s="55" t="s">
        <v>68</v>
      </c>
      <c r="E812" s="55" t="s">
        <v>135</v>
      </c>
      <c r="F812" s="70">
        <v>120.13</v>
      </c>
      <c r="G812" s="77">
        <v>56100</v>
      </c>
      <c r="H812" s="77">
        <v>119</v>
      </c>
      <c r="I812" s="77">
        <v>10</v>
      </c>
      <c r="J812" s="77">
        <v>-22.0575490576107</v>
      </c>
      <c r="K812" s="77">
        <v>8.8938683994403106E-2</v>
      </c>
      <c r="L812" s="77">
        <v>6.7569710585009197</v>
      </c>
      <c r="M812" s="77">
        <v>8.3460370614546007E-3</v>
      </c>
      <c r="N812" s="77">
        <v>-28.814520116111598</v>
      </c>
      <c r="O812" s="77">
        <v>8.05926469329485E-2</v>
      </c>
      <c r="P812" s="77">
        <v>-27.760477897854901</v>
      </c>
      <c r="Q812" s="77">
        <v>-27.760477897854798</v>
      </c>
      <c r="R812" s="77">
        <v>0</v>
      </c>
      <c r="S812" s="77">
        <v>0.14087374753383999</v>
      </c>
      <c r="T812" s="77" t="s">
        <v>133</v>
      </c>
      <c r="U812" s="105">
        <v>-22.9243479006679</v>
      </c>
      <c r="V812" s="105">
        <v>-23.016050763396802</v>
      </c>
      <c r="W812" s="101">
        <v>9.17061875509112E-2</v>
      </c>
    </row>
    <row r="813" spans="2:23" x14ac:dyDescent="0.25">
      <c r="B813" s="55" t="s">
        <v>114</v>
      </c>
      <c r="C813" s="76" t="s">
        <v>115</v>
      </c>
      <c r="D813" s="55" t="s">
        <v>68</v>
      </c>
      <c r="E813" s="55" t="s">
        <v>136</v>
      </c>
      <c r="F813" s="70">
        <v>118.48</v>
      </c>
      <c r="G813" s="77">
        <v>56100</v>
      </c>
      <c r="H813" s="77">
        <v>119</v>
      </c>
      <c r="I813" s="77">
        <v>10</v>
      </c>
      <c r="J813" s="77">
        <v>28.317180706125399</v>
      </c>
      <c r="K813" s="77">
        <v>5.7493557249378997E-2</v>
      </c>
      <c r="L813" s="77">
        <v>0.78045776380743104</v>
      </c>
      <c r="M813" s="77">
        <v>4.3673496821959E-5</v>
      </c>
      <c r="N813" s="77">
        <v>27.536722942318001</v>
      </c>
      <c r="O813" s="77">
        <v>5.74498837525571E-2</v>
      </c>
      <c r="P813" s="77">
        <v>26.204319352976899</v>
      </c>
      <c r="Q813" s="77">
        <v>26.204319352976899</v>
      </c>
      <c r="R813" s="77">
        <v>0</v>
      </c>
      <c r="S813" s="77">
        <v>4.9233977492375798E-2</v>
      </c>
      <c r="T813" s="77" t="s">
        <v>133</v>
      </c>
      <c r="U813" s="105">
        <v>-7.49749673322661</v>
      </c>
      <c r="V813" s="105">
        <v>-7.5274885095125201</v>
      </c>
      <c r="W813" s="101">
        <v>2.9992863681831902E-2</v>
      </c>
    </row>
    <row r="814" spans="2:23" x14ac:dyDescent="0.25">
      <c r="B814" s="55" t="s">
        <v>114</v>
      </c>
      <c r="C814" s="76" t="s">
        <v>137</v>
      </c>
      <c r="D814" s="55" t="s">
        <v>68</v>
      </c>
      <c r="E814" s="55" t="s">
        <v>138</v>
      </c>
      <c r="F814" s="70">
        <v>123.22</v>
      </c>
      <c r="G814" s="77">
        <v>50000</v>
      </c>
      <c r="H814" s="77">
        <v>121.77</v>
      </c>
      <c r="I814" s="77">
        <v>1</v>
      </c>
      <c r="J814" s="77">
        <v>-62.515808392360803</v>
      </c>
      <c r="K814" s="77">
        <v>0.37245396628997002</v>
      </c>
      <c r="L814" s="77">
        <v>-4.7177157750019303</v>
      </c>
      <c r="M814" s="77">
        <v>2.12107705534181E-3</v>
      </c>
      <c r="N814" s="77">
        <v>-57.798092617358897</v>
      </c>
      <c r="O814" s="77">
        <v>0.37033288923462798</v>
      </c>
      <c r="P814" s="77">
        <v>-58.746547381119498</v>
      </c>
      <c r="Q814" s="77">
        <v>-58.746547381119399</v>
      </c>
      <c r="R814" s="77">
        <v>0</v>
      </c>
      <c r="S814" s="77">
        <v>0.32889524582296198</v>
      </c>
      <c r="T814" s="77" t="s">
        <v>139</v>
      </c>
      <c r="U814" s="105">
        <v>-38.246020246063203</v>
      </c>
      <c r="V814" s="105">
        <v>-38.399013454844898</v>
      </c>
      <c r="W814" s="101">
        <v>0.15299875577526101</v>
      </c>
    </row>
    <row r="815" spans="2:23" x14ac:dyDescent="0.25">
      <c r="B815" s="55" t="s">
        <v>114</v>
      </c>
      <c r="C815" s="76" t="s">
        <v>137</v>
      </c>
      <c r="D815" s="55" t="s">
        <v>68</v>
      </c>
      <c r="E815" s="55" t="s">
        <v>140</v>
      </c>
      <c r="F815" s="70">
        <v>56.33</v>
      </c>
      <c r="G815" s="77">
        <v>56050</v>
      </c>
      <c r="H815" s="77">
        <v>118.48</v>
      </c>
      <c r="I815" s="77">
        <v>1</v>
      </c>
      <c r="J815" s="77">
        <v>82.598454180063698</v>
      </c>
      <c r="K815" s="77">
        <v>0.39024726500394402</v>
      </c>
      <c r="L815" s="77">
        <v>48.940609777912101</v>
      </c>
      <c r="M815" s="77">
        <v>0.13700448392681699</v>
      </c>
      <c r="N815" s="77">
        <v>33.657844402151603</v>
      </c>
      <c r="O815" s="77">
        <v>0.253242781077127</v>
      </c>
      <c r="P815" s="77">
        <v>34.264252512534</v>
      </c>
      <c r="Q815" s="77">
        <v>34.264252512534</v>
      </c>
      <c r="R815" s="77">
        <v>0</v>
      </c>
      <c r="S815" s="77">
        <v>6.7155030813882202E-2</v>
      </c>
      <c r="T815" s="77" t="s">
        <v>139</v>
      </c>
      <c r="U815" s="105">
        <v>-1636.7242860639201</v>
      </c>
      <c r="V815" s="105">
        <v>-1643.27157382889</v>
      </c>
      <c r="W815" s="101">
        <v>6.5475251465074704</v>
      </c>
    </row>
    <row r="816" spans="2:23" x14ac:dyDescent="0.25">
      <c r="B816" s="55" t="s">
        <v>114</v>
      </c>
      <c r="C816" s="76" t="s">
        <v>137</v>
      </c>
      <c r="D816" s="55" t="s">
        <v>68</v>
      </c>
      <c r="E816" s="55" t="s">
        <v>151</v>
      </c>
      <c r="F816" s="70">
        <v>56.51</v>
      </c>
      <c r="G816" s="77">
        <v>58350</v>
      </c>
      <c r="H816" s="77">
        <v>118.09</v>
      </c>
      <c r="I816" s="77">
        <v>1</v>
      </c>
      <c r="J816" s="77">
        <v>18.166698060830999</v>
      </c>
      <c r="K816" s="77">
        <v>2.3498058992458101E-2</v>
      </c>
      <c r="L816" s="77">
        <v>-25.685475923105098</v>
      </c>
      <c r="M816" s="77">
        <v>4.6973749545824499E-2</v>
      </c>
      <c r="N816" s="77">
        <v>43.852173983936098</v>
      </c>
      <c r="O816" s="77">
        <v>-2.3475690553366499E-2</v>
      </c>
      <c r="P816" s="77">
        <v>46.363497165882002</v>
      </c>
      <c r="Q816" s="77">
        <v>46.363497165881903</v>
      </c>
      <c r="R816" s="77">
        <v>0</v>
      </c>
      <c r="S816" s="77">
        <v>0.15304965950489299</v>
      </c>
      <c r="T816" s="77" t="s">
        <v>139</v>
      </c>
      <c r="U816" s="105">
        <v>-2080.46589147144</v>
      </c>
      <c r="V816" s="105">
        <v>-2088.7882515614401</v>
      </c>
      <c r="W816" s="101">
        <v>8.3226618293903591</v>
      </c>
    </row>
    <row r="817" spans="2:23" x14ac:dyDescent="0.25">
      <c r="B817" s="55" t="s">
        <v>114</v>
      </c>
      <c r="C817" s="76" t="s">
        <v>137</v>
      </c>
      <c r="D817" s="55" t="s">
        <v>68</v>
      </c>
      <c r="E817" s="55" t="s">
        <v>152</v>
      </c>
      <c r="F817" s="70">
        <v>121.77</v>
      </c>
      <c r="G817" s="77">
        <v>50050</v>
      </c>
      <c r="H817" s="77">
        <v>121.67</v>
      </c>
      <c r="I817" s="77">
        <v>1</v>
      </c>
      <c r="J817" s="77">
        <v>-2.2054101242518298</v>
      </c>
      <c r="K817" s="77">
        <v>2.8161597795522898E-4</v>
      </c>
      <c r="L817" s="77">
        <v>32.7393140560117</v>
      </c>
      <c r="M817" s="77">
        <v>6.2060849453287603E-2</v>
      </c>
      <c r="N817" s="77">
        <v>-34.944724180263499</v>
      </c>
      <c r="O817" s="77">
        <v>-6.1779233475332297E-2</v>
      </c>
      <c r="P817" s="77">
        <v>-35.294868798044298</v>
      </c>
      <c r="Q817" s="77">
        <v>-35.294868798044298</v>
      </c>
      <c r="R817" s="77">
        <v>0</v>
      </c>
      <c r="S817" s="77">
        <v>7.2127637504980399E-2</v>
      </c>
      <c r="T817" s="77" t="s">
        <v>153</v>
      </c>
      <c r="U817" s="105">
        <v>-11.0142407166436</v>
      </c>
      <c r="V817" s="105">
        <v>-11.0583003081695</v>
      </c>
      <c r="W817" s="101">
        <v>4.40611889711362E-2</v>
      </c>
    </row>
    <row r="818" spans="2:23" x14ac:dyDescent="0.25">
      <c r="B818" s="55" t="s">
        <v>114</v>
      </c>
      <c r="C818" s="76" t="s">
        <v>137</v>
      </c>
      <c r="D818" s="55" t="s">
        <v>68</v>
      </c>
      <c r="E818" s="55" t="s">
        <v>152</v>
      </c>
      <c r="F818" s="70">
        <v>121.77</v>
      </c>
      <c r="G818" s="77">
        <v>51150</v>
      </c>
      <c r="H818" s="77">
        <v>120.74</v>
      </c>
      <c r="I818" s="77">
        <v>1</v>
      </c>
      <c r="J818" s="77">
        <v>-125.69244138109801</v>
      </c>
      <c r="K818" s="77">
        <v>0.55295064371192504</v>
      </c>
      <c r="L818" s="77">
        <v>-102.592512206583</v>
      </c>
      <c r="M818" s="77">
        <v>0.36838282463002398</v>
      </c>
      <c r="N818" s="77">
        <v>-23.0999291745152</v>
      </c>
      <c r="O818" s="77">
        <v>0.18456781908190101</v>
      </c>
      <c r="P818" s="77">
        <v>-23.4516785830751</v>
      </c>
      <c r="Q818" s="77">
        <v>-23.4516785830751</v>
      </c>
      <c r="R818" s="77">
        <v>0</v>
      </c>
      <c r="S818" s="77">
        <v>1.9249342992735299E-2</v>
      </c>
      <c r="T818" s="77" t="s">
        <v>153</v>
      </c>
      <c r="U818" s="105">
        <v>-1.4131561469746701</v>
      </c>
      <c r="V818" s="105">
        <v>-1.4188091088265</v>
      </c>
      <c r="W818" s="101">
        <v>5.6531668082652996E-3</v>
      </c>
    </row>
    <row r="819" spans="2:23" x14ac:dyDescent="0.25">
      <c r="B819" s="55" t="s">
        <v>114</v>
      </c>
      <c r="C819" s="76" t="s">
        <v>137</v>
      </c>
      <c r="D819" s="55" t="s">
        <v>68</v>
      </c>
      <c r="E819" s="55" t="s">
        <v>152</v>
      </c>
      <c r="F819" s="70">
        <v>121.77</v>
      </c>
      <c r="G819" s="77">
        <v>51200</v>
      </c>
      <c r="H819" s="77">
        <v>121.77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154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114</v>
      </c>
      <c r="C820" s="76" t="s">
        <v>137</v>
      </c>
      <c r="D820" s="55" t="s">
        <v>68</v>
      </c>
      <c r="E820" s="55" t="s">
        <v>118</v>
      </c>
      <c r="F820" s="70">
        <v>121.67</v>
      </c>
      <c r="G820" s="77">
        <v>50054</v>
      </c>
      <c r="H820" s="77">
        <v>121.67</v>
      </c>
      <c r="I820" s="77">
        <v>1</v>
      </c>
      <c r="J820" s="77">
        <v>83.962300051021501</v>
      </c>
      <c r="K820" s="77">
        <v>0</v>
      </c>
      <c r="L820" s="77">
        <v>83.962300002919605</v>
      </c>
      <c r="M820" s="77">
        <v>0</v>
      </c>
      <c r="N820" s="77">
        <v>4.8101933546999999E-8</v>
      </c>
      <c r="O820" s="77">
        <v>0</v>
      </c>
      <c r="P820" s="77">
        <v>3.387E-15</v>
      </c>
      <c r="Q820" s="77">
        <v>3.3879999999999998E-15</v>
      </c>
      <c r="R820" s="77">
        <v>0</v>
      </c>
      <c r="S820" s="77">
        <v>0</v>
      </c>
      <c r="T820" s="77" t="s">
        <v>154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114</v>
      </c>
      <c r="C821" s="76" t="s">
        <v>137</v>
      </c>
      <c r="D821" s="55" t="s">
        <v>68</v>
      </c>
      <c r="E821" s="55" t="s">
        <v>118</v>
      </c>
      <c r="F821" s="70">
        <v>121.67</v>
      </c>
      <c r="G821" s="77">
        <v>50100</v>
      </c>
      <c r="H821" s="77">
        <v>121.41</v>
      </c>
      <c r="I821" s="77">
        <v>1</v>
      </c>
      <c r="J821" s="77">
        <v>-124.147164009817</v>
      </c>
      <c r="K821" s="77">
        <v>0.12283777110349201</v>
      </c>
      <c r="L821" s="77">
        <v>-93.846153326507206</v>
      </c>
      <c r="M821" s="77">
        <v>7.0192590938633004E-2</v>
      </c>
      <c r="N821" s="77">
        <v>-30.3010106833093</v>
      </c>
      <c r="O821" s="77">
        <v>5.2645180164859001E-2</v>
      </c>
      <c r="P821" s="77">
        <v>-30.778466183751998</v>
      </c>
      <c r="Q821" s="77">
        <v>-30.778466183751998</v>
      </c>
      <c r="R821" s="77">
        <v>0</v>
      </c>
      <c r="S821" s="77">
        <v>7.5500924255761997E-3</v>
      </c>
      <c r="T821" s="77" t="s">
        <v>153</v>
      </c>
      <c r="U821" s="105">
        <v>-1.4797675804236201</v>
      </c>
      <c r="V821" s="105">
        <v>-1.48568700390673</v>
      </c>
      <c r="W821" s="101">
        <v>5.9196381005076496E-3</v>
      </c>
    </row>
    <row r="822" spans="2:23" x14ac:dyDescent="0.25">
      <c r="B822" s="55" t="s">
        <v>114</v>
      </c>
      <c r="C822" s="76" t="s">
        <v>137</v>
      </c>
      <c r="D822" s="55" t="s">
        <v>68</v>
      </c>
      <c r="E822" s="55" t="s">
        <v>118</v>
      </c>
      <c r="F822" s="70">
        <v>121.67</v>
      </c>
      <c r="G822" s="77">
        <v>50900</v>
      </c>
      <c r="H822" s="77">
        <v>121.76</v>
      </c>
      <c r="I822" s="77">
        <v>1</v>
      </c>
      <c r="J822" s="77">
        <v>-0.57909620827511299</v>
      </c>
      <c r="K822" s="77">
        <v>2.3642345499921999E-5</v>
      </c>
      <c r="L822" s="77">
        <v>26.561375731214099</v>
      </c>
      <c r="M822" s="77">
        <v>4.9738220991798303E-2</v>
      </c>
      <c r="N822" s="77">
        <v>-27.140471939489199</v>
      </c>
      <c r="O822" s="77">
        <v>-4.9714578646298302E-2</v>
      </c>
      <c r="P822" s="77">
        <v>-27.483754627903799</v>
      </c>
      <c r="Q822" s="77">
        <v>-27.4837546279037</v>
      </c>
      <c r="R822" s="77">
        <v>0</v>
      </c>
      <c r="S822" s="77">
        <v>5.3252652175500903E-2</v>
      </c>
      <c r="T822" s="77" t="s">
        <v>153</v>
      </c>
      <c r="U822" s="105">
        <v>-3.6083674653800801</v>
      </c>
      <c r="V822" s="105">
        <v>-3.6228017964147901</v>
      </c>
      <c r="W822" s="101">
        <v>1.44348543725909E-2</v>
      </c>
    </row>
    <row r="823" spans="2:23" x14ac:dyDescent="0.25">
      <c r="B823" s="55" t="s">
        <v>114</v>
      </c>
      <c r="C823" s="76" t="s">
        <v>137</v>
      </c>
      <c r="D823" s="55" t="s">
        <v>68</v>
      </c>
      <c r="E823" s="55" t="s">
        <v>155</v>
      </c>
      <c r="F823" s="70">
        <v>121.67</v>
      </c>
      <c r="G823" s="77">
        <v>50454</v>
      </c>
      <c r="H823" s="77">
        <v>121.67</v>
      </c>
      <c r="I823" s="77">
        <v>1</v>
      </c>
      <c r="J823" s="77">
        <v>4.7000999999999998E-14</v>
      </c>
      <c r="K823" s="77">
        <v>0</v>
      </c>
      <c r="L823" s="77">
        <v>3.2203E-14</v>
      </c>
      <c r="M823" s="77">
        <v>0</v>
      </c>
      <c r="N823" s="77">
        <v>1.4797000000000001E-14</v>
      </c>
      <c r="O823" s="77">
        <v>0</v>
      </c>
      <c r="P823" s="77">
        <v>8.4699999999999996E-16</v>
      </c>
      <c r="Q823" s="77">
        <v>8.4400000000000001E-16</v>
      </c>
      <c r="R823" s="77">
        <v>0</v>
      </c>
      <c r="S823" s="77">
        <v>0</v>
      </c>
      <c r="T823" s="77" t="s">
        <v>154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114</v>
      </c>
      <c r="C824" s="76" t="s">
        <v>137</v>
      </c>
      <c r="D824" s="55" t="s">
        <v>68</v>
      </c>
      <c r="E824" s="55" t="s">
        <v>155</v>
      </c>
      <c r="F824" s="70">
        <v>121.67</v>
      </c>
      <c r="G824" s="77">
        <v>50604</v>
      </c>
      <c r="H824" s="77">
        <v>121.67</v>
      </c>
      <c r="I824" s="77">
        <v>1</v>
      </c>
      <c r="J824" s="77">
        <v>9.4001E-14</v>
      </c>
      <c r="K824" s="77">
        <v>0</v>
      </c>
      <c r="L824" s="77">
        <v>6.4406999999999998E-14</v>
      </c>
      <c r="M824" s="77">
        <v>0</v>
      </c>
      <c r="N824" s="77">
        <v>2.9594999999999999E-14</v>
      </c>
      <c r="O824" s="77">
        <v>0</v>
      </c>
      <c r="P824" s="77">
        <v>1.6930000000000001E-15</v>
      </c>
      <c r="Q824" s="77">
        <v>1.6939999999999999E-15</v>
      </c>
      <c r="R824" s="77">
        <v>0</v>
      </c>
      <c r="S824" s="77">
        <v>0</v>
      </c>
      <c r="T824" s="77" t="s">
        <v>154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114</v>
      </c>
      <c r="C825" s="76" t="s">
        <v>137</v>
      </c>
      <c r="D825" s="55" t="s">
        <v>68</v>
      </c>
      <c r="E825" s="55" t="s">
        <v>156</v>
      </c>
      <c r="F825" s="70">
        <v>121.41</v>
      </c>
      <c r="G825" s="77">
        <v>50103</v>
      </c>
      <c r="H825" s="77">
        <v>121.41</v>
      </c>
      <c r="I825" s="77">
        <v>1</v>
      </c>
      <c r="J825" s="77">
        <v>-1.1674609999999999E-12</v>
      </c>
      <c r="K825" s="77">
        <v>0</v>
      </c>
      <c r="L825" s="77">
        <v>-7.0596500000000001E-13</v>
      </c>
      <c r="M825" s="77">
        <v>0</v>
      </c>
      <c r="N825" s="77">
        <v>-4.6149600000000002E-13</v>
      </c>
      <c r="O825" s="77">
        <v>0</v>
      </c>
      <c r="P825" s="77">
        <v>-1.4887000000000001E-14</v>
      </c>
      <c r="Q825" s="77">
        <v>-1.4888000000000001E-14</v>
      </c>
      <c r="R825" s="77">
        <v>0</v>
      </c>
      <c r="S825" s="77">
        <v>0</v>
      </c>
      <c r="T825" s="77" t="s">
        <v>154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114</v>
      </c>
      <c r="C826" s="76" t="s">
        <v>137</v>
      </c>
      <c r="D826" s="55" t="s">
        <v>68</v>
      </c>
      <c r="E826" s="55" t="s">
        <v>156</v>
      </c>
      <c r="F826" s="70">
        <v>121.41</v>
      </c>
      <c r="G826" s="77">
        <v>50200</v>
      </c>
      <c r="H826" s="77">
        <v>121.02</v>
      </c>
      <c r="I826" s="77">
        <v>1</v>
      </c>
      <c r="J826" s="77">
        <v>-89.0544081173813</v>
      </c>
      <c r="K826" s="77">
        <v>0.13164941424527599</v>
      </c>
      <c r="L826" s="77">
        <v>-58.689838978192199</v>
      </c>
      <c r="M826" s="77">
        <v>5.7178653508149699E-2</v>
      </c>
      <c r="N826" s="77">
        <v>-30.3645691391892</v>
      </c>
      <c r="O826" s="77">
        <v>7.4470760737126399E-2</v>
      </c>
      <c r="P826" s="77">
        <v>-30.778466183751998</v>
      </c>
      <c r="Q826" s="77">
        <v>-30.778466183751998</v>
      </c>
      <c r="R826" s="77">
        <v>0</v>
      </c>
      <c r="S826" s="77">
        <v>1.57254120783645E-2</v>
      </c>
      <c r="T826" s="77" t="s">
        <v>153</v>
      </c>
      <c r="U826" s="105">
        <v>-2.8152087015330101</v>
      </c>
      <c r="V826" s="105">
        <v>-2.8264702082170099</v>
      </c>
      <c r="W826" s="101">
        <v>1.12619149864769E-2</v>
      </c>
    </row>
    <row r="827" spans="2:23" x14ac:dyDescent="0.25">
      <c r="B827" s="55" t="s">
        <v>114</v>
      </c>
      <c r="C827" s="76" t="s">
        <v>137</v>
      </c>
      <c r="D827" s="55" t="s">
        <v>68</v>
      </c>
      <c r="E827" s="55" t="s">
        <v>157</v>
      </c>
      <c r="F827" s="70">
        <v>120.97</v>
      </c>
      <c r="G827" s="77">
        <v>50800</v>
      </c>
      <c r="H827" s="77">
        <v>120.48</v>
      </c>
      <c r="I827" s="77">
        <v>1</v>
      </c>
      <c r="J827" s="77">
        <v>-38.195692564600598</v>
      </c>
      <c r="K827" s="77">
        <v>7.4054318831646204E-2</v>
      </c>
      <c r="L827" s="77">
        <v>-12.6548501610106</v>
      </c>
      <c r="M827" s="77">
        <v>8.1289720066556395E-3</v>
      </c>
      <c r="N827" s="77">
        <v>-25.540842403589998</v>
      </c>
      <c r="O827" s="77">
        <v>6.5925346824990502E-2</v>
      </c>
      <c r="P827" s="77">
        <v>-25.994736173999801</v>
      </c>
      <c r="Q827" s="77">
        <v>-25.994736173999801</v>
      </c>
      <c r="R827" s="77">
        <v>0</v>
      </c>
      <c r="S827" s="77">
        <v>3.4299867432447201E-2</v>
      </c>
      <c r="T827" s="77" t="s">
        <v>153</v>
      </c>
      <c r="U827" s="105">
        <v>-4.5561752823119903</v>
      </c>
      <c r="V827" s="105">
        <v>-4.5744010708182996</v>
      </c>
      <c r="W827" s="101">
        <v>1.8226449309049E-2</v>
      </c>
    </row>
    <row r="828" spans="2:23" x14ac:dyDescent="0.25">
      <c r="B828" s="55" t="s">
        <v>114</v>
      </c>
      <c r="C828" s="76" t="s">
        <v>137</v>
      </c>
      <c r="D828" s="55" t="s">
        <v>68</v>
      </c>
      <c r="E828" s="55" t="s">
        <v>158</v>
      </c>
      <c r="F828" s="70">
        <v>121.02</v>
      </c>
      <c r="G828" s="77">
        <v>50150</v>
      </c>
      <c r="H828" s="77">
        <v>120.97</v>
      </c>
      <c r="I828" s="77">
        <v>1</v>
      </c>
      <c r="J828" s="77">
        <v>-43.113813862205298</v>
      </c>
      <c r="K828" s="77">
        <v>9.7029409367883103E-3</v>
      </c>
      <c r="L828" s="77">
        <v>-17.6099762804579</v>
      </c>
      <c r="M828" s="77">
        <v>1.61878080120308E-3</v>
      </c>
      <c r="N828" s="77">
        <v>-25.503837581747401</v>
      </c>
      <c r="O828" s="77">
        <v>8.0841601355852392E-3</v>
      </c>
      <c r="P828" s="77">
        <v>-25.994736173999801</v>
      </c>
      <c r="Q828" s="77">
        <v>-25.994736173999801</v>
      </c>
      <c r="R828" s="77">
        <v>0</v>
      </c>
      <c r="S828" s="77">
        <v>3.5272913317055598E-3</v>
      </c>
      <c r="T828" s="77" t="s">
        <v>153</v>
      </c>
      <c r="U828" s="105">
        <v>-0.297048923482161</v>
      </c>
      <c r="V828" s="105">
        <v>-0.29823719006980298</v>
      </c>
      <c r="W828" s="101">
        <v>1.1883096699931699E-3</v>
      </c>
    </row>
    <row r="829" spans="2:23" x14ac:dyDescent="0.25">
      <c r="B829" s="55" t="s">
        <v>114</v>
      </c>
      <c r="C829" s="76" t="s">
        <v>137</v>
      </c>
      <c r="D829" s="55" t="s">
        <v>68</v>
      </c>
      <c r="E829" s="55" t="s">
        <v>158</v>
      </c>
      <c r="F829" s="70">
        <v>121.02</v>
      </c>
      <c r="G829" s="77">
        <v>50250</v>
      </c>
      <c r="H829" s="77">
        <v>120.15</v>
      </c>
      <c r="I829" s="77">
        <v>1</v>
      </c>
      <c r="J829" s="77">
        <v>-68.168500740017393</v>
      </c>
      <c r="K829" s="77">
        <v>0.22941964962640801</v>
      </c>
      <c r="L829" s="77">
        <v>-91.369221884864501</v>
      </c>
      <c r="M829" s="77">
        <v>0.41215728452633799</v>
      </c>
      <c r="N829" s="77">
        <v>23.200721144847201</v>
      </c>
      <c r="O829" s="77">
        <v>-0.18273763489993</v>
      </c>
      <c r="P829" s="77">
        <v>23.4516785830751</v>
      </c>
      <c r="Q829" s="77">
        <v>23.4516785830751</v>
      </c>
      <c r="R829" s="77">
        <v>0</v>
      </c>
      <c r="S829" s="77">
        <v>2.7152573244323901E-2</v>
      </c>
      <c r="T829" s="77" t="s">
        <v>153</v>
      </c>
      <c r="U829" s="105">
        <v>-1.8507903083911901</v>
      </c>
      <c r="V829" s="105">
        <v>-1.8581939113344801</v>
      </c>
      <c r="W829" s="101">
        <v>7.4038713717909498E-3</v>
      </c>
    </row>
    <row r="830" spans="2:23" x14ac:dyDescent="0.25">
      <c r="B830" s="55" t="s">
        <v>114</v>
      </c>
      <c r="C830" s="76" t="s">
        <v>137</v>
      </c>
      <c r="D830" s="55" t="s">
        <v>68</v>
      </c>
      <c r="E830" s="55" t="s">
        <v>158</v>
      </c>
      <c r="F830" s="70">
        <v>121.02</v>
      </c>
      <c r="G830" s="77">
        <v>50900</v>
      </c>
      <c r="H830" s="77">
        <v>121.76</v>
      </c>
      <c r="I830" s="77">
        <v>1</v>
      </c>
      <c r="J830" s="77">
        <v>32.167901762091098</v>
      </c>
      <c r="K830" s="77">
        <v>9.8820907810564698E-2</v>
      </c>
      <c r="L830" s="77">
        <v>44.052174067926302</v>
      </c>
      <c r="M830" s="77">
        <v>0.18532673083058901</v>
      </c>
      <c r="N830" s="77">
        <v>-11.884272305835101</v>
      </c>
      <c r="O830" s="77">
        <v>-8.6505823020024006E-2</v>
      </c>
      <c r="P830" s="77">
        <v>-12.0165093421788</v>
      </c>
      <c r="Q830" s="77">
        <v>-12.016509342178701</v>
      </c>
      <c r="R830" s="77">
        <v>0</v>
      </c>
      <c r="S830" s="77">
        <v>1.3789865441599001E-2</v>
      </c>
      <c r="T830" s="77" t="s">
        <v>154</v>
      </c>
      <c r="U830" s="105">
        <v>-1.7065803500826</v>
      </c>
      <c r="V830" s="105">
        <v>-1.7134070787755</v>
      </c>
      <c r="W830" s="101">
        <v>6.8269762059759596E-3</v>
      </c>
    </row>
    <row r="831" spans="2:23" x14ac:dyDescent="0.25">
      <c r="B831" s="55" t="s">
        <v>114</v>
      </c>
      <c r="C831" s="76" t="s">
        <v>137</v>
      </c>
      <c r="D831" s="55" t="s">
        <v>68</v>
      </c>
      <c r="E831" s="55" t="s">
        <v>158</v>
      </c>
      <c r="F831" s="70">
        <v>121.02</v>
      </c>
      <c r="G831" s="77">
        <v>53050</v>
      </c>
      <c r="H831" s="77">
        <v>121.66</v>
      </c>
      <c r="I831" s="77">
        <v>1</v>
      </c>
      <c r="J831" s="77">
        <v>13.7714760384481</v>
      </c>
      <c r="K831" s="77">
        <v>3.8063467942104197E-2</v>
      </c>
      <c r="L831" s="77">
        <v>29.785317345372199</v>
      </c>
      <c r="M831" s="77">
        <v>0.17805404146346099</v>
      </c>
      <c r="N831" s="77">
        <v>-16.0138413069241</v>
      </c>
      <c r="O831" s="77">
        <v>-0.13999057352135699</v>
      </c>
      <c r="P831" s="77">
        <v>-16.218899250648601</v>
      </c>
      <c r="Q831" s="77">
        <v>-16.218899250648501</v>
      </c>
      <c r="R831" s="77">
        <v>0</v>
      </c>
      <c r="S831" s="77">
        <v>5.2794675465569499E-2</v>
      </c>
      <c r="T831" s="77" t="s">
        <v>153</v>
      </c>
      <c r="U831" s="105">
        <v>-6.7375977546499897</v>
      </c>
      <c r="V831" s="105">
        <v>-6.7645497536640598</v>
      </c>
      <c r="W831" s="101">
        <v>2.69529761983993E-2</v>
      </c>
    </row>
    <row r="832" spans="2:23" x14ac:dyDescent="0.25">
      <c r="B832" s="55" t="s">
        <v>114</v>
      </c>
      <c r="C832" s="76" t="s">
        <v>137</v>
      </c>
      <c r="D832" s="55" t="s">
        <v>68</v>
      </c>
      <c r="E832" s="55" t="s">
        <v>159</v>
      </c>
      <c r="F832" s="70">
        <v>120.15</v>
      </c>
      <c r="G832" s="77">
        <v>50300</v>
      </c>
      <c r="H832" s="77">
        <v>120.26</v>
      </c>
      <c r="I832" s="77">
        <v>1</v>
      </c>
      <c r="J832" s="77">
        <v>37.723397405434902</v>
      </c>
      <c r="K832" s="77">
        <v>1.9780460494136402E-2</v>
      </c>
      <c r="L832" s="77">
        <v>14.439750250515001</v>
      </c>
      <c r="M832" s="77">
        <v>2.8982387834317401E-3</v>
      </c>
      <c r="N832" s="77">
        <v>23.283647154919901</v>
      </c>
      <c r="O832" s="77">
        <v>1.6882221710704599E-2</v>
      </c>
      <c r="P832" s="77">
        <v>23.4516785830751</v>
      </c>
      <c r="Q832" s="77">
        <v>23.4516785830751</v>
      </c>
      <c r="R832" s="77">
        <v>0</v>
      </c>
      <c r="S832" s="77">
        <v>7.6447390742577096E-3</v>
      </c>
      <c r="T832" s="77" t="s">
        <v>153</v>
      </c>
      <c r="U832" s="105">
        <v>-0.531873726305926</v>
      </c>
      <c r="V832" s="105">
        <v>-0.53400134814816402</v>
      </c>
      <c r="W832" s="101">
        <v>2.1276989822943599E-3</v>
      </c>
    </row>
    <row r="833" spans="2:23" x14ac:dyDescent="0.25">
      <c r="B833" s="55" t="s">
        <v>114</v>
      </c>
      <c r="C833" s="76" t="s">
        <v>137</v>
      </c>
      <c r="D833" s="55" t="s">
        <v>68</v>
      </c>
      <c r="E833" s="55" t="s">
        <v>160</v>
      </c>
      <c r="F833" s="70">
        <v>120.26</v>
      </c>
      <c r="G833" s="77">
        <v>51150</v>
      </c>
      <c r="H833" s="77">
        <v>120.74</v>
      </c>
      <c r="I833" s="77">
        <v>1</v>
      </c>
      <c r="J833" s="77">
        <v>74.065062084678502</v>
      </c>
      <c r="K833" s="77">
        <v>0.156889115857968</v>
      </c>
      <c r="L833" s="77">
        <v>50.831352383342001</v>
      </c>
      <c r="M833" s="77">
        <v>7.3897434614417501E-2</v>
      </c>
      <c r="N833" s="77">
        <v>23.233709701336501</v>
      </c>
      <c r="O833" s="77">
        <v>8.2991681243550899E-2</v>
      </c>
      <c r="P833" s="77">
        <v>23.4516785830751</v>
      </c>
      <c r="Q833" s="77">
        <v>23.4516785830751</v>
      </c>
      <c r="R833" s="77">
        <v>0</v>
      </c>
      <c r="S833" s="77">
        <v>1.57294631312065E-2</v>
      </c>
      <c r="T833" s="77" t="s">
        <v>153</v>
      </c>
      <c r="U833" s="105">
        <v>-1.1516830667933899</v>
      </c>
      <c r="V833" s="105">
        <v>-1.15629007392131</v>
      </c>
      <c r="W833" s="101">
        <v>4.6071741617342296E-3</v>
      </c>
    </row>
    <row r="834" spans="2:23" x14ac:dyDescent="0.25">
      <c r="B834" s="55" t="s">
        <v>114</v>
      </c>
      <c r="C834" s="76" t="s">
        <v>137</v>
      </c>
      <c r="D834" s="55" t="s">
        <v>68</v>
      </c>
      <c r="E834" s="55" t="s">
        <v>161</v>
      </c>
      <c r="F834" s="70">
        <v>121.81</v>
      </c>
      <c r="G834" s="77">
        <v>50354</v>
      </c>
      <c r="H834" s="77">
        <v>121.81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154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114</v>
      </c>
      <c r="C835" s="76" t="s">
        <v>137</v>
      </c>
      <c r="D835" s="55" t="s">
        <v>68</v>
      </c>
      <c r="E835" s="55" t="s">
        <v>161</v>
      </c>
      <c r="F835" s="70">
        <v>121.81</v>
      </c>
      <c r="G835" s="77">
        <v>50900</v>
      </c>
      <c r="H835" s="77">
        <v>121.76</v>
      </c>
      <c r="I835" s="77">
        <v>1</v>
      </c>
      <c r="J835" s="77">
        <v>-21.273858929703</v>
      </c>
      <c r="K835" s="77">
        <v>3.5753588827111501E-3</v>
      </c>
      <c r="L835" s="77">
        <v>-44.757656614400702</v>
      </c>
      <c r="M835" s="77">
        <v>1.5825657822339599E-2</v>
      </c>
      <c r="N835" s="77">
        <v>23.483797684697699</v>
      </c>
      <c r="O835" s="77">
        <v>-1.2250298939628399E-2</v>
      </c>
      <c r="P835" s="77">
        <v>23.8568154435394</v>
      </c>
      <c r="Q835" s="77">
        <v>23.856815443539301</v>
      </c>
      <c r="R835" s="77">
        <v>0</v>
      </c>
      <c r="S835" s="77">
        <v>4.49626638054607E-3</v>
      </c>
      <c r="T835" s="77" t="s">
        <v>153</v>
      </c>
      <c r="U835" s="105">
        <v>-0.317712772127831</v>
      </c>
      <c r="V835" s="105">
        <v>-0.31898369904169099</v>
      </c>
      <c r="W835" s="101">
        <v>1.27097299318275E-3</v>
      </c>
    </row>
    <row r="836" spans="2:23" x14ac:dyDescent="0.25">
      <c r="B836" s="55" t="s">
        <v>114</v>
      </c>
      <c r="C836" s="76" t="s">
        <v>137</v>
      </c>
      <c r="D836" s="55" t="s">
        <v>68</v>
      </c>
      <c r="E836" s="55" t="s">
        <v>161</v>
      </c>
      <c r="F836" s="70">
        <v>121.81</v>
      </c>
      <c r="G836" s="77">
        <v>53200</v>
      </c>
      <c r="H836" s="77">
        <v>121.5</v>
      </c>
      <c r="I836" s="77">
        <v>1</v>
      </c>
      <c r="J836" s="77">
        <v>-32.356211975287799</v>
      </c>
      <c r="K836" s="77">
        <v>5.05664510987252E-2</v>
      </c>
      <c r="L836" s="77">
        <v>-8.8551499048785995</v>
      </c>
      <c r="M836" s="77">
        <v>3.7873807361692002E-3</v>
      </c>
      <c r="N836" s="77">
        <v>-23.501062070409201</v>
      </c>
      <c r="O836" s="77">
        <v>4.6779070362555998E-2</v>
      </c>
      <c r="P836" s="77">
        <v>-23.8568154435394</v>
      </c>
      <c r="Q836" s="77">
        <v>-23.856815443539301</v>
      </c>
      <c r="R836" s="77">
        <v>0</v>
      </c>
      <c r="S836" s="77">
        <v>2.7489831162072799E-2</v>
      </c>
      <c r="T836" s="77" t="s">
        <v>153</v>
      </c>
      <c r="U836" s="105">
        <v>-1.5944214368701399</v>
      </c>
      <c r="V836" s="105">
        <v>-1.6007995031423301</v>
      </c>
      <c r="W836" s="101">
        <v>6.3782975183580299E-3</v>
      </c>
    </row>
    <row r="837" spans="2:23" x14ac:dyDescent="0.25">
      <c r="B837" s="55" t="s">
        <v>114</v>
      </c>
      <c r="C837" s="76" t="s">
        <v>137</v>
      </c>
      <c r="D837" s="55" t="s">
        <v>68</v>
      </c>
      <c r="E837" s="55" t="s">
        <v>162</v>
      </c>
      <c r="F837" s="70">
        <v>121.81</v>
      </c>
      <c r="G837" s="77">
        <v>50404</v>
      </c>
      <c r="H837" s="77">
        <v>121.81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154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114</v>
      </c>
      <c r="C838" s="76" t="s">
        <v>137</v>
      </c>
      <c r="D838" s="55" t="s">
        <v>68</v>
      </c>
      <c r="E838" s="55" t="s">
        <v>163</v>
      </c>
      <c r="F838" s="70">
        <v>121.67</v>
      </c>
      <c r="G838" s="77">
        <v>50499</v>
      </c>
      <c r="H838" s="77">
        <v>121.67</v>
      </c>
      <c r="I838" s="77">
        <v>1</v>
      </c>
      <c r="J838" s="77">
        <v>-3.7600500000000002E-13</v>
      </c>
      <c r="K838" s="77">
        <v>0</v>
      </c>
      <c r="L838" s="77">
        <v>-2.5762700000000002E-13</v>
      </c>
      <c r="M838" s="77">
        <v>0</v>
      </c>
      <c r="N838" s="77">
        <v>-1.18379E-13</v>
      </c>
      <c r="O838" s="77">
        <v>0</v>
      </c>
      <c r="P838" s="77">
        <v>-6.774E-15</v>
      </c>
      <c r="Q838" s="77">
        <v>-6.774E-15</v>
      </c>
      <c r="R838" s="77">
        <v>0</v>
      </c>
      <c r="S838" s="77">
        <v>0</v>
      </c>
      <c r="T838" s="77" t="s">
        <v>154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114</v>
      </c>
      <c r="C839" s="76" t="s">
        <v>137</v>
      </c>
      <c r="D839" s="55" t="s">
        <v>68</v>
      </c>
      <c r="E839" s="55" t="s">
        <v>163</v>
      </c>
      <c r="F839" s="70">
        <v>121.67</v>
      </c>
      <c r="G839" s="77">
        <v>50554</v>
      </c>
      <c r="H839" s="77">
        <v>121.67</v>
      </c>
      <c r="I839" s="77">
        <v>1</v>
      </c>
      <c r="J839" s="77">
        <v>-4.7000999999999998E-14</v>
      </c>
      <c r="K839" s="77">
        <v>0</v>
      </c>
      <c r="L839" s="77">
        <v>-3.2203E-14</v>
      </c>
      <c r="M839" s="77">
        <v>0</v>
      </c>
      <c r="N839" s="77">
        <v>-1.4797000000000001E-14</v>
      </c>
      <c r="O839" s="77">
        <v>0</v>
      </c>
      <c r="P839" s="77">
        <v>-8.4699999999999996E-16</v>
      </c>
      <c r="Q839" s="77">
        <v>-8.4400000000000001E-16</v>
      </c>
      <c r="R839" s="77">
        <v>0</v>
      </c>
      <c r="S839" s="77">
        <v>0</v>
      </c>
      <c r="T839" s="77" t="s">
        <v>154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114</v>
      </c>
      <c r="C840" s="76" t="s">
        <v>137</v>
      </c>
      <c r="D840" s="55" t="s">
        <v>68</v>
      </c>
      <c r="E840" s="55" t="s">
        <v>164</v>
      </c>
      <c r="F840" s="70">
        <v>121.67</v>
      </c>
      <c r="G840" s="77">
        <v>50604</v>
      </c>
      <c r="H840" s="77">
        <v>121.67</v>
      </c>
      <c r="I840" s="77">
        <v>1</v>
      </c>
      <c r="J840" s="77">
        <v>-4.7000999999999998E-14</v>
      </c>
      <c r="K840" s="77">
        <v>0</v>
      </c>
      <c r="L840" s="77">
        <v>-3.2203E-14</v>
      </c>
      <c r="M840" s="77">
        <v>0</v>
      </c>
      <c r="N840" s="77">
        <v>-1.4797000000000001E-14</v>
      </c>
      <c r="O840" s="77">
        <v>0</v>
      </c>
      <c r="P840" s="77">
        <v>-8.4699999999999996E-16</v>
      </c>
      <c r="Q840" s="77">
        <v>-8.4400000000000001E-16</v>
      </c>
      <c r="R840" s="77">
        <v>0</v>
      </c>
      <c r="S840" s="77">
        <v>0</v>
      </c>
      <c r="T840" s="77" t="s">
        <v>154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114</v>
      </c>
      <c r="C841" s="76" t="s">
        <v>137</v>
      </c>
      <c r="D841" s="55" t="s">
        <v>68</v>
      </c>
      <c r="E841" s="55" t="s">
        <v>165</v>
      </c>
      <c r="F841" s="70">
        <v>120.17</v>
      </c>
      <c r="G841" s="77">
        <v>50750</v>
      </c>
      <c r="H841" s="77">
        <v>120.06</v>
      </c>
      <c r="I841" s="77">
        <v>1</v>
      </c>
      <c r="J841" s="77">
        <v>-16.049482396135598</v>
      </c>
      <c r="K841" s="77">
        <v>6.1563026558943898E-3</v>
      </c>
      <c r="L841" s="77">
        <v>4.8362314304443004</v>
      </c>
      <c r="M841" s="77">
        <v>5.5900031332673504E-4</v>
      </c>
      <c r="N841" s="77">
        <v>-20.885713826579899</v>
      </c>
      <c r="O841" s="77">
        <v>5.5973023425676602E-3</v>
      </c>
      <c r="P841" s="77">
        <v>-21.332618595530199</v>
      </c>
      <c r="Q841" s="77">
        <v>-21.3326185955301</v>
      </c>
      <c r="R841" s="77">
        <v>0</v>
      </c>
      <c r="S841" s="77">
        <v>1.0876426725802401E-2</v>
      </c>
      <c r="T841" s="77" t="s">
        <v>153</v>
      </c>
      <c r="U841" s="105">
        <v>-1.6251085500462601</v>
      </c>
      <c r="V841" s="105">
        <v>-1.6316093720949401</v>
      </c>
      <c r="W841" s="101">
        <v>6.50105774554177E-3</v>
      </c>
    </row>
    <row r="842" spans="2:23" x14ac:dyDescent="0.25">
      <c r="B842" s="55" t="s">
        <v>114</v>
      </c>
      <c r="C842" s="76" t="s">
        <v>137</v>
      </c>
      <c r="D842" s="55" t="s">
        <v>68</v>
      </c>
      <c r="E842" s="55" t="s">
        <v>165</v>
      </c>
      <c r="F842" s="70">
        <v>120.17</v>
      </c>
      <c r="G842" s="77">
        <v>50800</v>
      </c>
      <c r="H842" s="77">
        <v>120.48</v>
      </c>
      <c r="I842" s="77">
        <v>1</v>
      </c>
      <c r="J842" s="77">
        <v>65.111064516114794</v>
      </c>
      <c r="K842" s="77">
        <v>7.9277728509285203E-2</v>
      </c>
      <c r="L842" s="77">
        <v>44.249481564551203</v>
      </c>
      <c r="M842" s="77">
        <v>3.6614910770280097E-2</v>
      </c>
      <c r="N842" s="77">
        <v>20.861582951563701</v>
      </c>
      <c r="O842" s="77">
        <v>4.2662817739005099E-2</v>
      </c>
      <c r="P842" s="77">
        <v>21.332618595530199</v>
      </c>
      <c r="Q842" s="77">
        <v>21.3326185955301</v>
      </c>
      <c r="R842" s="77">
        <v>0</v>
      </c>
      <c r="S842" s="77">
        <v>8.5100075218621195E-3</v>
      </c>
      <c r="T842" s="77" t="s">
        <v>153</v>
      </c>
      <c r="U842" s="105">
        <v>-1.3336871705389901</v>
      </c>
      <c r="V842" s="105">
        <v>-1.339022237519</v>
      </c>
      <c r="W842" s="101">
        <v>5.3352604107063401E-3</v>
      </c>
    </row>
    <row r="843" spans="2:23" x14ac:dyDescent="0.25">
      <c r="B843" s="55" t="s">
        <v>114</v>
      </c>
      <c r="C843" s="76" t="s">
        <v>137</v>
      </c>
      <c r="D843" s="55" t="s">
        <v>68</v>
      </c>
      <c r="E843" s="55" t="s">
        <v>166</v>
      </c>
      <c r="F843" s="70">
        <v>120.02</v>
      </c>
      <c r="G843" s="77">
        <v>50750</v>
      </c>
      <c r="H843" s="77">
        <v>120.06</v>
      </c>
      <c r="I843" s="77">
        <v>1</v>
      </c>
      <c r="J843" s="77">
        <v>13.917896923937301</v>
      </c>
      <c r="K843" s="77">
        <v>1.47217969636861E-3</v>
      </c>
      <c r="L843" s="77">
        <v>-6.9711672446305899</v>
      </c>
      <c r="M843" s="77">
        <v>3.6933851291983999E-4</v>
      </c>
      <c r="N843" s="77">
        <v>20.889064168567899</v>
      </c>
      <c r="O843" s="77">
        <v>1.1028411834487701E-3</v>
      </c>
      <c r="P843" s="77">
        <v>21.332618595530199</v>
      </c>
      <c r="Q843" s="77">
        <v>21.3326185955301</v>
      </c>
      <c r="R843" s="77">
        <v>0</v>
      </c>
      <c r="S843" s="77">
        <v>3.4586126826819299E-3</v>
      </c>
      <c r="T843" s="77" t="s">
        <v>153</v>
      </c>
      <c r="U843" s="105">
        <v>-0.70317751108165605</v>
      </c>
      <c r="V843" s="105">
        <v>-0.70599038894636801</v>
      </c>
      <c r="W843" s="101">
        <v>2.8129798497325302E-3</v>
      </c>
    </row>
    <row r="844" spans="2:23" x14ac:dyDescent="0.25">
      <c r="B844" s="55" t="s">
        <v>114</v>
      </c>
      <c r="C844" s="76" t="s">
        <v>137</v>
      </c>
      <c r="D844" s="55" t="s">
        <v>68</v>
      </c>
      <c r="E844" s="55" t="s">
        <v>166</v>
      </c>
      <c r="F844" s="70">
        <v>120.02</v>
      </c>
      <c r="G844" s="77">
        <v>50950</v>
      </c>
      <c r="H844" s="77">
        <v>120.07</v>
      </c>
      <c r="I844" s="77">
        <v>1</v>
      </c>
      <c r="J844" s="77">
        <v>26.754516767600201</v>
      </c>
      <c r="K844" s="77">
        <v>6.29907667371663E-3</v>
      </c>
      <c r="L844" s="77">
        <v>47.637297563124903</v>
      </c>
      <c r="M844" s="77">
        <v>1.9969946648235801E-2</v>
      </c>
      <c r="N844" s="77">
        <v>-20.882780795524699</v>
      </c>
      <c r="O844" s="77">
        <v>-1.36708699745192E-2</v>
      </c>
      <c r="P844" s="77">
        <v>-21.332618595530199</v>
      </c>
      <c r="Q844" s="77">
        <v>-21.3326185955301</v>
      </c>
      <c r="R844" s="77">
        <v>0</v>
      </c>
      <c r="S844" s="77">
        <v>4.0047094220527699E-3</v>
      </c>
      <c r="T844" s="77" t="s">
        <v>153</v>
      </c>
      <c r="U844" s="105">
        <v>-0.59698054631497599</v>
      </c>
      <c r="V844" s="105">
        <v>-0.59936861097564798</v>
      </c>
      <c r="W844" s="101">
        <v>2.3881512434650899E-3</v>
      </c>
    </row>
    <row r="845" spans="2:23" x14ac:dyDescent="0.25">
      <c r="B845" s="55" t="s">
        <v>114</v>
      </c>
      <c r="C845" s="76" t="s">
        <v>137</v>
      </c>
      <c r="D845" s="55" t="s">
        <v>68</v>
      </c>
      <c r="E845" s="55" t="s">
        <v>167</v>
      </c>
      <c r="F845" s="70">
        <v>120.48</v>
      </c>
      <c r="G845" s="77">
        <v>51300</v>
      </c>
      <c r="H845" s="77">
        <v>120.67</v>
      </c>
      <c r="I845" s="77">
        <v>1</v>
      </c>
      <c r="J845" s="77">
        <v>46.586291849968397</v>
      </c>
      <c r="K845" s="77">
        <v>3.32270264273389E-2</v>
      </c>
      <c r="L845" s="77">
        <v>51.316301037974398</v>
      </c>
      <c r="M845" s="77">
        <v>4.0316783736488303E-2</v>
      </c>
      <c r="N845" s="77">
        <v>-4.7300091880059796</v>
      </c>
      <c r="O845" s="77">
        <v>-7.0897573091494304E-3</v>
      </c>
      <c r="P845" s="77">
        <v>-4.6621175784696796</v>
      </c>
      <c r="Q845" s="77">
        <v>-4.6621175784696796</v>
      </c>
      <c r="R845" s="77">
        <v>0</v>
      </c>
      <c r="S845" s="77">
        <v>3.32768060229938E-4</v>
      </c>
      <c r="T845" s="77" t="s">
        <v>153</v>
      </c>
      <c r="U845" s="105">
        <v>4.38542581704323E-2</v>
      </c>
      <c r="V845" s="105">
        <v>-4.4029685669373902E-2</v>
      </c>
      <c r="W845" s="101">
        <v>8.7887130201325006E-2</v>
      </c>
    </row>
    <row r="846" spans="2:23" x14ac:dyDescent="0.25">
      <c r="B846" s="55" t="s">
        <v>114</v>
      </c>
      <c r="C846" s="76" t="s">
        <v>137</v>
      </c>
      <c r="D846" s="55" t="s">
        <v>68</v>
      </c>
      <c r="E846" s="55" t="s">
        <v>168</v>
      </c>
      <c r="F846" s="70">
        <v>121.76</v>
      </c>
      <c r="G846" s="77">
        <v>54750</v>
      </c>
      <c r="H846" s="77">
        <v>122.1</v>
      </c>
      <c r="I846" s="77">
        <v>1</v>
      </c>
      <c r="J846" s="77">
        <v>14.206510578771599</v>
      </c>
      <c r="K846" s="77">
        <v>2.14519731728425E-2</v>
      </c>
      <c r="L846" s="77">
        <v>29.637267028016399</v>
      </c>
      <c r="M846" s="77">
        <v>9.3361691873432906E-2</v>
      </c>
      <c r="N846" s="77">
        <v>-15.4307564492449</v>
      </c>
      <c r="O846" s="77">
        <v>-7.1909718700590305E-2</v>
      </c>
      <c r="P846" s="77">
        <v>-15.6434485265432</v>
      </c>
      <c r="Q846" s="77">
        <v>-15.6434485265431</v>
      </c>
      <c r="R846" s="77">
        <v>0</v>
      </c>
      <c r="S846" s="77">
        <v>2.6011021140799E-2</v>
      </c>
      <c r="T846" s="77" t="s">
        <v>154</v>
      </c>
      <c r="U846" s="105">
        <v>-3.5214948084198898</v>
      </c>
      <c r="V846" s="105">
        <v>-3.5355816280937198</v>
      </c>
      <c r="W846" s="101">
        <v>1.4087330412181701E-2</v>
      </c>
    </row>
    <row r="847" spans="2:23" x14ac:dyDescent="0.25">
      <c r="B847" s="55" t="s">
        <v>114</v>
      </c>
      <c r="C847" s="76" t="s">
        <v>137</v>
      </c>
      <c r="D847" s="55" t="s">
        <v>68</v>
      </c>
      <c r="E847" s="55" t="s">
        <v>169</v>
      </c>
      <c r="F847" s="70">
        <v>120.07</v>
      </c>
      <c r="G847" s="77">
        <v>53150</v>
      </c>
      <c r="H847" s="77">
        <v>121.23</v>
      </c>
      <c r="I847" s="77">
        <v>1</v>
      </c>
      <c r="J847" s="77">
        <v>107.457558678436</v>
      </c>
      <c r="K847" s="77">
        <v>0.50807358435369498</v>
      </c>
      <c r="L847" s="77">
        <v>107.170755485561</v>
      </c>
      <c r="M847" s="77">
        <v>0.50536511657921901</v>
      </c>
      <c r="N847" s="77">
        <v>0.28680319287477402</v>
      </c>
      <c r="O847" s="77">
        <v>2.7084677744767601E-3</v>
      </c>
      <c r="P847" s="77">
        <v>0.66182191500151999</v>
      </c>
      <c r="Q847" s="77">
        <v>0.66182191500151999</v>
      </c>
      <c r="R847" s="77">
        <v>0</v>
      </c>
      <c r="S847" s="77">
        <v>1.9272362875755999E-5</v>
      </c>
      <c r="T847" s="77" t="s">
        <v>153</v>
      </c>
      <c r="U847" s="105">
        <v>-5.9150667441201198E-3</v>
      </c>
      <c r="V847" s="105">
        <v>-5.9387284227867803E-3</v>
      </c>
      <c r="W847" s="101">
        <v>2.3662536555581999E-5</v>
      </c>
    </row>
    <row r="848" spans="2:23" x14ac:dyDescent="0.25">
      <c r="B848" s="55" t="s">
        <v>114</v>
      </c>
      <c r="C848" s="76" t="s">
        <v>137</v>
      </c>
      <c r="D848" s="55" t="s">
        <v>68</v>
      </c>
      <c r="E848" s="55" t="s">
        <v>169</v>
      </c>
      <c r="F848" s="70">
        <v>120.07</v>
      </c>
      <c r="G848" s="77">
        <v>54500</v>
      </c>
      <c r="H848" s="77">
        <v>119.21</v>
      </c>
      <c r="I848" s="77">
        <v>1</v>
      </c>
      <c r="J848" s="77">
        <v>-56.513147284946797</v>
      </c>
      <c r="K848" s="77">
        <v>0.176837152134693</v>
      </c>
      <c r="L848" s="77">
        <v>-35.2951139329965</v>
      </c>
      <c r="M848" s="77">
        <v>6.8976904389867297E-2</v>
      </c>
      <c r="N848" s="77">
        <v>-21.2180333519503</v>
      </c>
      <c r="O848" s="77">
        <v>0.107860247744826</v>
      </c>
      <c r="P848" s="77">
        <v>-21.9944405105317</v>
      </c>
      <c r="Q848" s="77">
        <v>-21.9944405105316</v>
      </c>
      <c r="R848" s="77">
        <v>0</v>
      </c>
      <c r="S848" s="77">
        <v>2.6785537238369898E-2</v>
      </c>
      <c r="T848" s="77" t="s">
        <v>153</v>
      </c>
      <c r="U848" s="105">
        <v>-5.34310864248621</v>
      </c>
      <c r="V848" s="105">
        <v>-5.3644823522427796</v>
      </c>
      <c r="W848" s="101">
        <v>2.1374484691817901E-2</v>
      </c>
    </row>
    <row r="849" spans="2:23" x14ac:dyDescent="0.25">
      <c r="B849" s="55" t="s">
        <v>114</v>
      </c>
      <c r="C849" s="76" t="s">
        <v>137</v>
      </c>
      <c r="D849" s="55" t="s">
        <v>68</v>
      </c>
      <c r="E849" s="55" t="s">
        <v>170</v>
      </c>
      <c r="F849" s="70">
        <v>121.77</v>
      </c>
      <c r="G849" s="77">
        <v>51250</v>
      </c>
      <c r="H849" s="77">
        <v>121.77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154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114</v>
      </c>
      <c r="C850" s="76" t="s">
        <v>137</v>
      </c>
      <c r="D850" s="55" t="s">
        <v>68</v>
      </c>
      <c r="E850" s="55" t="s">
        <v>171</v>
      </c>
      <c r="F850" s="70">
        <v>120.67</v>
      </c>
      <c r="G850" s="77">
        <v>53200</v>
      </c>
      <c r="H850" s="77">
        <v>121.5</v>
      </c>
      <c r="I850" s="77">
        <v>1</v>
      </c>
      <c r="J850" s="77">
        <v>64.533502286057697</v>
      </c>
      <c r="K850" s="77">
        <v>0.212351573053363</v>
      </c>
      <c r="L850" s="77">
        <v>69.243901298968794</v>
      </c>
      <c r="M850" s="77">
        <v>0.244482664043497</v>
      </c>
      <c r="N850" s="77">
        <v>-4.7103990129110498</v>
      </c>
      <c r="O850" s="77">
        <v>-3.2131090990134302E-2</v>
      </c>
      <c r="P850" s="77">
        <v>-4.6621175784696902</v>
      </c>
      <c r="Q850" s="77">
        <v>-4.6621175784696902</v>
      </c>
      <c r="R850" s="77">
        <v>0</v>
      </c>
      <c r="S850" s="77">
        <v>1.1082850026861301E-3</v>
      </c>
      <c r="T850" s="77" t="s">
        <v>154</v>
      </c>
      <c r="U850" s="105">
        <v>1.9038028175744001E-2</v>
      </c>
      <c r="V850" s="105">
        <v>-1.91141848320639E-2</v>
      </c>
      <c r="W850" s="101">
        <v>3.8153596272350598E-2</v>
      </c>
    </row>
    <row r="851" spans="2:23" x14ac:dyDescent="0.25">
      <c r="B851" s="55" t="s">
        <v>114</v>
      </c>
      <c r="C851" s="76" t="s">
        <v>137</v>
      </c>
      <c r="D851" s="55" t="s">
        <v>68</v>
      </c>
      <c r="E851" s="55" t="s">
        <v>172</v>
      </c>
      <c r="F851" s="70">
        <v>121.91</v>
      </c>
      <c r="G851" s="77">
        <v>53100</v>
      </c>
      <c r="H851" s="77">
        <v>121.91</v>
      </c>
      <c r="I851" s="77">
        <v>1</v>
      </c>
      <c r="J851" s="77">
        <v>-1.2379750000000001E-12</v>
      </c>
      <c r="K851" s="77">
        <v>0</v>
      </c>
      <c r="L851" s="77">
        <v>-8.8905800000000001E-13</v>
      </c>
      <c r="M851" s="77">
        <v>0</v>
      </c>
      <c r="N851" s="77">
        <v>-3.4891699999999998E-13</v>
      </c>
      <c r="O851" s="77">
        <v>0</v>
      </c>
      <c r="P851" s="77">
        <v>9.9169999999999995E-14</v>
      </c>
      <c r="Q851" s="77">
        <v>9.9168999999999999E-14</v>
      </c>
      <c r="R851" s="77">
        <v>0</v>
      </c>
      <c r="S851" s="77">
        <v>0</v>
      </c>
      <c r="T851" s="77" t="s">
        <v>154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114</v>
      </c>
      <c r="C852" s="76" t="s">
        <v>137</v>
      </c>
      <c r="D852" s="55" t="s">
        <v>68</v>
      </c>
      <c r="E852" s="55" t="s">
        <v>173</v>
      </c>
      <c r="F852" s="70">
        <v>121.91</v>
      </c>
      <c r="G852" s="77">
        <v>52000</v>
      </c>
      <c r="H852" s="77">
        <v>121.91</v>
      </c>
      <c r="I852" s="77">
        <v>1</v>
      </c>
      <c r="J852" s="77">
        <v>-1.2379750000000001E-12</v>
      </c>
      <c r="K852" s="77">
        <v>0</v>
      </c>
      <c r="L852" s="77">
        <v>-8.8905800000000001E-13</v>
      </c>
      <c r="M852" s="77">
        <v>0</v>
      </c>
      <c r="N852" s="77">
        <v>-3.4891699999999998E-13</v>
      </c>
      <c r="O852" s="77">
        <v>0</v>
      </c>
      <c r="P852" s="77">
        <v>9.9169999999999995E-14</v>
      </c>
      <c r="Q852" s="77">
        <v>9.9168999999999999E-14</v>
      </c>
      <c r="R852" s="77">
        <v>0</v>
      </c>
      <c r="S852" s="77">
        <v>0</v>
      </c>
      <c r="T852" s="77" t="s">
        <v>154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114</v>
      </c>
      <c r="C853" s="76" t="s">
        <v>137</v>
      </c>
      <c r="D853" s="55" t="s">
        <v>68</v>
      </c>
      <c r="E853" s="55" t="s">
        <v>173</v>
      </c>
      <c r="F853" s="70">
        <v>121.91</v>
      </c>
      <c r="G853" s="77">
        <v>53050</v>
      </c>
      <c r="H853" s="77">
        <v>121.66</v>
      </c>
      <c r="I853" s="77">
        <v>1</v>
      </c>
      <c r="J853" s="77">
        <v>-112.271861049623</v>
      </c>
      <c r="K853" s="77">
        <v>0.118486725365331</v>
      </c>
      <c r="L853" s="77">
        <v>-109.106052965543</v>
      </c>
      <c r="M853" s="77">
        <v>0.11189882946096601</v>
      </c>
      <c r="N853" s="77">
        <v>-3.1658080840801399</v>
      </c>
      <c r="O853" s="77">
        <v>6.5878959043644703E-3</v>
      </c>
      <c r="P853" s="77">
        <v>-3.1230064318783599</v>
      </c>
      <c r="Q853" s="77">
        <v>-3.1230064318783599</v>
      </c>
      <c r="R853" s="77">
        <v>0</v>
      </c>
      <c r="S853" s="77">
        <v>9.1679790231403996E-5</v>
      </c>
      <c r="T853" s="77" t="s">
        <v>153</v>
      </c>
      <c r="U853" s="105">
        <v>1.08548816929936E-2</v>
      </c>
      <c r="V853" s="105">
        <v>-1.08983038103923E-2</v>
      </c>
      <c r="W853" s="101">
        <v>2.17539741970901E-2</v>
      </c>
    </row>
    <row r="854" spans="2:23" x14ac:dyDescent="0.25">
      <c r="B854" s="55" t="s">
        <v>114</v>
      </c>
      <c r="C854" s="76" t="s">
        <v>137</v>
      </c>
      <c r="D854" s="55" t="s">
        <v>68</v>
      </c>
      <c r="E854" s="55" t="s">
        <v>173</v>
      </c>
      <c r="F854" s="70">
        <v>121.91</v>
      </c>
      <c r="G854" s="77">
        <v>53050</v>
      </c>
      <c r="H854" s="77">
        <v>121.66</v>
      </c>
      <c r="I854" s="77">
        <v>2</v>
      </c>
      <c r="J854" s="77">
        <v>-99.687974697301797</v>
      </c>
      <c r="K854" s="77">
        <v>8.4470384543624003E-2</v>
      </c>
      <c r="L854" s="77">
        <v>-96.877003246113006</v>
      </c>
      <c r="M854" s="77">
        <v>7.97738069425529E-2</v>
      </c>
      <c r="N854" s="77">
        <v>-2.81097145118874</v>
      </c>
      <c r="O854" s="77">
        <v>4.6965776010711004E-3</v>
      </c>
      <c r="P854" s="77">
        <v>-2.7729671820705502</v>
      </c>
      <c r="Q854" s="77">
        <v>-2.7729671820705502</v>
      </c>
      <c r="R854" s="77">
        <v>0</v>
      </c>
      <c r="S854" s="77">
        <v>6.5359449439143002E-5</v>
      </c>
      <c r="T854" s="77" t="s">
        <v>153</v>
      </c>
      <c r="U854" s="105">
        <v>-0.13077015965073999</v>
      </c>
      <c r="V854" s="105">
        <v>-0.131293271498956</v>
      </c>
      <c r="W854" s="101">
        <v>5.2313081440558303E-4</v>
      </c>
    </row>
    <row r="855" spans="2:23" x14ac:dyDescent="0.25">
      <c r="B855" s="55" t="s">
        <v>114</v>
      </c>
      <c r="C855" s="76" t="s">
        <v>137</v>
      </c>
      <c r="D855" s="55" t="s">
        <v>68</v>
      </c>
      <c r="E855" s="55" t="s">
        <v>173</v>
      </c>
      <c r="F855" s="70">
        <v>121.91</v>
      </c>
      <c r="G855" s="77">
        <v>53100</v>
      </c>
      <c r="H855" s="77">
        <v>121.91</v>
      </c>
      <c r="I855" s="77">
        <v>2</v>
      </c>
      <c r="J855" s="77">
        <v>-1.2379750000000001E-12</v>
      </c>
      <c r="K855" s="77">
        <v>0</v>
      </c>
      <c r="L855" s="77">
        <v>-8.8905800000000001E-13</v>
      </c>
      <c r="M855" s="77">
        <v>0</v>
      </c>
      <c r="N855" s="77">
        <v>-3.4891699999999998E-13</v>
      </c>
      <c r="O855" s="77">
        <v>0</v>
      </c>
      <c r="P855" s="77">
        <v>9.9169999999999995E-14</v>
      </c>
      <c r="Q855" s="77">
        <v>9.9168999999999999E-14</v>
      </c>
      <c r="R855" s="77">
        <v>0</v>
      </c>
      <c r="S855" s="77">
        <v>0</v>
      </c>
      <c r="T855" s="77" t="s">
        <v>154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114</v>
      </c>
      <c r="C856" s="76" t="s">
        <v>137</v>
      </c>
      <c r="D856" s="55" t="s">
        <v>68</v>
      </c>
      <c r="E856" s="55" t="s">
        <v>174</v>
      </c>
      <c r="F856" s="70">
        <v>122.04</v>
      </c>
      <c r="G856" s="77">
        <v>53000</v>
      </c>
      <c r="H856" s="77">
        <v>121.91</v>
      </c>
      <c r="I856" s="77">
        <v>1</v>
      </c>
      <c r="J856" s="77">
        <v>-12.9875924277144</v>
      </c>
      <c r="K856" s="77">
        <v>0</v>
      </c>
      <c r="L856" s="77">
        <v>-15.5145501938227</v>
      </c>
      <c r="M856" s="77">
        <v>0</v>
      </c>
      <c r="N856" s="77">
        <v>2.5269577661083198</v>
      </c>
      <c r="O856" s="77">
        <v>0</v>
      </c>
      <c r="P856" s="77">
        <v>2.6089422570974201</v>
      </c>
      <c r="Q856" s="77">
        <v>2.6089422570974099</v>
      </c>
      <c r="R856" s="77">
        <v>0</v>
      </c>
      <c r="S856" s="77">
        <v>0</v>
      </c>
      <c r="T856" s="77" t="s">
        <v>153</v>
      </c>
      <c r="U856" s="105">
        <v>0.32850450959410599</v>
      </c>
      <c r="V856" s="105">
        <v>-0.32981860603338797</v>
      </c>
      <c r="W856" s="101">
        <v>0.65834698409937797</v>
      </c>
    </row>
    <row r="857" spans="2:23" x14ac:dyDescent="0.25">
      <c r="B857" s="55" t="s">
        <v>114</v>
      </c>
      <c r="C857" s="76" t="s">
        <v>137</v>
      </c>
      <c r="D857" s="55" t="s">
        <v>68</v>
      </c>
      <c r="E857" s="55" t="s">
        <v>174</v>
      </c>
      <c r="F857" s="70">
        <v>122.04</v>
      </c>
      <c r="G857" s="77">
        <v>53000</v>
      </c>
      <c r="H857" s="77">
        <v>121.91</v>
      </c>
      <c r="I857" s="77">
        <v>2</v>
      </c>
      <c r="J857" s="77">
        <v>-11.472373311147701</v>
      </c>
      <c r="K857" s="77">
        <v>0</v>
      </c>
      <c r="L857" s="77">
        <v>-13.7045193378768</v>
      </c>
      <c r="M857" s="77">
        <v>0</v>
      </c>
      <c r="N857" s="77">
        <v>2.2321460267290298</v>
      </c>
      <c r="O857" s="77">
        <v>0</v>
      </c>
      <c r="P857" s="77">
        <v>2.30456566043605</v>
      </c>
      <c r="Q857" s="77">
        <v>2.30456566043605</v>
      </c>
      <c r="R857" s="77">
        <v>0</v>
      </c>
      <c r="S857" s="77">
        <v>0</v>
      </c>
      <c r="T857" s="77" t="s">
        <v>153</v>
      </c>
      <c r="U857" s="105">
        <v>0.29017898347479498</v>
      </c>
      <c r="V857" s="105">
        <v>-0.29133976866282701</v>
      </c>
      <c r="W857" s="101">
        <v>0.58153983595445302</v>
      </c>
    </row>
    <row r="858" spans="2:23" x14ac:dyDescent="0.25">
      <c r="B858" s="55" t="s">
        <v>114</v>
      </c>
      <c r="C858" s="76" t="s">
        <v>137</v>
      </c>
      <c r="D858" s="55" t="s">
        <v>68</v>
      </c>
      <c r="E858" s="55" t="s">
        <v>174</v>
      </c>
      <c r="F858" s="70">
        <v>122.04</v>
      </c>
      <c r="G858" s="77">
        <v>53000</v>
      </c>
      <c r="H858" s="77">
        <v>121.91</v>
      </c>
      <c r="I858" s="77">
        <v>3</v>
      </c>
      <c r="J858" s="77">
        <v>-11.472373311147701</v>
      </c>
      <c r="K858" s="77">
        <v>0</v>
      </c>
      <c r="L858" s="77">
        <v>-13.7045193378768</v>
      </c>
      <c r="M858" s="77">
        <v>0</v>
      </c>
      <c r="N858" s="77">
        <v>2.2321460267290298</v>
      </c>
      <c r="O858" s="77">
        <v>0</v>
      </c>
      <c r="P858" s="77">
        <v>2.30456566043605</v>
      </c>
      <c r="Q858" s="77">
        <v>2.30456566043605</v>
      </c>
      <c r="R858" s="77">
        <v>0</v>
      </c>
      <c r="S858" s="77">
        <v>0</v>
      </c>
      <c r="T858" s="77" t="s">
        <v>153</v>
      </c>
      <c r="U858" s="105">
        <v>0.29017898347479498</v>
      </c>
      <c r="V858" s="105">
        <v>-0.29133976866282701</v>
      </c>
      <c r="W858" s="101">
        <v>0.58153983595445302</v>
      </c>
    </row>
    <row r="859" spans="2:23" x14ac:dyDescent="0.25">
      <c r="B859" s="55" t="s">
        <v>114</v>
      </c>
      <c r="C859" s="76" t="s">
        <v>137</v>
      </c>
      <c r="D859" s="55" t="s">
        <v>68</v>
      </c>
      <c r="E859" s="55" t="s">
        <v>174</v>
      </c>
      <c r="F859" s="70">
        <v>122.04</v>
      </c>
      <c r="G859" s="77">
        <v>53000</v>
      </c>
      <c r="H859" s="77">
        <v>121.91</v>
      </c>
      <c r="I859" s="77">
        <v>4</v>
      </c>
      <c r="J859" s="77">
        <v>-12.591629243942601</v>
      </c>
      <c r="K859" s="77">
        <v>0</v>
      </c>
      <c r="L859" s="77">
        <v>-15.0415456147428</v>
      </c>
      <c r="M859" s="77">
        <v>0</v>
      </c>
      <c r="N859" s="77">
        <v>2.4499163708001399</v>
      </c>
      <c r="O859" s="77">
        <v>0</v>
      </c>
      <c r="P859" s="77">
        <v>2.52940133462493</v>
      </c>
      <c r="Q859" s="77">
        <v>2.52940133462493</v>
      </c>
      <c r="R859" s="77">
        <v>0</v>
      </c>
      <c r="S859" s="77">
        <v>0</v>
      </c>
      <c r="T859" s="77" t="s">
        <v>153</v>
      </c>
      <c r="U859" s="105">
        <v>0.31848912820404202</v>
      </c>
      <c r="V859" s="105">
        <v>-0.319763160727492</v>
      </c>
      <c r="W859" s="101">
        <v>0.63827542970610396</v>
      </c>
    </row>
    <row r="860" spans="2:23" x14ac:dyDescent="0.25">
      <c r="B860" s="55" t="s">
        <v>114</v>
      </c>
      <c r="C860" s="76" t="s">
        <v>137</v>
      </c>
      <c r="D860" s="55" t="s">
        <v>68</v>
      </c>
      <c r="E860" s="55" t="s">
        <v>174</v>
      </c>
      <c r="F860" s="70">
        <v>122.04</v>
      </c>
      <c r="G860" s="77">
        <v>53204</v>
      </c>
      <c r="H860" s="77">
        <v>122.16</v>
      </c>
      <c r="I860" s="77">
        <v>1</v>
      </c>
      <c r="J860" s="77">
        <v>12.2812243480085</v>
      </c>
      <c r="K860" s="77">
        <v>1.9275878655925699E-2</v>
      </c>
      <c r="L860" s="77">
        <v>9.6321556356107099</v>
      </c>
      <c r="M860" s="77">
        <v>1.18570823557065E-2</v>
      </c>
      <c r="N860" s="77">
        <v>2.6490687123977699</v>
      </c>
      <c r="O860" s="77">
        <v>7.4187963002191101E-3</v>
      </c>
      <c r="P860" s="77">
        <v>2.6968988327363799</v>
      </c>
      <c r="Q860" s="77">
        <v>2.6968988327363799</v>
      </c>
      <c r="R860" s="77">
        <v>0</v>
      </c>
      <c r="S860" s="77">
        <v>9.2952305153109799E-4</v>
      </c>
      <c r="T860" s="77" t="s">
        <v>153</v>
      </c>
      <c r="U860" s="105">
        <v>0.58794678276904599</v>
      </c>
      <c r="V860" s="105">
        <v>-0.59029871021953495</v>
      </c>
      <c r="W860" s="101">
        <v>1.17828821201022</v>
      </c>
    </row>
    <row r="861" spans="2:23" x14ac:dyDescent="0.25">
      <c r="B861" s="55" t="s">
        <v>114</v>
      </c>
      <c r="C861" s="76" t="s">
        <v>137</v>
      </c>
      <c r="D861" s="55" t="s">
        <v>68</v>
      </c>
      <c r="E861" s="55" t="s">
        <v>174</v>
      </c>
      <c r="F861" s="70">
        <v>122.04</v>
      </c>
      <c r="G861" s="77">
        <v>53304</v>
      </c>
      <c r="H861" s="77">
        <v>122.77</v>
      </c>
      <c r="I861" s="77">
        <v>1</v>
      </c>
      <c r="J861" s="77">
        <v>37.875916599109203</v>
      </c>
      <c r="K861" s="77">
        <v>0.13298603489724201</v>
      </c>
      <c r="L861" s="77">
        <v>36.182214059698701</v>
      </c>
      <c r="M861" s="77">
        <v>0.121358447342074</v>
      </c>
      <c r="N861" s="77">
        <v>1.6937025394104399</v>
      </c>
      <c r="O861" s="77">
        <v>1.1627587555167299E-2</v>
      </c>
      <c r="P861" s="77">
        <v>1.72292144241734</v>
      </c>
      <c r="Q861" s="77">
        <v>1.72292144241733</v>
      </c>
      <c r="R861" s="77">
        <v>0</v>
      </c>
      <c r="S861" s="77">
        <v>2.7517608410793098E-4</v>
      </c>
      <c r="T861" s="77" t="s">
        <v>154</v>
      </c>
      <c r="U861" s="105">
        <v>0.18687200092065701</v>
      </c>
      <c r="V861" s="105">
        <v>-0.187619533523222</v>
      </c>
      <c r="W861" s="101">
        <v>0.37450511218473098</v>
      </c>
    </row>
    <row r="862" spans="2:23" x14ac:dyDescent="0.25">
      <c r="B862" s="55" t="s">
        <v>114</v>
      </c>
      <c r="C862" s="76" t="s">
        <v>137</v>
      </c>
      <c r="D862" s="55" t="s">
        <v>68</v>
      </c>
      <c r="E862" s="55" t="s">
        <v>174</v>
      </c>
      <c r="F862" s="70">
        <v>122.04</v>
      </c>
      <c r="G862" s="77">
        <v>53354</v>
      </c>
      <c r="H862" s="77">
        <v>122.13</v>
      </c>
      <c r="I862" s="77">
        <v>1</v>
      </c>
      <c r="J862" s="77">
        <v>8.3394361053936201</v>
      </c>
      <c r="K862" s="77">
        <v>1.4604700856748001E-3</v>
      </c>
      <c r="L862" s="77">
        <v>12.5976030268821</v>
      </c>
      <c r="M862" s="77">
        <v>3.33269164248111E-3</v>
      </c>
      <c r="N862" s="77">
        <v>-4.2581669214885096</v>
      </c>
      <c r="O862" s="77">
        <v>-1.8722215568063099E-3</v>
      </c>
      <c r="P862" s="77">
        <v>-4.3811961264916803</v>
      </c>
      <c r="Q862" s="77">
        <v>-4.3811961264916697</v>
      </c>
      <c r="R862" s="77">
        <v>0</v>
      </c>
      <c r="S862" s="77">
        <v>4.0309246947449901E-4</v>
      </c>
      <c r="T862" s="77" t="s">
        <v>154</v>
      </c>
      <c r="U862" s="105">
        <v>0.154664854171221</v>
      </c>
      <c r="V862" s="105">
        <v>-0.15528355050022899</v>
      </c>
      <c r="W862" s="101">
        <v>0.30995964230629403</v>
      </c>
    </row>
    <row r="863" spans="2:23" x14ac:dyDescent="0.25">
      <c r="B863" s="55" t="s">
        <v>114</v>
      </c>
      <c r="C863" s="76" t="s">
        <v>137</v>
      </c>
      <c r="D863" s="55" t="s">
        <v>68</v>
      </c>
      <c r="E863" s="55" t="s">
        <v>174</v>
      </c>
      <c r="F863" s="70">
        <v>122.04</v>
      </c>
      <c r="G863" s="77">
        <v>53454</v>
      </c>
      <c r="H863" s="77">
        <v>122</v>
      </c>
      <c r="I863" s="77">
        <v>1</v>
      </c>
      <c r="J863" s="77">
        <v>-1.2242470464128301</v>
      </c>
      <c r="K863" s="77">
        <v>1.02216852650366E-4</v>
      </c>
      <c r="L863" s="77">
        <v>2.9145513675620598</v>
      </c>
      <c r="M863" s="77">
        <v>5.7933237977756899E-4</v>
      </c>
      <c r="N863" s="77">
        <v>-4.1387984139748903</v>
      </c>
      <c r="O863" s="77">
        <v>-4.7711552712720198E-4</v>
      </c>
      <c r="P863" s="77">
        <v>-4.2529463476480602</v>
      </c>
      <c r="Q863" s="77">
        <v>-4.2529463476480496</v>
      </c>
      <c r="R863" s="77">
        <v>0</v>
      </c>
      <c r="S863" s="77">
        <v>1.2335710897733599E-3</v>
      </c>
      <c r="T863" s="77" t="s">
        <v>154</v>
      </c>
      <c r="U863" s="105">
        <v>-0.223769573179082</v>
      </c>
      <c r="V863" s="105">
        <v>-0.22466470487665799</v>
      </c>
      <c r="W863" s="101">
        <v>8.9516415189067901E-4</v>
      </c>
    </row>
    <row r="864" spans="2:23" x14ac:dyDescent="0.25">
      <c r="B864" s="55" t="s">
        <v>114</v>
      </c>
      <c r="C864" s="76" t="s">
        <v>137</v>
      </c>
      <c r="D864" s="55" t="s">
        <v>68</v>
      </c>
      <c r="E864" s="55" t="s">
        <v>174</v>
      </c>
      <c r="F864" s="70">
        <v>122.04</v>
      </c>
      <c r="G864" s="77">
        <v>53604</v>
      </c>
      <c r="H864" s="77">
        <v>122.33</v>
      </c>
      <c r="I864" s="77">
        <v>1</v>
      </c>
      <c r="J864" s="77">
        <v>19.458595638674399</v>
      </c>
      <c r="K864" s="77">
        <v>1.64707070739805E-2</v>
      </c>
      <c r="L864" s="77">
        <v>21.567166182866501</v>
      </c>
      <c r="M864" s="77">
        <v>2.0233705586433001E-2</v>
      </c>
      <c r="N864" s="77">
        <v>-2.1085705441921099</v>
      </c>
      <c r="O864" s="77">
        <v>-3.7629985124525002E-3</v>
      </c>
      <c r="P864" s="77">
        <v>-2.1623384822255498</v>
      </c>
      <c r="Q864" s="77">
        <v>-2.16233848222554</v>
      </c>
      <c r="R864" s="77">
        <v>0</v>
      </c>
      <c r="S864" s="77">
        <v>2.0339328545953701E-4</v>
      </c>
      <c r="T864" s="77" t="s">
        <v>154</v>
      </c>
      <c r="U864" s="105">
        <v>0.151703484571687</v>
      </c>
      <c r="V864" s="105">
        <v>-0.15231033471553601</v>
      </c>
      <c r="W864" s="101">
        <v>0.30402484175495398</v>
      </c>
    </row>
    <row r="865" spans="2:23" x14ac:dyDescent="0.25">
      <c r="B865" s="55" t="s">
        <v>114</v>
      </c>
      <c r="C865" s="76" t="s">
        <v>137</v>
      </c>
      <c r="D865" s="55" t="s">
        <v>68</v>
      </c>
      <c r="E865" s="55" t="s">
        <v>174</v>
      </c>
      <c r="F865" s="70">
        <v>122.04</v>
      </c>
      <c r="G865" s="77">
        <v>53654</v>
      </c>
      <c r="H865" s="77">
        <v>121.85</v>
      </c>
      <c r="I865" s="77">
        <v>1</v>
      </c>
      <c r="J865" s="77">
        <v>-28.311650790881099</v>
      </c>
      <c r="K865" s="77">
        <v>3.9091572553518902E-2</v>
      </c>
      <c r="L865" s="77">
        <v>-25.022504493909299</v>
      </c>
      <c r="M865" s="77">
        <v>3.0536151908073999E-2</v>
      </c>
      <c r="N865" s="77">
        <v>-3.28914629697173</v>
      </c>
      <c r="O865" s="77">
        <v>8.5554206454449798E-3</v>
      </c>
      <c r="P865" s="77">
        <v>-3.3708142313827798</v>
      </c>
      <c r="Q865" s="77">
        <v>-3.3708142313827798</v>
      </c>
      <c r="R865" s="77">
        <v>0</v>
      </c>
      <c r="S865" s="77">
        <v>5.5414369116816903E-4</v>
      </c>
      <c r="T865" s="77" t="s">
        <v>154</v>
      </c>
      <c r="U865" s="105">
        <v>0.41835297418411799</v>
      </c>
      <c r="V865" s="105">
        <v>-0.42002648592500003</v>
      </c>
      <c r="W865" s="101">
        <v>0.83840985678834301</v>
      </c>
    </row>
    <row r="866" spans="2:23" x14ac:dyDescent="0.25">
      <c r="B866" s="55" t="s">
        <v>114</v>
      </c>
      <c r="C866" s="76" t="s">
        <v>137</v>
      </c>
      <c r="D866" s="55" t="s">
        <v>68</v>
      </c>
      <c r="E866" s="55" t="s">
        <v>175</v>
      </c>
      <c r="F866" s="70">
        <v>121.66</v>
      </c>
      <c r="G866" s="77">
        <v>53150</v>
      </c>
      <c r="H866" s="77">
        <v>121.23</v>
      </c>
      <c r="I866" s="77">
        <v>1</v>
      </c>
      <c r="J866" s="77">
        <v>-52.917370604764201</v>
      </c>
      <c r="K866" s="77">
        <v>7.66147883367128E-2</v>
      </c>
      <c r="L866" s="77">
        <v>-39.504344978072602</v>
      </c>
      <c r="M866" s="77">
        <v>4.2697831925930199E-2</v>
      </c>
      <c r="N866" s="77">
        <v>-13.413025626691599</v>
      </c>
      <c r="O866" s="77">
        <v>3.39169564107826E-2</v>
      </c>
      <c r="P866" s="77">
        <v>-13.6946758393468</v>
      </c>
      <c r="Q866" s="77">
        <v>-13.6946758393468</v>
      </c>
      <c r="R866" s="77">
        <v>0</v>
      </c>
      <c r="S866" s="77">
        <v>5.1312078439934398E-3</v>
      </c>
      <c r="T866" s="77" t="s">
        <v>153</v>
      </c>
      <c r="U866" s="105">
        <v>-1.64855624816977</v>
      </c>
      <c r="V866" s="105">
        <v>-1.6551508666069801</v>
      </c>
      <c r="W866" s="101">
        <v>6.59485753479071E-3</v>
      </c>
    </row>
    <row r="867" spans="2:23" x14ac:dyDescent="0.25">
      <c r="B867" s="55" t="s">
        <v>114</v>
      </c>
      <c r="C867" s="76" t="s">
        <v>137</v>
      </c>
      <c r="D867" s="55" t="s">
        <v>68</v>
      </c>
      <c r="E867" s="55" t="s">
        <v>175</v>
      </c>
      <c r="F867" s="70">
        <v>121.66</v>
      </c>
      <c r="G867" s="77">
        <v>53150</v>
      </c>
      <c r="H867" s="77">
        <v>121.23</v>
      </c>
      <c r="I867" s="77">
        <v>2</v>
      </c>
      <c r="J867" s="77">
        <v>-52.761998567644198</v>
      </c>
      <c r="K867" s="77">
        <v>7.6249062419218694E-2</v>
      </c>
      <c r="L867" s="77">
        <v>-39.388355266486698</v>
      </c>
      <c r="M867" s="77">
        <v>4.2494010913105798E-2</v>
      </c>
      <c r="N867" s="77">
        <v>-13.3736433011575</v>
      </c>
      <c r="O867" s="77">
        <v>3.3755051506112903E-2</v>
      </c>
      <c r="P867" s="77">
        <v>-13.6544665534632</v>
      </c>
      <c r="Q867" s="77">
        <v>-13.6544665534631</v>
      </c>
      <c r="R867" s="77">
        <v>0</v>
      </c>
      <c r="S867" s="77">
        <v>5.1067136733856698E-3</v>
      </c>
      <c r="T867" s="77" t="s">
        <v>153</v>
      </c>
      <c r="U867" s="105">
        <v>-1.65128438933774</v>
      </c>
      <c r="V867" s="105">
        <v>-1.6578899209907201</v>
      </c>
      <c r="W867" s="101">
        <v>6.6057711462355903E-3</v>
      </c>
    </row>
    <row r="868" spans="2:23" x14ac:dyDescent="0.25">
      <c r="B868" s="55" t="s">
        <v>114</v>
      </c>
      <c r="C868" s="76" t="s">
        <v>137</v>
      </c>
      <c r="D868" s="55" t="s">
        <v>68</v>
      </c>
      <c r="E868" s="55" t="s">
        <v>175</v>
      </c>
      <c r="F868" s="70">
        <v>121.66</v>
      </c>
      <c r="G868" s="77">
        <v>53900</v>
      </c>
      <c r="H868" s="77">
        <v>121.18</v>
      </c>
      <c r="I868" s="77">
        <v>1</v>
      </c>
      <c r="J868" s="77">
        <v>-36.548265171149602</v>
      </c>
      <c r="K868" s="77">
        <v>6.2647879721269201E-2</v>
      </c>
      <c r="L868" s="77">
        <v>-27.042389734810399</v>
      </c>
      <c r="M868" s="77">
        <v>3.4297540516503897E-2</v>
      </c>
      <c r="N868" s="77">
        <v>-9.50587543633916</v>
      </c>
      <c r="O868" s="77">
        <v>2.8350339204765301E-2</v>
      </c>
      <c r="P868" s="77">
        <v>-9.4273310911749508</v>
      </c>
      <c r="Q868" s="77">
        <v>-9.4273310911749508</v>
      </c>
      <c r="R868" s="77">
        <v>0</v>
      </c>
      <c r="S868" s="77">
        <v>4.1682174034735299E-3</v>
      </c>
      <c r="T868" s="77" t="s">
        <v>153</v>
      </c>
      <c r="U868" s="105">
        <v>-1.1205220232000901</v>
      </c>
      <c r="V868" s="105">
        <v>-1.1250043787167501</v>
      </c>
      <c r="W868" s="101">
        <v>4.4825180310372296E-3</v>
      </c>
    </row>
    <row r="869" spans="2:23" x14ac:dyDescent="0.25">
      <c r="B869" s="55" t="s">
        <v>114</v>
      </c>
      <c r="C869" s="76" t="s">
        <v>137</v>
      </c>
      <c r="D869" s="55" t="s">
        <v>68</v>
      </c>
      <c r="E869" s="55" t="s">
        <v>175</v>
      </c>
      <c r="F869" s="70">
        <v>121.66</v>
      </c>
      <c r="G869" s="77">
        <v>53900</v>
      </c>
      <c r="H869" s="77">
        <v>121.18</v>
      </c>
      <c r="I869" s="77">
        <v>2</v>
      </c>
      <c r="J869" s="77">
        <v>-36.587735431667603</v>
      </c>
      <c r="K869" s="77">
        <v>6.2729719315069501E-2</v>
      </c>
      <c r="L869" s="77">
        <v>-27.071594135152299</v>
      </c>
      <c r="M869" s="77">
        <v>3.4342344854602899E-2</v>
      </c>
      <c r="N869" s="77">
        <v>-9.5161412965152206</v>
      </c>
      <c r="O869" s="77">
        <v>2.8387374460466599E-2</v>
      </c>
      <c r="P869" s="77">
        <v>-9.4375121274680698</v>
      </c>
      <c r="Q869" s="77">
        <v>-9.4375121274680698</v>
      </c>
      <c r="R869" s="77">
        <v>0</v>
      </c>
      <c r="S869" s="77">
        <v>4.1736625234151696E-3</v>
      </c>
      <c r="T869" s="77" t="s">
        <v>153</v>
      </c>
      <c r="U869" s="105">
        <v>-1.12095281533735</v>
      </c>
      <c r="V869" s="105">
        <v>-1.1254368941253601</v>
      </c>
      <c r="W869" s="101">
        <v>4.4842413648788597E-3</v>
      </c>
    </row>
    <row r="870" spans="2:23" x14ac:dyDescent="0.25">
      <c r="B870" s="55" t="s">
        <v>114</v>
      </c>
      <c r="C870" s="76" t="s">
        <v>137</v>
      </c>
      <c r="D870" s="55" t="s">
        <v>68</v>
      </c>
      <c r="E870" s="55" t="s">
        <v>176</v>
      </c>
      <c r="F870" s="70">
        <v>121.23</v>
      </c>
      <c r="G870" s="77">
        <v>53550</v>
      </c>
      <c r="H870" s="77">
        <v>120.88</v>
      </c>
      <c r="I870" s="77">
        <v>1</v>
      </c>
      <c r="J870" s="77">
        <v>-38.998991301299498</v>
      </c>
      <c r="K870" s="77">
        <v>3.7369036894287798E-2</v>
      </c>
      <c r="L870" s="77">
        <v>-26.193430307508901</v>
      </c>
      <c r="M870" s="77">
        <v>1.68573735916101E-2</v>
      </c>
      <c r="N870" s="77">
        <v>-12.805560993790699</v>
      </c>
      <c r="O870" s="77">
        <v>2.0511663302677698E-2</v>
      </c>
      <c r="P870" s="77">
        <v>-12.8009305318797</v>
      </c>
      <c r="Q870" s="77">
        <v>-12.8009305318797</v>
      </c>
      <c r="R870" s="77">
        <v>0</v>
      </c>
      <c r="S870" s="77">
        <v>4.0261341183830002E-3</v>
      </c>
      <c r="T870" s="77" t="s">
        <v>154</v>
      </c>
      <c r="U870" s="105">
        <v>-1.99890694672119</v>
      </c>
      <c r="V870" s="105">
        <v>-2.0069030515673298</v>
      </c>
      <c r="W870" s="101">
        <v>7.9963947566636003E-3</v>
      </c>
    </row>
    <row r="871" spans="2:23" x14ac:dyDescent="0.25">
      <c r="B871" s="55" t="s">
        <v>114</v>
      </c>
      <c r="C871" s="76" t="s">
        <v>137</v>
      </c>
      <c r="D871" s="55" t="s">
        <v>68</v>
      </c>
      <c r="E871" s="55" t="s">
        <v>176</v>
      </c>
      <c r="F871" s="70">
        <v>121.23</v>
      </c>
      <c r="G871" s="77">
        <v>54200</v>
      </c>
      <c r="H871" s="77">
        <v>121.16</v>
      </c>
      <c r="I871" s="77">
        <v>1</v>
      </c>
      <c r="J871" s="77">
        <v>-25.839761661495899</v>
      </c>
      <c r="K871" s="77">
        <v>4.4067756659712399E-3</v>
      </c>
      <c r="L871" s="77">
        <v>-12.8202545630314</v>
      </c>
      <c r="M871" s="77">
        <v>1.08476891860212E-3</v>
      </c>
      <c r="N871" s="77">
        <v>-13.0195070984645</v>
      </c>
      <c r="O871" s="77">
        <v>3.3220067473691199E-3</v>
      </c>
      <c r="P871" s="77">
        <v>-13.022446372232199</v>
      </c>
      <c r="Q871" s="77">
        <v>-13.022446372232199</v>
      </c>
      <c r="R871" s="77">
        <v>0</v>
      </c>
      <c r="S871" s="77">
        <v>1.11925512281658E-3</v>
      </c>
      <c r="T871" s="77" t="s">
        <v>154</v>
      </c>
      <c r="U871" s="105">
        <v>-0.50875488914521305</v>
      </c>
      <c r="V871" s="105">
        <v>-0.510790030121265</v>
      </c>
      <c r="W871" s="101">
        <v>2.0352147630787998E-3</v>
      </c>
    </row>
    <row r="872" spans="2:23" x14ac:dyDescent="0.25">
      <c r="B872" s="55" t="s">
        <v>114</v>
      </c>
      <c r="C872" s="76" t="s">
        <v>137</v>
      </c>
      <c r="D872" s="55" t="s">
        <v>68</v>
      </c>
      <c r="E872" s="55" t="s">
        <v>177</v>
      </c>
      <c r="F872" s="70">
        <v>121.34</v>
      </c>
      <c r="G872" s="77">
        <v>53150</v>
      </c>
      <c r="H872" s="77">
        <v>121.23</v>
      </c>
      <c r="I872" s="77">
        <v>1</v>
      </c>
      <c r="J872" s="77">
        <v>-11.237795903760301</v>
      </c>
      <c r="K872" s="77">
        <v>0</v>
      </c>
      <c r="L872" s="77">
        <v>-11.4896014714923</v>
      </c>
      <c r="M872" s="77">
        <v>0</v>
      </c>
      <c r="N872" s="77">
        <v>0.25180556773200902</v>
      </c>
      <c r="O872" s="77">
        <v>0</v>
      </c>
      <c r="P872" s="77">
        <v>0.30134974514628399</v>
      </c>
      <c r="Q872" s="77">
        <v>0.30134974514628299</v>
      </c>
      <c r="R872" s="77">
        <v>0</v>
      </c>
      <c r="S872" s="77">
        <v>0</v>
      </c>
      <c r="T872" s="77" t="s">
        <v>154</v>
      </c>
      <c r="U872" s="105">
        <v>2.7698612450520799E-2</v>
      </c>
      <c r="V872" s="105">
        <v>-2.7809413510875399E-2</v>
      </c>
      <c r="W872" s="101">
        <v>5.55100384864399E-2</v>
      </c>
    </row>
    <row r="873" spans="2:23" x14ac:dyDescent="0.25">
      <c r="B873" s="55" t="s">
        <v>114</v>
      </c>
      <c r="C873" s="76" t="s">
        <v>137</v>
      </c>
      <c r="D873" s="55" t="s">
        <v>68</v>
      </c>
      <c r="E873" s="55" t="s">
        <v>177</v>
      </c>
      <c r="F873" s="70">
        <v>121.34</v>
      </c>
      <c r="G873" s="77">
        <v>53150</v>
      </c>
      <c r="H873" s="77">
        <v>121.23</v>
      </c>
      <c r="I873" s="77">
        <v>2</v>
      </c>
      <c r="J873" s="77">
        <v>-9.4353600196146008</v>
      </c>
      <c r="K873" s="77">
        <v>0</v>
      </c>
      <c r="L873" s="77">
        <v>-9.6467783623965904</v>
      </c>
      <c r="M873" s="77">
        <v>0</v>
      </c>
      <c r="N873" s="77">
        <v>0.21141834278198701</v>
      </c>
      <c r="O873" s="77">
        <v>0</v>
      </c>
      <c r="P873" s="77">
        <v>0.25301610401402702</v>
      </c>
      <c r="Q873" s="77">
        <v>0.25301610401402702</v>
      </c>
      <c r="R873" s="77">
        <v>0</v>
      </c>
      <c r="S873" s="77">
        <v>0</v>
      </c>
      <c r="T873" s="77" t="s">
        <v>154</v>
      </c>
      <c r="U873" s="105">
        <v>2.32560177060184E-2</v>
      </c>
      <c r="V873" s="105">
        <v>-2.3349047327124998E-2</v>
      </c>
      <c r="W873" s="101">
        <v>4.6606754768256702E-2</v>
      </c>
    </row>
    <row r="874" spans="2:23" x14ac:dyDescent="0.25">
      <c r="B874" s="55" t="s">
        <v>114</v>
      </c>
      <c r="C874" s="76" t="s">
        <v>137</v>
      </c>
      <c r="D874" s="55" t="s">
        <v>68</v>
      </c>
      <c r="E874" s="55" t="s">
        <v>177</v>
      </c>
      <c r="F874" s="70">
        <v>121.34</v>
      </c>
      <c r="G874" s="77">
        <v>53150</v>
      </c>
      <c r="H874" s="77">
        <v>121.23</v>
      </c>
      <c r="I874" s="77">
        <v>3</v>
      </c>
      <c r="J874" s="77">
        <v>-11.544629921610399</v>
      </c>
      <c r="K874" s="77">
        <v>0</v>
      </c>
      <c r="L874" s="77">
        <v>-11.8033107266867</v>
      </c>
      <c r="M874" s="77">
        <v>0</v>
      </c>
      <c r="N874" s="77">
        <v>0.25868080507622099</v>
      </c>
      <c r="O874" s="77">
        <v>0</v>
      </c>
      <c r="P874" s="77">
        <v>0.30957772453594101</v>
      </c>
      <c r="Q874" s="77">
        <v>0.30957772453594101</v>
      </c>
      <c r="R874" s="77">
        <v>0</v>
      </c>
      <c r="S874" s="77">
        <v>0</v>
      </c>
      <c r="T874" s="77" t="s">
        <v>154</v>
      </c>
      <c r="U874" s="105">
        <v>2.84548885583841E-2</v>
      </c>
      <c r="V874" s="105">
        <v>-2.8568714903663001E-2</v>
      </c>
      <c r="W874" s="101">
        <v>5.7025670936580002E-2</v>
      </c>
    </row>
    <row r="875" spans="2:23" x14ac:dyDescent="0.25">
      <c r="B875" s="55" t="s">
        <v>114</v>
      </c>
      <c r="C875" s="76" t="s">
        <v>137</v>
      </c>
      <c r="D875" s="55" t="s">
        <v>68</v>
      </c>
      <c r="E875" s="55" t="s">
        <v>177</v>
      </c>
      <c r="F875" s="70">
        <v>121.34</v>
      </c>
      <c r="G875" s="77">
        <v>53654</v>
      </c>
      <c r="H875" s="77">
        <v>121.85</v>
      </c>
      <c r="I875" s="77">
        <v>1</v>
      </c>
      <c r="J875" s="77">
        <v>76.763894595701501</v>
      </c>
      <c r="K875" s="77">
        <v>0.185030639123899</v>
      </c>
      <c r="L875" s="77">
        <v>74.052710896953499</v>
      </c>
      <c r="M875" s="77">
        <v>0.172191445323296</v>
      </c>
      <c r="N875" s="77">
        <v>2.7111836987479498</v>
      </c>
      <c r="O875" s="77">
        <v>1.2839193800602699E-2</v>
      </c>
      <c r="P875" s="77">
        <v>2.7665763568041801</v>
      </c>
      <c r="Q875" s="77">
        <v>2.7665763568041801</v>
      </c>
      <c r="R875" s="77">
        <v>0</v>
      </c>
      <c r="S875" s="77">
        <v>2.4033386477407699E-4</v>
      </c>
      <c r="T875" s="77" t="s">
        <v>154</v>
      </c>
      <c r="U875" s="105">
        <v>0.17847808382285399</v>
      </c>
      <c r="V875" s="105">
        <v>-0.17919203875373499</v>
      </c>
      <c r="W875" s="101">
        <v>0.35768309043243601</v>
      </c>
    </row>
    <row r="876" spans="2:23" x14ac:dyDescent="0.25">
      <c r="B876" s="55" t="s">
        <v>114</v>
      </c>
      <c r="C876" s="76" t="s">
        <v>137</v>
      </c>
      <c r="D876" s="55" t="s">
        <v>68</v>
      </c>
      <c r="E876" s="55" t="s">
        <v>177</v>
      </c>
      <c r="F876" s="70">
        <v>121.34</v>
      </c>
      <c r="G876" s="77">
        <v>53654</v>
      </c>
      <c r="H876" s="77">
        <v>121.85</v>
      </c>
      <c r="I876" s="77">
        <v>2</v>
      </c>
      <c r="J876" s="77">
        <v>76.763894595701501</v>
      </c>
      <c r="K876" s="77">
        <v>0.185030639123899</v>
      </c>
      <c r="L876" s="77">
        <v>74.052710896953499</v>
      </c>
      <c r="M876" s="77">
        <v>0.172191445323296</v>
      </c>
      <c r="N876" s="77">
        <v>2.7111836987479498</v>
      </c>
      <c r="O876" s="77">
        <v>1.2839193800602699E-2</v>
      </c>
      <c r="P876" s="77">
        <v>2.7665763568041801</v>
      </c>
      <c r="Q876" s="77">
        <v>2.7665763568041801</v>
      </c>
      <c r="R876" s="77">
        <v>0</v>
      </c>
      <c r="S876" s="77">
        <v>2.4033386477407699E-4</v>
      </c>
      <c r="T876" s="77" t="s">
        <v>154</v>
      </c>
      <c r="U876" s="105">
        <v>0.17847808382285399</v>
      </c>
      <c r="V876" s="105">
        <v>-0.17919203875373499</v>
      </c>
      <c r="W876" s="101">
        <v>0.35768309043243601</v>
      </c>
    </row>
    <row r="877" spans="2:23" x14ac:dyDescent="0.25">
      <c r="B877" s="55" t="s">
        <v>114</v>
      </c>
      <c r="C877" s="76" t="s">
        <v>137</v>
      </c>
      <c r="D877" s="55" t="s">
        <v>68</v>
      </c>
      <c r="E877" s="55" t="s">
        <v>177</v>
      </c>
      <c r="F877" s="70">
        <v>121.34</v>
      </c>
      <c r="G877" s="77">
        <v>53704</v>
      </c>
      <c r="H877" s="77">
        <v>121.19</v>
      </c>
      <c r="I877" s="77">
        <v>1</v>
      </c>
      <c r="J877" s="77">
        <v>-27.389001911193098</v>
      </c>
      <c r="K877" s="77">
        <v>3.1356580393898E-2</v>
      </c>
      <c r="L877" s="77">
        <v>-24.544898464107501</v>
      </c>
      <c r="M877" s="77">
        <v>2.5182495297637799E-2</v>
      </c>
      <c r="N877" s="77">
        <v>-2.8441034470856201</v>
      </c>
      <c r="O877" s="77">
        <v>6.1740850962601398E-3</v>
      </c>
      <c r="P877" s="77">
        <v>-2.9481496812252801</v>
      </c>
      <c r="Q877" s="77">
        <v>-2.9481496812252801</v>
      </c>
      <c r="R877" s="77">
        <v>0</v>
      </c>
      <c r="S877" s="77">
        <v>3.6330831749358498E-4</v>
      </c>
      <c r="T877" s="77" t="s">
        <v>154</v>
      </c>
      <c r="U877" s="105">
        <v>0.32208491213512602</v>
      </c>
      <c r="V877" s="105">
        <v>-0.32337332865246998</v>
      </c>
      <c r="W877" s="101">
        <v>0.64548164282453901</v>
      </c>
    </row>
    <row r="878" spans="2:23" x14ac:dyDescent="0.25">
      <c r="B878" s="55" t="s">
        <v>114</v>
      </c>
      <c r="C878" s="76" t="s">
        <v>137</v>
      </c>
      <c r="D878" s="55" t="s">
        <v>68</v>
      </c>
      <c r="E878" s="55" t="s">
        <v>177</v>
      </c>
      <c r="F878" s="70">
        <v>121.34</v>
      </c>
      <c r="G878" s="77">
        <v>58004</v>
      </c>
      <c r="H878" s="77">
        <v>117.29</v>
      </c>
      <c r="I878" s="77">
        <v>1</v>
      </c>
      <c r="J878" s="77">
        <v>-95.079049072678998</v>
      </c>
      <c r="K878" s="77">
        <v>1.9146774162692499</v>
      </c>
      <c r="L878" s="77">
        <v>-91.696040003567902</v>
      </c>
      <c r="M878" s="77">
        <v>1.7808490827447501</v>
      </c>
      <c r="N878" s="77">
        <v>-3.3830090691111199</v>
      </c>
      <c r="O878" s="77">
        <v>0.13382833352449799</v>
      </c>
      <c r="P878" s="77">
        <v>-3.4489466060794198</v>
      </c>
      <c r="Q878" s="77">
        <v>-3.4489466060794101</v>
      </c>
      <c r="R878" s="77">
        <v>0</v>
      </c>
      <c r="S878" s="77">
        <v>2.5194102840780698E-3</v>
      </c>
      <c r="T878" s="77" t="s">
        <v>154</v>
      </c>
      <c r="U878" s="105">
        <v>2.2665408845754502</v>
      </c>
      <c r="V878" s="105">
        <v>-2.2756075890465302</v>
      </c>
      <c r="W878" s="101">
        <v>4.5423131558890297</v>
      </c>
    </row>
    <row r="879" spans="2:23" x14ac:dyDescent="0.25">
      <c r="B879" s="55" t="s">
        <v>114</v>
      </c>
      <c r="C879" s="76" t="s">
        <v>137</v>
      </c>
      <c r="D879" s="55" t="s">
        <v>68</v>
      </c>
      <c r="E879" s="55" t="s">
        <v>178</v>
      </c>
      <c r="F879" s="70">
        <v>121.5</v>
      </c>
      <c r="G879" s="77">
        <v>53050</v>
      </c>
      <c r="H879" s="77">
        <v>121.66</v>
      </c>
      <c r="I879" s="77">
        <v>1</v>
      </c>
      <c r="J879" s="77">
        <v>39.0423893243184</v>
      </c>
      <c r="K879" s="77">
        <v>3.6735826756054801E-2</v>
      </c>
      <c r="L879" s="77">
        <v>62.891896438524398</v>
      </c>
      <c r="M879" s="77">
        <v>9.5324914366981206E-2</v>
      </c>
      <c r="N879" s="77">
        <v>-23.849507114205998</v>
      </c>
      <c r="O879" s="77">
        <v>-5.8589087610926301E-2</v>
      </c>
      <c r="P879" s="77">
        <v>-24.099112746855401</v>
      </c>
      <c r="Q879" s="77">
        <v>-24.099112746855401</v>
      </c>
      <c r="R879" s="77">
        <v>0</v>
      </c>
      <c r="S879" s="77">
        <v>1.3996490367974099E-2</v>
      </c>
      <c r="T879" s="77" t="s">
        <v>153</v>
      </c>
      <c r="U879" s="105">
        <v>-3.3073401334635499</v>
      </c>
      <c r="V879" s="105">
        <v>-3.32057028332739</v>
      </c>
      <c r="W879" s="101">
        <v>1.3230629542366401E-2</v>
      </c>
    </row>
    <row r="880" spans="2:23" x14ac:dyDescent="0.25">
      <c r="B880" s="55" t="s">
        <v>114</v>
      </c>
      <c r="C880" s="76" t="s">
        <v>137</v>
      </c>
      <c r="D880" s="55" t="s">
        <v>68</v>
      </c>
      <c r="E880" s="55" t="s">
        <v>178</v>
      </c>
      <c r="F880" s="70">
        <v>121.5</v>
      </c>
      <c r="G880" s="77">
        <v>53204</v>
      </c>
      <c r="H880" s="77">
        <v>122.16</v>
      </c>
      <c r="I880" s="77">
        <v>1</v>
      </c>
      <c r="J880" s="77">
        <v>16.0701867442876</v>
      </c>
      <c r="K880" s="77">
        <v>0</v>
      </c>
      <c r="L880" s="77">
        <v>18.2401787216195</v>
      </c>
      <c r="M880" s="77">
        <v>0</v>
      </c>
      <c r="N880" s="77">
        <v>-2.1699919773318301</v>
      </c>
      <c r="O880" s="77">
        <v>0</v>
      </c>
      <c r="P880" s="77">
        <v>-2.20991013757684</v>
      </c>
      <c r="Q880" s="77">
        <v>-2.2099101375768302</v>
      </c>
      <c r="R880" s="77">
        <v>0</v>
      </c>
      <c r="S880" s="77">
        <v>0</v>
      </c>
      <c r="T880" s="77" t="s">
        <v>154</v>
      </c>
      <c r="U880" s="105">
        <v>1.43219470503899</v>
      </c>
      <c r="V880" s="105">
        <v>-1.4379238256668201</v>
      </c>
      <c r="W880" s="101">
        <v>2.8702225910704402</v>
      </c>
    </row>
    <row r="881" spans="2:23" x14ac:dyDescent="0.25">
      <c r="B881" s="55" t="s">
        <v>114</v>
      </c>
      <c r="C881" s="76" t="s">
        <v>137</v>
      </c>
      <c r="D881" s="55" t="s">
        <v>68</v>
      </c>
      <c r="E881" s="55" t="s">
        <v>178</v>
      </c>
      <c r="F881" s="70">
        <v>121.5</v>
      </c>
      <c r="G881" s="77">
        <v>53204</v>
      </c>
      <c r="H881" s="77">
        <v>122.16</v>
      </c>
      <c r="I881" s="77">
        <v>2</v>
      </c>
      <c r="J881" s="77">
        <v>16.0701867442876</v>
      </c>
      <c r="K881" s="77">
        <v>0</v>
      </c>
      <c r="L881" s="77">
        <v>18.2401787216195</v>
      </c>
      <c r="M881" s="77">
        <v>0</v>
      </c>
      <c r="N881" s="77">
        <v>-2.1699919773318301</v>
      </c>
      <c r="O881" s="77">
        <v>0</v>
      </c>
      <c r="P881" s="77">
        <v>-2.20991013757684</v>
      </c>
      <c r="Q881" s="77">
        <v>-2.2099101375768302</v>
      </c>
      <c r="R881" s="77">
        <v>0</v>
      </c>
      <c r="S881" s="77">
        <v>0</v>
      </c>
      <c r="T881" s="77" t="s">
        <v>154</v>
      </c>
      <c r="U881" s="105">
        <v>1.43219470503899</v>
      </c>
      <c r="V881" s="105">
        <v>-1.4379238256668201</v>
      </c>
      <c r="W881" s="101">
        <v>2.8702225910704402</v>
      </c>
    </row>
    <row r="882" spans="2:23" x14ac:dyDescent="0.25">
      <c r="B882" s="55" t="s">
        <v>114</v>
      </c>
      <c r="C882" s="76" t="s">
        <v>137</v>
      </c>
      <c r="D882" s="55" t="s">
        <v>68</v>
      </c>
      <c r="E882" s="55" t="s">
        <v>179</v>
      </c>
      <c r="F882" s="70">
        <v>122.16</v>
      </c>
      <c r="G882" s="77">
        <v>53254</v>
      </c>
      <c r="H882" s="77">
        <v>122.79</v>
      </c>
      <c r="I882" s="77">
        <v>1</v>
      </c>
      <c r="J882" s="77">
        <v>24.263294481893901</v>
      </c>
      <c r="K882" s="77">
        <v>6.2049766190731999E-2</v>
      </c>
      <c r="L882" s="77">
        <v>24.263294447519598</v>
      </c>
      <c r="M882" s="77">
        <v>6.20497660149174E-2</v>
      </c>
      <c r="N882" s="77">
        <v>3.4374347812999999E-8</v>
      </c>
      <c r="O882" s="77">
        <v>1.7581456000000001E-10</v>
      </c>
      <c r="P882" s="77">
        <v>3.134E-15</v>
      </c>
      <c r="Q882" s="77">
        <v>3.134E-15</v>
      </c>
      <c r="R882" s="77">
        <v>0</v>
      </c>
      <c r="S882" s="77">
        <v>0</v>
      </c>
      <c r="T882" s="77" t="s">
        <v>154</v>
      </c>
      <c r="U882" s="105">
        <v>-1.22950838E-10</v>
      </c>
      <c r="V882" s="105">
        <v>0</v>
      </c>
      <c r="W882" s="101">
        <v>-1.2294638024E-10</v>
      </c>
    </row>
    <row r="883" spans="2:23" x14ac:dyDescent="0.25">
      <c r="B883" s="55" t="s">
        <v>114</v>
      </c>
      <c r="C883" s="76" t="s">
        <v>137</v>
      </c>
      <c r="D883" s="55" t="s">
        <v>68</v>
      </c>
      <c r="E883" s="55" t="s">
        <v>179</v>
      </c>
      <c r="F883" s="70">
        <v>122.16</v>
      </c>
      <c r="G883" s="77">
        <v>53304</v>
      </c>
      <c r="H883" s="77">
        <v>122.77</v>
      </c>
      <c r="I883" s="77">
        <v>1</v>
      </c>
      <c r="J883" s="77">
        <v>17.032234878767898</v>
      </c>
      <c r="K883" s="77">
        <v>3.2316808581158901E-2</v>
      </c>
      <c r="L883" s="77">
        <v>18.7234918687145</v>
      </c>
      <c r="M883" s="77">
        <v>3.9053403060221002E-2</v>
      </c>
      <c r="N883" s="77">
        <v>-1.6912569899465699</v>
      </c>
      <c r="O883" s="77">
        <v>-6.7365944790621201E-3</v>
      </c>
      <c r="P883" s="77">
        <v>-1.72292144241733</v>
      </c>
      <c r="Q883" s="77">
        <v>-1.72292144241732</v>
      </c>
      <c r="R883" s="77">
        <v>0</v>
      </c>
      <c r="S883" s="77">
        <v>3.3068625425699199E-4</v>
      </c>
      <c r="T883" s="77" t="s">
        <v>154</v>
      </c>
      <c r="U883" s="105">
        <v>0.206669720989061</v>
      </c>
      <c r="V883" s="105">
        <v>-0.207496449196825</v>
      </c>
      <c r="W883" s="101">
        <v>0.41418118638895302</v>
      </c>
    </row>
    <row r="884" spans="2:23" x14ac:dyDescent="0.25">
      <c r="B884" s="55" t="s">
        <v>114</v>
      </c>
      <c r="C884" s="76" t="s">
        <v>137</v>
      </c>
      <c r="D884" s="55" t="s">
        <v>68</v>
      </c>
      <c r="E884" s="55" t="s">
        <v>179</v>
      </c>
      <c r="F884" s="70">
        <v>122.16</v>
      </c>
      <c r="G884" s="77">
        <v>54104</v>
      </c>
      <c r="H884" s="77">
        <v>122.66</v>
      </c>
      <c r="I884" s="77">
        <v>1</v>
      </c>
      <c r="J884" s="77">
        <v>20.845242189866902</v>
      </c>
      <c r="K884" s="77">
        <v>4.3408959783225197E-2</v>
      </c>
      <c r="L884" s="77">
        <v>20.845242123990101</v>
      </c>
      <c r="M884" s="77">
        <v>4.34089595088566E-2</v>
      </c>
      <c r="N884" s="77">
        <v>6.5876742949999998E-8</v>
      </c>
      <c r="O884" s="77">
        <v>2.7436868399999999E-10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154</v>
      </c>
      <c r="U884" s="105">
        <v>6.4709916299999998E-10</v>
      </c>
      <c r="V884" s="105">
        <v>0</v>
      </c>
      <c r="W884" s="101">
        <v>6.4712262452999995E-10</v>
      </c>
    </row>
    <row r="885" spans="2:23" x14ac:dyDescent="0.25">
      <c r="B885" s="55" t="s">
        <v>114</v>
      </c>
      <c r="C885" s="76" t="s">
        <v>137</v>
      </c>
      <c r="D885" s="55" t="s">
        <v>68</v>
      </c>
      <c r="E885" s="55" t="s">
        <v>180</v>
      </c>
      <c r="F885" s="70">
        <v>122.79</v>
      </c>
      <c r="G885" s="77">
        <v>54104</v>
      </c>
      <c r="H885" s="77">
        <v>122.66</v>
      </c>
      <c r="I885" s="77">
        <v>1</v>
      </c>
      <c r="J885" s="77">
        <v>-6.1443840025203098</v>
      </c>
      <c r="K885" s="77">
        <v>3.30720263788944E-3</v>
      </c>
      <c r="L885" s="77">
        <v>-6.1443840368252296</v>
      </c>
      <c r="M885" s="77">
        <v>3.3072026748185599E-3</v>
      </c>
      <c r="N885" s="77">
        <v>3.4304923485000002E-8</v>
      </c>
      <c r="O885" s="77">
        <v>-3.6929116000000002E-11</v>
      </c>
      <c r="P885" s="77">
        <v>-3.134E-15</v>
      </c>
      <c r="Q885" s="77">
        <v>-3.134E-15</v>
      </c>
      <c r="R885" s="77">
        <v>0</v>
      </c>
      <c r="S885" s="77">
        <v>0</v>
      </c>
      <c r="T885" s="77" t="s">
        <v>154</v>
      </c>
      <c r="U885" s="105">
        <v>-7.2485697000000004E-11</v>
      </c>
      <c r="V885" s="105">
        <v>0</v>
      </c>
      <c r="W885" s="101">
        <v>-7.2483068920000002E-11</v>
      </c>
    </row>
    <row r="886" spans="2:23" x14ac:dyDescent="0.25">
      <c r="B886" s="55" t="s">
        <v>114</v>
      </c>
      <c r="C886" s="76" t="s">
        <v>137</v>
      </c>
      <c r="D886" s="55" t="s">
        <v>68</v>
      </c>
      <c r="E886" s="55" t="s">
        <v>181</v>
      </c>
      <c r="F886" s="70">
        <v>122.13</v>
      </c>
      <c r="G886" s="77">
        <v>53404</v>
      </c>
      <c r="H886" s="77">
        <v>121.74</v>
      </c>
      <c r="I886" s="77">
        <v>1</v>
      </c>
      <c r="J886" s="77">
        <v>-25.348120963424702</v>
      </c>
      <c r="K886" s="77">
        <v>6.2453647375787E-2</v>
      </c>
      <c r="L886" s="77">
        <v>-21.081262112672501</v>
      </c>
      <c r="M886" s="77">
        <v>4.3197586311983102E-2</v>
      </c>
      <c r="N886" s="77">
        <v>-4.2668588507521799</v>
      </c>
      <c r="O886" s="77">
        <v>1.9256061063803901E-2</v>
      </c>
      <c r="P886" s="77">
        <v>-4.3811961264916599</v>
      </c>
      <c r="Q886" s="77">
        <v>-4.3811961264916501</v>
      </c>
      <c r="R886" s="77">
        <v>0</v>
      </c>
      <c r="S886" s="77">
        <v>1.8657422872819501E-3</v>
      </c>
      <c r="T886" s="77" t="s">
        <v>154</v>
      </c>
      <c r="U886" s="105">
        <v>0.68391285402157298</v>
      </c>
      <c r="V886" s="105">
        <v>-0.68664866866034102</v>
      </c>
      <c r="W886" s="101">
        <v>1.3706112144037901</v>
      </c>
    </row>
    <row r="887" spans="2:23" x14ac:dyDescent="0.25">
      <c r="B887" s="55" t="s">
        <v>114</v>
      </c>
      <c r="C887" s="76" t="s">
        <v>137</v>
      </c>
      <c r="D887" s="55" t="s">
        <v>68</v>
      </c>
      <c r="E887" s="55" t="s">
        <v>182</v>
      </c>
      <c r="F887" s="70">
        <v>121.74</v>
      </c>
      <c r="G887" s="77">
        <v>53854</v>
      </c>
      <c r="H887" s="77">
        <v>118.26</v>
      </c>
      <c r="I887" s="77">
        <v>1</v>
      </c>
      <c r="J887" s="77">
        <v>-82.735264197022005</v>
      </c>
      <c r="K887" s="77">
        <v>1.3514328198199099</v>
      </c>
      <c r="L887" s="77">
        <v>-78.389658516001504</v>
      </c>
      <c r="M887" s="77">
        <v>1.2131952203460701</v>
      </c>
      <c r="N887" s="77">
        <v>-4.3456056810205901</v>
      </c>
      <c r="O887" s="77">
        <v>0.13823759947384001</v>
      </c>
      <c r="P887" s="77">
        <v>-4.3811961264916697</v>
      </c>
      <c r="Q887" s="77">
        <v>-4.3811961264916697</v>
      </c>
      <c r="R887" s="77">
        <v>0</v>
      </c>
      <c r="S887" s="77">
        <v>3.7896450594452399E-3</v>
      </c>
      <c r="T887" s="77" t="s">
        <v>154</v>
      </c>
      <c r="U887" s="105">
        <v>1.4658041669091499</v>
      </c>
      <c r="V887" s="105">
        <v>-1.47166773340569</v>
      </c>
      <c r="W887" s="101">
        <v>2.9375784026748502</v>
      </c>
    </row>
    <row r="888" spans="2:23" x14ac:dyDescent="0.25">
      <c r="B888" s="55" t="s">
        <v>114</v>
      </c>
      <c r="C888" s="76" t="s">
        <v>137</v>
      </c>
      <c r="D888" s="55" t="s">
        <v>68</v>
      </c>
      <c r="E888" s="55" t="s">
        <v>183</v>
      </c>
      <c r="F888" s="70">
        <v>122</v>
      </c>
      <c r="G888" s="77">
        <v>53754</v>
      </c>
      <c r="H888" s="77">
        <v>118.9</v>
      </c>
      <c r="I888" s="77">
        <v>1</v>
      </c>
      <c r="J888" s="77">
        <v>-77.650903813026801</v>
      </c>
      <c r="K888" s="77">
        <v>0.978011316375346</v>
      </c>
      <c r="L888" s="77">
        <v>-73.460995901850097</v>
      </c>
      <c r="M888" s="77">
        <v>0.875315206444223</v>
      </c>
      <c r="N888" s="77">
        <v>-4.1899079111767001</v>
      </c>
      <c r="O888" s="77">
        <v>0.10269610993112301</v>
      </c>
      <c r="P888" s="77">
        <v>-4.2529463476480496</v>
      </c>
      <c r="Q888" s="77">
        <v>-4.2529463476480398</v>
      </c>
      <c r="R888" s="77">
        <v>0</v>
      </c>
      <c r="S888" s="77">
        <v>2.9338010375548002E-3</v>
      </c>
      <c r="T888" s="77" t="s">
        <v>154</v>
      </c>
      <c r="U888" s="105">
        <v>-0.61896808344404497</v>
      </c>
      <c r="V888" s="105">
        <v>-0.62144410350078005</v>
      </c>
      <c r="W888" s="101">
        <v>2.47610982848038E-3</v>
      </c>
    </row>
    <row r="889" spans="2:23" x14ac:dyDescent="0.25">
      <c r="B889" s="55" t="s">
        <v>114</v>
      </c>
      <c r="C889" s="76" t="s">
        <v>137</v>
      </c>
      <c r="D889" s="55" t="s">
        <v>68</v>
      </c>
      <c r="E889" s="55" t="s">
        <v>184</v>
      </c>
      <c r="F889" s="70">
        <v>120.88</v>
      </c>
      <c r="G889" s="77">
        <v>54050</v>
      </c>
      <c r="H889" s="77">
        <v>120.19</v>
      </c>
      <c r="I889" s="77">
        <v>1</v>
      </c>
      <c r="J889" s="77">
        <v>-135.573192506673</v>
      </c>
      <c r="K889" s="77">
        <v>0.25621846193873299</v>
      </c>
      <c r="L889" s="77">
        <v>-103.66026493468701</v>
      </c>
      <c r="M889" s="77">
        <v>0.14979158033703299</v>
      </c>
      <c r="N889" s="77">
        <v>-31.912927571986099</v>
      </c>
      <c r="O889" s="77">
        <v>0.1064268816017</v>
      </c>
      <c r="P889" s="77">
        <v>-32.047605632206597</v>
      </c>
      <c r="Q889" s="77">
        <v>-32.047605632206498</v>
      </c>
      <c r="R889" s="77">
        <v>0</v>
      </c>
      <c r="S889" s="77">
        <v>1.4317063432998701E-2</v>
      </c>
      <c r="T889" s="77" t="s">
        <v>153</v>
      </c>
      <c r="U889" s="105">
        <v>-9.1917558508094395</v>
      </c>
      <c r="V889" s="105">
        <v>-9.2285250679176603</v>
      </c>
      <c r="W889" s="101">
        <v>3.6770550230218503E-2</v>
      </c>
    </row>
    <row r="890" spans="2:23" x14ac:dyDescent="0.25">
      <c r="B890" s="55" t="s">
        <v>114</v>
      </c>
      <c r="C890" s="76" t="s">
        <v>137</v>
      </c>
      <c r="D890" s="55" t="s">
        <v>68</v>
      </c>
      <c r="E890" s="55" t="s">
        <v>184</v>
      </c>
      <c r="F890" s="70">
        <v>120.88</v>
      </c>
      <c r="G890" s="77">
        <v>54850</v>
      </c>
      <c r="H890" s="77">
        <v>121.13</v>
      </c>
      <c r="I890" s="77">
        <v>1</v>
      </c>
      <c r="J890" s="77">
        <v>20.614164971390998</v>
      </c>
      <c r="K890" s="77">
        <v>1.10442892961861E-2</v>
      </c>
      <c r="L890" s="77">
        <v>14.6118517391953</v>
      </c>
      <c r="M890" s="77">
        <v>5.5490264303413601E-3</v>
      </c>
      <c r="N890" s="77">
        <v>6.0023132321956796</v>
      </c>
      <c r="O890" s="77">
        <v>5.4952628658447604E-3</v>
      </c>
      <c r="P890" s="77">
        <v>6.2242287280947197</v>
      </c>
      <c r="Q890" s="77">
        <v>6.22422872809471</v>
      </c>
      <c r="R890" s="77">
        <v>0</v>
      </c>
      <c r="S890" s="77">
        <v>1.00687919451803E-3</v>
      </c>
      <c r="T890" s="77" t="s">
        <v>154</v>
      </c>
      <c r="U890" s="105">
        <v>-0.83562402496737498</v>
      </c>
      <c r="V890" s="105">
        <v>-0.83896672049732302</v>
      </c>
      <c r="W890" s="101">
        <v>3.3428167242860801E-3</v>
      </c>
    </row>
    <row r="891" spans="2:23" x14ac:dyDescent="0.25">
      <c r="B891" s="55" t="s">
        <v>114</v>
      </c>
      <c r="C891" s="76" t="s">
        <v>137</v>
      </c>
      <c r="D891" s="55" t="s">
        <v>68</v>
      </c>
      <c r="E891" s="55" t="s">
        <v>185</v>
      </c>
      <c r="F891" s="70">
        <v>122.33</v>
      </c>
      <c r="G891" s="77">
        <v>53654</v>
      </c>
      <c r="H891" s="77">
        <v>121.85</v>
      </c>
      <c r="I891" s="77">
        <v>1</v>
      </c>
      <c r="J891" s="77">
        <v>-57.644600844991899</v>
      </c>
      <c r="K891" s="77">
        <v>0.13092226025919099</v>
      </c>
      <c r="L891" s="77">
        <v>-55.533204224323498</v>
      </c>
      <c r="M891" s="77">
        <v>0.12150710879396499</v>
      </c>
      <c r="N891" s="77">
        <v>-2.1113966206683901</v>
      </c>
      <c r="O891" s="77">
        <v>9.4151514652259603E-3</v>
      </c>
      <c r="P891" s="77">
        <v>-2.1623384822255698</v>
      </c>
      <c r="Q891" s="77">
        <v>-2.16233848222556</v>
      </c>
      <c r="R891" s="77">
        <v>0</v>
      </c>
      <c r="S891" s="77">
        <v>1.84222883841515E-4</v>
      </c>
      <c r="T891" s="77" t="s">
        <v>154</v>
      </c>
      <c r="U891" s="105">
        <v>0.1360254644686</v>
      </c>
      <c r="V891" s="105">
        <v>-0.13656959879031999</v>
      </c>
      <c r="W891" s="101">
        <v>0.272604946593484</v>
      </c>
    </row>
    <row r="892" spans="2:23" x14ac:dyDescent="0.25">
      <c r="B892" s="55" t="s">
        <v>114</v>
      </c>
      <c r="C892" s="76" t="s">
        <v>137</v>
      </c>
      <c r="D892" s="55" t="s">
        <v>68</v>
      </c>
      <c r="E892" s="55" t="s">
        <v>186</v>
      </c>
      <c r="F892" s="70">
        <v>121.19</v>
      </c>
      <c r="G892" s="77">
        <v>58004</v>
      </c>
      <c r="H892" s="77">
        <v>117.29</v>
      </c>
      <c r="I892" s="77">
        <v>1</v>
      </c>
      <c r="J892" s="77">
        <v>-92.207331077134796</v>
      </c>
      <c r="K892" s="77">
        <v>1.7523017514903201</v>
      </c>
      <c r="L892" s="77">
        <v>-89.305868925800297</v>
      </c>
      <c r="M892" s="77">
        <v>1.6437584280884601</v>
      </c>
      <c r="N892" s="77">
        <v>-2.9014621513345</v>
      </c>
      <c r="O892" s="77">
        <v>0.108543323401859</v>
      </c>
      <c r="P892" s="77">
        <v>-2.9481496812253098</v>
      </c>
      <c r="Q892" s="77">
        <v>-2.9481496812253098</v>
      </c>
      <c r="R892" s="77">
        <v>0</v>
      </c>
      <c r="S892" s="77">
        <v>1.7913359864935199E-3</v>
      </c>
      <c r="T892" s="77" t="s">
        <v>154</v>
      </c>
      <c r="U892" s="105">
        <v>1.62700349223317</v>
      </c>
      <c r="V892" s="105">
        <v>-1.6335118945028499</v>
      </c>
      <c r="W892" s="101">
        <v>3.2606336015123101</v>
      </c>
    </row>
    <row r="893" spans="2:23" x14ac:dyDescent="0.25">
      <c r="B893" s="55" t="s">
        <v>114</v>
      </c>
      <c r="C893" s="76" t="s">
        <v>137</v>
      </c>
      <c r="D893" s="55" t="s">
        <v>68</v>
      </c>
      <c r="E893" s="55" t="s">
        <v>187</v>
      </c>
      <c r="F893" s="70">
        <v>118.9</v>
      </c>
      <c r="G893" s="77">
        <v>53854</v>
      </c>
      <c r="H893" s="77">
        <v>118.26</v>
      </c>
      <c r="I893" s="77">
        <v>1</v>
      </c>
      <c r="J893" s="77">
        <v>-63.036148387925401</v>
      </c>
      <c r="K893" s="77">
        <v>0.196691022177435</v>
      </c>
      <c r="L893" s="77">
        <v>-58.202136998767799</v>
      </c>
      <c r="M893" s="77">
        <v>0.16768069318555501</v>
      </c>
      <c r="N893" s="77">
        <v>-4.8340113891575802</v>
      </c>
      <c r="O893" s="77">
        <v>2.901032899188E-2</v>
      </c>
      <c r="P893" s="77">
        <v>-4.8377011143579196</v>
      </c>
      <c r="Q893" s="77">
        <v>-4.8377011143579098</v>
      </c>
      <c r="R893" s="77">
        <v>0</v>
      </c>
      <c r="S893" s="77">
        <v>1.15846592755706E-3</v>
      </c>
      <c r="T893" s="77" t="s">
        <v>153</v>
      </c>
      <c r="U893" s="105">
        <v>0.34627752279627799</v>
      </c>
      <c r="V893" s="105">
        <v>-0.34766271553007699</v>
      </c>
      <c r="W893" s="101">
        <v>0.69396539814935698</v>
      </c>
    </row>
    <row r="894" spans="2:23" x14ac:dyDescent="0.25">
      <c r="B894" s="55" t="s">
        <v>114</v>
      </c>
      <c r="C894" s="76" t="s">
        <v>137</v>
      </c>
      <c r="D894" s="55" t="s">
        <v>68</v>
      </c>
      <c r="E894" s="55" t="s">
        <v>187</v>
      </c>
      <c r="F894" s="70">
        <v>118.9</v>
      </c>
      <c r="G894" s="77">
        <v>58104</v>
      </c>
      <c r="H894" s="77">
        <v>116.59</v>
      </c>
      <c r="I894" s="77">
        <v>1</v>
      </c>
      <c r="J894" s="77">
        <v>-62.307545949691502</v>
      </c>
      <c r="K894" s="77">
        <v>0.49847836824384201</v>
      </c>
      <c r="L894" s="77">
        <v>-62.890481515804403</v>
      </c>
      <c r="M894" s="77">
        <v>0.50784930622320101</v>
      </c>
      <c r="N894" s="77">
        <v>0.58293556611290798</v>
      </c>
      <c r="O894" s="77">
        <v>-9.3709379793594106E-3</v>
      </c>
      <c r="P894" s="77">
        <v>0.58475476670989102</v>
      </c>
      <c r="Q894" s="77">
        <v>0.58475476670989102</v>
      </c>
      <c r="R894" s="77">
        <v>0</v>
      </c>
      <c r="S894" s="77">
        <v>4.3904856815187998E-5</v>
      </c>
      <c r="T894" s="77" t="s">
        <v>154</v>
      </c>
      <c r="U894" s="105">
        <v>0.243200065341143</v>
      </c>
      <c r="V894" s="105">
        <v>-0.24417292364464999</v>
      </c>
      <c r="W894" s="101">
        <v>0.48739065940964499</v>
      </c>
    </row>
    <row r="895" spans="2:23" x14ac:dyDescent="0.25">
      <c r="B895" s="55" t="s">
        <v>114</v>
      </c>
      <c r="C895" s="76" t="s">
        <v>137</v>
      </c>
      <c r="D895" s="55" t="s">
        <v>68</v>
      </c>
      <c r="E895" s="55" t="s">
        <v>188</v>
      </c>
      <c r="F895" s="70">
        <v>119.19</v>
      </c>
      <c r="G895" s="77">
        <v>54050</v>
      </c>
      <c r="H895" s="77">
        <v>120.19</v>
      </c>
      <c r="I895" s="77">
        <v>1</v>
      </c>
      <c r="J895" s="77">
        <v>151.69225756604101</v>
      </c>
      <c r="K895" s="77">
        <v>0.48529230980561699</v>
      </c>
      <c r="L895" s="77">
        <v>117.318004235218</v>
      </c>
      <c r="M895" s="77">
        <v>0.29027251274302501</v>
      </c>
      <c r="N895" s="77">
        <v>34.374253330822398</v>
      </c>
      <c r="O895" s="77">
        <v>0.19501979706259201</v>
      </c>
      <c r="P895" s="77">
        <v>34.8348428301463</v>
      </c>
      <c r="Q895" s="77">
        <v>34.8348428301463</v>
      </c>
      <c r="R895" s="77">
        <v>0</v>
      </c>
      <c r="S895" s="77">
        <v>2.5592003739771101E-2</v>
      </c>
      <c r="T895" s="77" t="s">
        <v>153</v>
      </c>
      <c r="U895" s="105">
        <v>-11.032333820400799</v>
      </c>
      <c r="V895" s="105">
        <v>-11.076465788659799</v>
      </c>
      <c r="W895" s="101">
        <v>4.4133568328391097E-2</v>
      </c>
    </row>
    <row r="896" spans="2:23" x14ac:dyDescent="0.25">
      <c r="B896" s="55" t="s">
        <v>114</v>
      </c>
      <c r="C896" s="76" t="s">
        <v>137</v>
      </c>
      <c r="D896" s="55" t="s">
        <v>68</v>
      </c>
      <c r="E896" s="55" t="s">
        <v>188</v>
      </c>
      <c r="F896" s="70">
        <v>119.19</v>
      </c>
      <c r="G896" s="77">
        <v>56000</v>
      </c>
      <c r="H896" s="77">
        <v>119.51</v>
      </c>
      <c r="I896" s="77">
        <v>1</v>
      </c>
      <c r="J896" s="77">
        <v>9.9514591837196207</v>
      </c>
      <c r="K896" s="77">
        <v>9.5634758067173892E-3</v>
      </c>
      <c r="L896" s="77">
        <v>36.991826761823702</v>
      </c>
      <c r="M896" s="77">
        <v>0.132145929019861</v>
      </c>
      <c r="N896" s="77">
        <v>-27.0403675781041</v>
      </c>
      <c r="O896" s="77">
        <v>-0.122582453213144</v>
      </c>
      <c r="P896" s="77">
        <v>-25.497024936240699</v>
      </c>
      <c r="Q896" s="77">
        <v>-25.497024936240599</v>
      </c>
      <c r="R896" s="77">
        <v>0</v>
      </c>
      <c r="S896" s="77">
        <v>6.2779990957472401E-2</v>
      </c>
      <c r="T896" s="77" t="s">
        <v>153</v>
      </c>
      <c r="U896" s="105">
        <v>-5.9772981659952196</v>
      </c>
      <c r="V896" s="105">
        <v>-6.0012087852015297</v>
      </c>
      <c r="W896" s="101">
        <v>2.39114861209423E-2</v>
      </c>
    </row>
    <row r="897" spans="2:23" x14ac:dyDescent="0.25">
      <c r="B897" s="55" t="s">
        <v>114</v>
      </c>
      <c r="C897" s="76" t="s">
        <v>137</v>
      </c>
      <c r="D897" s="55" t="s">
        <v>68</v>
      </c>
      <c r="E897" s="55" t="s">
        <v>188</v>
      </c>
      <c r="F897" s="70">
        <v>119.19</v>
      </c>
      <c r="G897" s="77">
        <v>58450</v>
      </c>
      <c r="H897" s="77">
        <v>118.35</v>
      </c>
      <c r="I897" s="77">
        <v>1</v>
      </c>
      <c r="J897" s="77">
        <v>-145.17426125830301</v>
      </c>
      <c r="K897" s="77">
        <v>0.53911298165384702</v>
      </c>
      <c r="L897" s="77">
        <v>-122.676372935957</v>
      </c>
      <c r="M897" s="77">
        <v>0.38496601755455101</v>
      </c>
      <c r="N897" s="77">
        <v>-22.497888322345499</v>
      </c>
      <c r="O897" s="77">
        <v>0.15414696409929701</v>
      </c>
      <c r="P897" s="77">
        <v>-24.369056655350001</v>
      </c>
      <c r="Q897" s="77">
        <v>-24.369056655350001</v>
      </c>
      <c r="R897" s="77">
        <v>0</v>
      </c>
      <c r="S897" s="77">
        <v>1.51907065917091E-2</v>
      </c>
      <c r="T897" s="77" t="s">
        <v>153</v>
      </c>
      <c r="U897" s="105">
        <v>-0.59019126469682603</v>
      </c>
      <c r="V897" s="105">
        <v>-0.59255217061069498</v>
      </c>
      <c r="W897" s="101">
        <v>2.3609915119818699E-3</v>
      </c>
    </row>
    <row r="898" spans="2:23" x14ac:dyDescent="0.25">
      <c r="B898" s="55" t="s">
        <v>114</v>
      </c>
      <c r="C898" s="76" t="s">
        <v>137</v>
      </c>
      <c r="D898" s="55" t="s">
        <v>68</v>
      </c>
      <c r="E898" s="55" t="s">
        <v>189</v>
      </c>
      <c r="F898" s="70">
        <v>118.26</v>
      </c>
      <c r="G898" s="77">
        <v>53850</v>
      </c>
      <c r="H898" s="77">
        <v>119.19</v>
      </c>
      <c r="I898" s="77">
        <v>1</v>
      </c>
      <c r="J898" s="77">
        <v>5.1272433724349096</v>
      </c>
      <c r="K898" s="77">
        <v>0</v>
      </c>
      <c r="L898" s="77">
        <v>9.6701997421368393</v>
      </c>
      <c r="M898" s="77">
        <v>0</v>
      </c>
      <c r="N898" s="77">
        <v>-4.54295636970192</v>
      </c>
      <c r="O898" s="77">
        <v>0</v>
      </c>
      <c r="P898" s="77">
        <v>-4.5370789809889702</v>
      </c>
      <c r="Q898" s="77">
        <v>-4.5370789809889596</v>
      </c>
      <c r="R898" s="77">
        <v>0</v>
      </c>
      <c r="S898" s="77">
        <v>0</v>
      </c>
      <c r="T898" s="77" t="s">
        <v>153</v>
      </c>
      <c r="U898" s="105">
        <v>4.2249494238227498</v>
      </c>
      <c r="V898" s="105">
        <v>-4.2418502298447196</v>
      </c>
      <c r="W898" s="101">
        <v>8.4671066299298605</v>
      </c>
    </row>
    <row r="899" spans="2:23" x14ac:dyDescent="0.25">
      <c r="B899" s="55" t="s">
        <v>114</v>
      </c>
      <c r="C899" s="76" t="s">
        <v>137</v>
      </c>
      <c r="D899" s="55" t="s">
        <v>68</v>
      </c>
      <c r="E899" s="55" t="s">
        <v>189</v>
      </c>
      <c r="F899" s="70">
        <v>118.26</v>
      </c>
      <c r="G899" s="77">
        <v>53850</v>
      </c>
      <c r="H899" s="77">
        <v>119.19</v>
      </c>
      <c r="I899" s="77">
        <v>2</v>
      </c>
      <c r="J899" s="77">
        <v>11.8591965026548</v>
      </c>
      <c r="K899" s="77">
        <v>0</v>
      </c>
      <c r="L899" s="77">
        <v>22.366950548606599</v>
      </c>
      <c r="M899" s="77">
        <v>0</v>
      </c>
      <c r="N899" s="77">
        <v>-10.507754045951801</v>
      </c>
      <c r="O899" s="77">
        <v>0</v>
      </c>
      <c r="P899" s="77">
        <v>-10.4941597804554</v>
      </c>
      <c r="Q899" s="77">
        <v>-10.4941597804553</v>
      </c>
      <c r="R899" s="77">
        <v>0</v>
      </c>
      <c r="S899" s="77">
        <v>0</v>
      </c>
      <c r="T899" s="77" t="s">
        <v>153</v>
      </c>
      <c r="U899" s="105">
        <v>9.7722112627351301</v>
      </c>
      <c r="V899" s="105">
        <v>-9.8113024400225797</v>
      </c>
      <c r="W899" s="101">
        <v>19.5842237318226</v>
      </c>
    </row>
    <row r="900" spans="2:23" x14ac:dyDescent="0.25">
      <c r="B900" s="55" t="s">
        <v>114</v>
      </c>
      <c r="C900" s="76" t="s">
        <v>137</v>
      </c>
      <c r="D900" s="55" t="s">
        <v>68</v>
      </c>
      <c r="E900" s="55" t="s">
        <v>189</v>
      </c>
      <c r="F900" s="70">
        <v>118.26</v>
      </c>
      <c r="G900" s="77">
        <v>58004</v>
      </c>
      <c r="H900" s="77">
        <v>117.29</v>
      </c>
      <c r="I900" s="77">
        <v>1</v>
      </c>
      <c r="J900" s="77">
        <v>-84.5904599174673</v>
      </c>
      <c r="K900" s="77">
        <v>0.24328856090765399</v>
      </c>
      <c r="L900" s="77">
        <v>-90.395195788312506</v>
      </c>
      <c r="M900" s="77">
        <v>0.27782390833464998</v>
      </c>
      <c r="N900" s="77">
        <v>5.8047358708452004</v>
      </c>
      <c r="O900" s="77">
        <v>-3.4535347426996099E-2</v>
      </c>
      <c r="P900" s="77">
        <v>5.8123415205948099</v>
      </c>
      <c r="Q900" s="77">
        <v>5.8123415205948001</v>
      </c>
      <c r="R900" s="77">
        <v>0</v>
      </c>
      <c r="S900" s="77">
        <v>1.1486326743690299E-3</v>
      </c>
      <c r="T900" s="77" t="s">
        <v>153</v>
      </c>
      <c r="U900" s="105">
        <v>1.5631932515053699</v>
      </c>
      <c r="V900" s="105">
        <v>-1.56944639758319</v>
      </c>
      <c r="W900" s="101">
        <v>3.13275322754208</v>
      </c>
    </row>
    <row r="901" spans="2:23" x14ac:dyDescent="0.25">
      <c r="B901" s="55" t="s">
        <v>114</v>
      </c>
      <c r="C901" s="76" t="s">
        <v>137</v>
      </c>
      <c r="D901" s="55" t="s">
        <v>68</v>
      </c>
      <c r="E901" s="55" t="s">
        <v>190</v>
      </c>
      <c r="F901" s="70">
        <v>121.18</v>
      </c>
      <c r="G901" s="77">
        <v>54000</v>
      </c>
      <c r="H901" s="77">
        <v>120.13</v>
      </c>
      <c r="I901" s="77">
        <v>1</v>
      </c>
      <c r="J901" s="77">
        <v>-73.002027510302099</v>
      </c>
      <c r="K901" s="77">
        <v>0.32295533884926297</v>
      </c>
      <c r="L901" s="77">
        <v>-59.897967429119099</v>
      </c>
      <c r="M901" s="77">
        <v>0.21741865002967301</v>
      </c>
      <c r="N901" s="77">
        <v>-13.104060081183</v>
      </c>
      <c r="O901" s="77">
        <v>0.105536688819591</v>
      </c>
      <c r="P901" s="77">
        <v>-12.6406144905483</v>
      </c>
      <c r="Q901" s="77">
        <v>-12.6406144905483</v>
      </c>
      <c r="R901" s="77">
        <v>0</v>
      </c>
      <c r="S901" s="77">
        <v>9.6829791627388306E-3</v>
      </c>
      <c r="T901" s="77" t="s">
        <v>153</v>
      </c>
      <c r="U901" s="105">
        <v>-1.0257338957146001</v>
      </c>
      <c r="V901" s="105">
        <v>-1.02983707609917</v>
      </c>
      <c r="W901" s="101">
        <v>4.1033291514036502E-3</v>
      </c>
    </row>
    <row r="902" spans="2:23" x14ac:dyDescent="0.25">
      <c r="B902" s="55" t="s">
        <v>114</v>
      </c>
      <c r="C902" s="76" t="s">
        <v>137</v>
      </c>
      <c r="D902" s="55" t="s">
        <v>68</v>
      </c>
      <c r="E902" s="55" t="s">
        <v>190</v>
      </c>
      <c r="F902" s="70">
        <v>121.18</v>
      </c>
      <c r="G902" s="77">
        <v>54850</v>
      </c>
      <c r="H902" s="77">
        <v>121.13</v>
      </c>
      <c r="I902" s="77">
        <v>1</v>
      </c>
      <c r="J902" s="77">
        <v>-8.0017911941004201</v>
      </c>
      <c r="K902" s="77">
        <v>5.0326528578790704E-4</v>
      </c>
      <c r="L902" s="77">
        <v>-2.00246146726235</v>
      </c>
      <c r="M902" s="77">
        <v>3.1517436153062E-5</v>
      </c>
      <c r="N902" s="77">
        <v>-5.9993297268380701</v>
      </c>
      <c r="O902" s="77">
        <v>4.7174784963484399E-4</v>
      </c>
      <c r="P902" s="77">
        <v>-6.22422872809467</v>
      </c>
      <c r="Q902" s="77">
        <v>-6.22422872809467</v>
      </c>
      <c r="R902" s="77">
        <v>0</v>
      </c>
      <c r="S902" s="77">
        <v>3.0450444282076301E-4</v>
      </c>
      <c r="T902" s="77" t="s">
        <v>154</v>
      </c>
      <c r="U902" s="105">
        <v>-0.24281187561946099</v>
      </c>
      <c r="V902" s="105">
        <v>-0.24378318107143601</v>
      </c>
      <c r="W902" s="101">
        <v>9.7134066808059899E-4</v>
      </c>
    </row>
    <row r="903" spans="2:23" x14ac:dyDescent="0.25">
      <c r="B903" s="55" t="s">
        <v>114</v>
      </c>
      <c r="C903" s="76" t="s">
        <v>137</v>
      </c>
      <c r="D903" s="55" t="s">
        <v>68</v>
      </c>
      <c r="E903" s="55" t="s">
        <v>135</v>
      </c>
      <c r="F903" s="70">
        <v>120.13</v>
      </c>
      <c r="G903" s="77">
        <v>54250</v>
      </c>
      <c r="H903" s="77">
        <v>119.78</v>
      </c>
      <c r="I903" s="77">
        <v>1</v>
      </c>
      <c r="J903" s="77">
        <v>-108.58418373238401</v>
      </c>
      <c r="K903" s="77">
        <v>0.160351139412863</v>
      </c>
      <c r="L903" s="77">
        <v>-106.269178514125</v>
      </c>
      <c r="M903" s="77">
        <v>0.15358668090811001</v>
      </c>
      <c r="N903" s="77">
        <v>-2.3150052182593601</v>
      </c>
      <c r="O903" s="77">
        <v>6.7644585047528403E-3</v>
      </c>
      <c r="P903" s="77">
        <v>-2.7872371979398398</v>
      </c>
      <c r="Q903" s="77">
        <v>-2.7872371979398398</v>
      </c>
      <c r="R903" s="77">
        <v>0</v>
      </c>
      <c r="S903" s="77">
        <v>1.0565420028708201E-4</v>
      </c>
      <c r="T903" s="77" t="s">
        <v>153</v>
      </c>
      <c r="U903" s="105">
        <v>1.17879354686444E-3</v>
      </c>
      <c r="V903" s="105">
        <v>-1.1835090023828399E-3</v>
      </c>
      <c r="W903" s="101">
        <v>2.3623881979973199E-3</v>
      </c>
    </row>
    <row r="904" spans="2:23" x14ac:dyDescent="0.25">
      <c r="B904" s="55" t="s">
        <v>114</v>
      </c>
      <c r="C904" s="76" t="s">
        <v>137</v>
      </c>
      <c r="D904" s="55" t="s">
        <v>68</v>
      </c>
      <c r="E904" s="55" t="s">
        <v>191</v>
      </c>
      <c r="F904" s="70">
        <v>120.19</v>
      </c>
      <c r="G904" s="77">
        <v>54250</v>
      </c>
      <c r="H904" s="77">
        <v>119.78</v>
      </c>
      <c r="I904" s="77">
        <v>1</v>
      </c>
      <c r="J904" s="77">
        <v>-27.354664517795101</v>
      </c>
      <c r="K904" s="77">
        <v>4.4148382581985897E-2</v>
      </c>
      <c r="L904" s="77">
        <v>-29.6691603888153</v>
      </c>
      <c r="M904" s="77">
        <v>5.19352856124577E-2</v>
      </c>
      <c r="N904" s="77">
        <v>2.3144958710202599</v>
      </c>
      <c r="O904" s="77">
        <v>-7.78690303047178E-3</v>
      </c>
      <c r="P904" s="77">
        <v>2.7872371979398398</v>
      </c>
      <c r="Q904" s="77">
        <v>2.7872371979398398</v>
      </c>
      <c r="R904" s="77">
        <v>0</v>
      </c>
      <c r="S904" s="77">
        <v>4.5835278065719203E-4</v>
      </c>
      <c r="T904" s="77" t="s">
        <v>153</v>
      </c>
      <c r="U904" s="105">
        <v>1.46317470071401E-2</v>
      </c>
      <c r="V904" s="105">
        <v>-1.46902774871823E-2</v>
      </c>
      <c r="W904" s="101">
        <v>2.93230876074057E-2</v>
      </c>
    </row>
    <row r="905" spans="2:23" x14ac:dyDescent="0.25">
      <c r="B905" s="55" t="s">
        <v>114</v>
      </c>
      <c r="C905" s="76" t="s">
        <v>137</v>
      </c>
      <c r="D905" s="55" t="s">
        <v>68</v>
      </c>
      <c r="E905" s="55" t="s">
        <v>192</v>
      </c>
      <c r="F905" s="70">
        <v>121.16</v>
      </c>
      <c r="G905" s="77">
        <v>53550</v>
      </c>
      <c r="H905" s="77">
        <v>120.88</v>
      </c>
      <c r="I905" s="77">
        <v>1</v>
      </c>
      <c r="J905" s="77">
        <v>-44.819342694623998</v>
      </c>
      <c r="K905" s="77">
        <v>3.5555290588533198E-2</v>
      </c>
      <c r="L905" s="77">
        <v>-31.7893404226472</v>
      </c>
      <c r="M905" s="77">
        <v>1.7886950311773099E-2</v>
      </c>
      <c r="N905" s="77">
        <v>-13.0300022719768</v>
      </c>
      <c r="O905" s="77">
        <v>1.7668340276760099E-2</v>
      </c>
      <c r="P905" s="77">
        <v>-13.0224463722321</v>
      </c>
      <c r="Q905" s="77">
        <v>-13.0224463722321</v>
      </c>
      <c r="R905" s="77">
        <v>0</v>
      </c>
      <c r="S905" s="77">
        <v>3.0016387384626201E-3</v>
      </c>
      <c r="T905" s="77" t="s">
        <v>154</v>
      </c>
      <c r="U905" s="105">
        <v>-1.51017809586</v>
      </c>
      <c r="V905" s="105">
        <v>-1.5162191686626301</v>
      </c>
      <c r="W905" s="101">
        <v>6.0412918306033802E-3</v>
      </c>
    </row>
    <row r="906" spans="2:23" x14ac:dyDescent="0.25">
      <c r="B906" s="55" t="s">
        <v>114</v>
      </c>
      <c r="C906" s="76" t="s">
        <v>137</v>
      </c>
      <c r="D906" s="55" t="s">
        <v>68</v>
      </c>
      <c r="E906" s="55" t="s">
        <v>193</v>
      </c>
      <c r="F906" s="70">
        <v>119.21</v>
      </c>
      <c r="G906" s="77">
        <v>58200</v>
      </c>
      <c r="H906" s="77">
        <v>119.02</v>
      </c>
      <c r="I906" s="77">
        <v>1</v>
      </c>
      <c r="J906" s="77">
        <v>-37.614044819142897</v>
      </c>
      <c r="K906" s="77">
        <v>2.4957360725460499E-2</v>
      </c>
      <c r="L906" s="77">
        <v>-16.331954983971901</v>
      </c>
      <c r="M906" s="77">
        <v>4.7051657734772804E-3</v>
      </c>
      <c r="N906" s="77">
        <v>-21.282089835171</v>
      </c>
      <c r="O906" s="77">
        <v>2.0252194951983198E-2</v>
      </c>
      <c r="P906" s="77">
        <v>-21.9944405105317</v>
      </c>
      <c r="Q906" s="77">
        <v>-21.9944405105316</v>
      </c>
      <c r="R906" s="77">
        <v>0</v>
      </c>
      <c r="S906" s="77">
        <v>8.5334454918700297E-3</v>
      </c>
      <c r="T906" s="77" t="s">
        <v>153</v>
      </c>
      <c r="U906" s="105">
        <v>-1.63125686697695</v>
      </c>
      <c r="V906" s="105">
        <v>-1.6377822837607201</v>
      </c>
      <c r="W906" s="101">
        <v>6.5256533723404902E-3</v>
      </c>
    </row>
    <row r="907" spans="2:23" x14ac:dyDescent="0.25">
      <c r="B907" s="55" t="s">
        <v>114</v>
      </c>
      <c r="C907" s="76" t="s">
        <v>137</v>
      </c>
      <c r="D907" s="55" t="s">
        <v>68</v>
      </c>
      <c r="E907" s="55" t="s">
        <v>194</v>
      </c>
      <c r="F907" s="70">
        <v>122.1</v>
      </c>
      <c r="G907" s="77">
        <v>53000</v>
      </c>
      <c r="H907" s="77">
        <v>121.91</v>
      </c>
      <c r="I907" s="77">
        <v>1</v>
      </c>
      <c r="J907" s="77">
        <v>-30.683552105185498</v>
      </c>
      <c r="K907" s="77">
        <v>2.32733947412491E-2</v>
      </c>
      <c r="L907" s="77">
        <v>-15.2799996107972</v>
      </c>
      <c r="M907" s="77">
        <v>5.7715857539793998E-3</v>
      </c>
      <c r="N907" s="77">
        <v>-15.403552494388199</v>
      </c>
      <c r="O907" s="77">
        <v>1.7501808987269701E-2</v>
      </c>
      <c r="P907" s="77">
        <v>-15.6434485265432</v>
      </c>
      <c r="Q907" s="77">
        <v>-15.6434485265431</v>
      </c>
      <c r="R907" s="77">
        <v>0</v>
      </c>
      <c r="S907" s="77">
        <v>6.0494161501604303E-3</v>
      </c>
      <c r="T907" s="77" t="s">
        <v>154</v>
      </c>
      <c r="U907" s="105">
        <v>-0.79136676844189002</v>
      </c>
      <c r="V907" s="105">
        <v>-0.79453242438329696</v>
      </c>
      <c r="W907" s="101">
        <v>3.1657707169143001E-3</v>
      </c>
    </row>
    <row r="908" spans="2:23" x14ac:dyDescent="0.25">
      <c r="B908" s="55" t="s">
        <v>114</v>
      </c>
      <c r="C908" s="76" t="s">
        <v>137</v>
      </c>
      <c r="D908" s="55" t="s">
        <v>68</v>
      </c>
      <c r="E908" s="55" t="s">
        <v>195</v>
      </c>
      <c r="F908" s="70">
        <v>119.51</v>
      </c>
      <c r="G908" s="77">
        <v>56100</v>
      </c>
      <c r="H908" s="77">
        <v>119</v>
      </c>
      <c r="I908" s="77">
        <v>1</v>
      </c>
      <c r="J908" s="77">
        <v>-26.914314897342699</v>
      </c>
      <c r="K908" s="77">
        <v>6.75846863184969E-2</v>
      </c>
      <c r="L908" s="77">
        <v>9.8553344213598099E-2</v>
      </c>
      <c r="M908" s="77">
        <v>9.0620066247499995E-7</v>
      </c>
      <c r="N908" s="77">
        <v>-27.012868241556301</v>
      </c>
      <c r="O908" s="77">
        <v>6.7583780117834405E-2</v>
      </c>
      <c r="P908" s="77">
        <v>-25.497024936240699</v>
      </c>
      <c r="Q908" s="77">
        <v>-25.497024936240599</v>
      </c>
      <c r="R908" s="77">
        <v>0</v>
      </c>
      <c r="S908" s="77">
        <v>6.0654169579912799E-2</v>
      </c>
      <c r="T908" s="77" t="s">
        <v>153</v>
      </c>
      <c r="U908" s="105">
        <v>-5.7168591052414897</v>
      </c>
      <c r="V908" s="105">
        <v>-5.7397279060483797</v>
      </c>
      <c r="W908" s="101">
        <v>2.28696299488691E-2</v>
      </c>
    </row>
    <row r="909" spans="2:23" x14ac:dyDescent="0.25">
      <c r="B909" s="55" t="s">
        <v>114</v>
      </c>
      <c r="C909" s="76" t="s">
        <v>137</v>
      </c>
      <c r="D909" s="55" t="s">
        <v>68</v>
      </c>
      <c r="E909" s="55" t="s">
        <v>136</v>
      </c>
      <c r="F909" s="70">
        <v>118.48</v>
      </c>
      <c r="G909" s="77">
        <v>56100</v>
      </c>
      <c r="H909" s="77">
        <v>119</v>
      </c>
      <c r="I909" s="77">
        <v>1</v>
      </c>
      <c r="J909" s="77">
        <v>29.234488978389699</v>
      </c>
      <c r="K909" s="77">
        <v>7.0594531565358595E-2</v>
      </c>
      <c r="L909" s="77">
        <v>0.80573995451449199</v>
      </c>
      <c r="M909" s="77">
        <v>5.3625313817264E-5</v>
      </c>
      <c r="N909" s="77">
        <v>28.428749023875199</v>
      </c>
      <c r="O909" s="77">
        <v>7.0540906251541399E-2</v>
      </c>
      <c r="P909" s="77">
        <v>27.053183481118602</v>
      </c>
      <c r="Q909" s="77">
        <v>27.053183481118602</v>
      </c>
      <c r="R909" s="77">
        <v>0</v>
      </c>
      <c r="S909" s="77">
        <v>6.0452853231849499E-2</v>
      </c>
      <c r="T909" s="77" t="s">
        <v>153</v>
      </c>
      <c r="U909" s="105">
        <v>-6.4069222841069502</v>
      </c>
      <c r="V909" s="105">
        <v>-6.4325515023198196</v>
      </c>
      <c r="W909" s="101">
        <v>2.5630147437838501E-2</v>
      </c>
    </row>
    <row r="910" spans="2:23" x14ac:dyDescent="0.25">
      <c r="B910" s="55" t="s">
        <v>114</v>
      </c>
      <c r="C910" s="76" t="s">
        <v>137</v>
      </c>
      <c r="D910" s="55" t="s">
        <v>68</v>
      </c>
      <c r="E910" s="55" t="s">
        <v>196</v>
      </c>
      <c r="F910" s="70">
        <v>117.29</v>
      </c>
      <c r="G910" s="77">
        <v>58054</v>
      </c>
      <c r="H910" s="77">
        <v>116.87</v>
      </c>
      <c r="I910" s="77">
        <v>1</v>
      </c>
      <c r="J910" s="77">
        <v>-36.625867565488498</v>
      </c>
      <c r="K910" s="77">
        <v>7.5389724630768401E-2</v>
      </c>
      <c r="L910" s="77">
        <v>-36.333275001334599</v>
      </c>
      <c r="M910" s="77">
        <v>7.4190006224530397E-2</v>
      </c>
      <c r="N910" s="77">
        <v>-0.29259256415393697</v>
      </c>
      <c r="O910" s="77">
        <v>1.1997184062379901E-3</v>
      </c>
      <c r="P910" s="77">
        <v>-0.29253228527993103</v>
      </c>
      <c r="Q910" s="77">
        <v>-0.29253228527993103</v>
      </c>
      <c r="R910" s="77">
        <v>0</v>
      </c>
      <c r="S910" s="77">
        <v>4.8093227517280001E-6</v>
      </c>
      <c r="T910" s="77" t="s">
        <v>153</v>
      </c>
      <c r="U910" s="105">
        <v>1.7574154057690201E-2</v>
      </c>
      <c r="V910" s="105">
        <v>-1.7644454868169599E-2</v>
      </c>
      <c r="W910" s="101">
        <v>3.5219885828276003E-2</v>
      </c>
    </row>
    <row r="911" spans="2:23" x14ac:dyDescent="0.25">
      <c r="B911" s="55" t="s">
        <v>114</v>
      </c>
      <c r="C911" s="76" t="s">
        <v>137</v>
      </c>
      <c r="D911" s="55" t="s">
        <v>68</v>
      </c>
      <c r="E911" s="55" t="s">
        <v>196</v>
      </c>
      <c r="F911" s="70">
        <v>117.29</v>
      </c>
      <c r="G911" s="77">
        <v>58104</v>
      </c>
      <c r="H911" s="77">
        <v>116.59</v>
      </c>
      <c r="I911" s="77">
        <v>1</v>
      </c>
      <c r="J911" s="77">
        <v>-37.926802580328001</v>
      </c>
      <c r="K911" s="77">
        <v>0.12859674644466501</v>
      </c>
      <c r="L911" s="77">
        <v>-37.634150518530902</v>
      </c>
      <c r="M911" s="77">
        <v>0.126619838101478</v>
      </c>
      <c r="N911" s="77">
        <v>-0.29265206179714398</v>
      </c>
      <c r="O911" s="77">
        <v>1.9769083431870099E-3</v>
      </c>
      <c r="P911" s="77">
        <v>-0.29222248142999702</v>
      </c>
      <c r="Q911" s="77">
        <v>-0.29222248142999702</v>
      </c>
      <c r="R911" s="77">
        <v>0</v>
      </c>
      <c r="S911" s="77">
        <v>7.6342216915879998E-6</v>
      </c>
      <c r="T911" s="77" t="s">
        <v>153</v>
      </c>
      <c r="U911" s="105">
        <v>2.6323218394287601E-2</v>
      </c>
      <c r="V911" s="105">
        <v>-2.6428517550165599E-2</v>
      </c>
      <c r="W911" s="101">
        <v>5.2753648536152199E-2</v>
      </c>
    </row>
    <row r="912" spans="2:23" x14ac:dyDescent="0.25">
      <c r="B912" s="55" t="s">
        <v>114</v>
      </c>
      <c r="C912" s="76" t="s">
        <v>137</v>
      </c>
      <c r="D912" s="55" t="s">
        <v>68</v>
      </c>
      <c r="E912" s="55" t="s">
        <v>197</v>
      </c>
      <c r="F912" s="70">
        <v>116.87</v>
      </c>
      <c r="G912" s="77">
        <v>58104</v>
      </c>
      <c r="H912" s="77">
        <v>116.59</v>
      </c>
      <c r="I912" s="77">
        <v>1</v>
      </c>
      <c r="J912" s="77">
        <v>-40.227387153609897</v>
      </c>
      <c r="K912" s="77">
        <v>5.40493054186943E-2</v>
      </c>
      <c r="L912" s="77">
        <v>-39.933801640804703</v>
      </c>
      <c r="M912" s="77">
        <v>5.32632643504704E-2</v>
      </c>
      <c r="N912" s="77">
        <v>-0.293585512805139</v>
      </c>
      <c r="O912" s="77">
        <v>7.8604106822388099E-4</v>
      </c>
      <c r="P912" s="77">
        <v>-0.292532285279893</v>
      </c>
      <c r="Q912" s="77">
        <v>-0.292532285279893</v>
      </c>
      <c r="R912" s="77">
        <v>0</v>
      </c>
      <c r="S912" s="77">
        <v>2.8582096068980001E-6</v>
      </c>
      <c r="T912" s="77" t="s">
        <v>153</v>
      </c>
      <c r="U912" s="105">
        <v>9.5506303083343607E-3</v>
      </c>
      <c r="V912" s="105">
        <v>-9.5888351089216794E-3</v>
      </c>
      <c r="W912" s="101">
        <v>1.9140159346697799E-2</v>
      </c>
    </row>
    <row r="913" spans="2:23" x14ac:dyDescent="0.25">
      <c r="B913" s="55" t="s">
        <v>114</v>
      </c>
      <c r="C913" s="76" t="s">
        <v>137</v>
      </c>
      <c r="D913" s="55" t="s">
        <v>68</v>
      </c>
      <c r="E913" s="55" t="s">
        <v>198</v>
      </c>
      <c r="F913" s="70">
        <v>118.19</v>
      </c>
      <c r="G913" s="77">
        <v>58200</v>
      </c>
      <c r="H913" s="77">
        <v>119.02</v>
      </c>
      <c r="I913" s="77">
        <v>1</v>
      </c>
      <c r="J913" s="77">
        <v>79.148187819132801</v>
      </c>
      <c r="K913" s="77">
        <v>0.25652863925540897</v>
      </c>
      <c r="L913" s="77">
        <v>57.796102040049398</v>
      </c>
      <c r="M913" s="77">
        <v>0.136788946381425</v>
      </c>
      <c r="N913" s="77">
        <v>21.352085779083399</v>
      </c>
      <c r="O913" s="77">
        <v>0.119739692873984</v>
      </c>
      <c r="P913" s="77">
        <v>21.9944405105317</v>
      </c>
      <c r="Q913" s="77">
        <v>21.9944405105316</v>
      </c>
      <c r="R913" s="77">
        <v>0</v>
      </c>
      <c r="S913" s="77">
        <v>1.9809784177555401E-2</v>
      </c>
      <c r="T913" s="77" t="s">
        <v>153</v>
      </c>
      <c r="U913" s="105">
        <v>-3.5205049233202801</v>
      </c>
      <c r="V913" s="105">
        <v>-3.5345877832174701</v>
      </c>
      <c r="W913" s="101">
        <v>1.4083370491969701E-2</v>
      </c>
    </row>
    <row r="914" spans="2:23" x14ac:dyDescent="0.25">
      <c r="B914" s="55" t="s">
        <v>114</v>
      </c>
      <c r="C914" s="76" t="s">
        <v>137</v>
      </c>
      <c r="D914" s="55" t="s">
        <v>68</v>
      </c>
      <c r="E914" s="55" t="s">
        <v>198</v>
      </c>
      <c r="F914" s="70">
        <v>118.19</v>
      </c>
      <c r="G914" s="77">
        <v>58300</v>
      </c>
      <c r="H914" s="77">
        <v>118.25</v>
      </c>
      <c r="I914" s="77">
        <v>1</v>
      </c>
      <c r="J914" s="77">
        <v>7.6966787152075797</v>
      </c>
      <c r="K914" s="77">
        <v>2.2765495145103199E-3</v>
      </c>
      <c r="L914" s="77">
        <v>32.293314865226399</v>
      </c>
      <c r="M914" s="77">
        <v>4.0077040048960302E-2</v>
      </c>
      <c r="N914" s="77">
        <v>-24.596636150018899</v>
      </c>
      <c r="O914" s="77">
        <v>-3.7800490534449997E-2</v>
      </c>
      <c r="P914" s="77">
        <v>-25.8923211686533</v>
      </c>
      <c r="Q914" s="77">
        <v>-25.8923211686533</v>
      </c>
      <c r="R914" s="77">
        <v>0</v>
      </c>
      <c r="S914" s="77">
        <v>2.5763944516091701E-2</v>
      </c>
      <c r="T914" s="77" t="s">
        <v>153</v>
      </c>
      <c r="U914" s="105">
        <v>-2.9929758219814802</v>
      </c>
      <c r="V914" s="105">
        <v>-3.00494843957319</v>
      </c>
      <c r="W914" s="101">
        <v>1.1973051676553E-2</v>
      </c>
    </row>
    <row r="915" spans="2:23" x14ac:dyDescent="0.25">
      <c r="B915" s="55" t="s">
        <v>114</v>
      </c>
      <c r="C915" s="76" t="s">
        <v>137</v>
      </c>
      <c r="D915" s="55" t="s">
        <v>68</v>
      </c>
      <c r="E915" s="55" t="s">
        <v>198</v>
      </c>
      <c r="F915" s="70">
        <v>118.19</v>
      </c>
      <c r="G915" s="77">
        <v>58500</v>
      </c>
      <c r="H915" s="77">
        <v>118.05</v>
      </c>
      <c r="I915" s="77">
        <v>1</v>
      </c>
      <c r="J915" s="77">
        <v>-111.52506970498</v>
      </c>
      <c r="K915" s="77">
        <v>6.4801152509770199E-2</v>
      </c>
      <c r="L915" s="77">
        <v>-114.730539765537</v>
      </c>
      <c r="M915" s="77">
        <v>6.8579734092985095E-2</v>
      </c>
      <c r="N915" s="77">
        <v>3.20547006055767</v>
      </c>
      <c r="O915" s="77">
        <v>-3.7785815832149599E-3</v>
      </c>
      <c r="P915" s="77">
        <v>3.8978806581215899</v>
      </c>
      <c r="Q915" s="77">
        <v>3.8978806581215801</v>
      </c>
      <c r="R915" s="77">
        <v>0</v>
      </c>
      <c r="S915" s="77">
        <v>7.9157997586033001E-5</v>
      </c>
      <c r="T915" s="77" t="s">
        <v>153</v>
      </c>
      <c r="U915" s="105">
        <v>2.4397518687244799E-3</v>
      </c>
      <c r="V915" s="105">
        <v>-2.4495114584706999E-3</v>
      </c>
      <c r="W915" s="101">
        <v>4.8894405946213002E-3</v>
      </c>
    </row>
    <row r="916" spans="2:23" x14ac:dyDescent="0.25">
      <c r="B916" s="55" t="s">
        <v>114</v>
      </c>
      <c r="C916" s="76" t="s">
        <v>137</v>
      </c>
      <c r="D916" s="55" t="s">
        <v>68</v>
      </c>
      <c r="E916" s="55" t="s">
        <v>199</v>
      </c>
      <c r="F916" s="70">
        <v>118.25</v>
      </c>
      <c r="G916" s="77">
        <v>58304</v>
      </c>
      <c r="H916" s="77">
        <v>118.25</v>
      </c>
      <c r="I916" s="77">
        <v>1</v>
      </c>
      <c r="J916" s="77">
        <v>16.950644296654598</v>
      </c>
      <c r="K916" s="77">
        <v>0</v>
      </c>
      <c r="L916" s="77">
        <v>16.950644296654598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153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114</v>
      </c>
      <c r="C917" s="76" t="s">
        <v>137</v>
      </c>
      <c r="D917" s="55" t="s">
        <v>68</v>
      </c>
      <c r="E917" s="55" t="s">
        <v>199</v>
      </c>
      <c r="F917" s="70">
        <v>118.25</v>
      </c>
      <c r="G917" s="77">
        <v>58350</v>
      </c>
      <c r="H917" s="77">
        <v>118.09</v>
      </c>
      <c r="I917" s="77">
        <v>1</v>
      </c>
      <c r="J917" s="77">
        <v>-8.8212360478097604</v>
      </c>
      <c r="K917" s="77">
        <v>5.62596705122819E-3</v>
      </c>
      <c r="L917" s="77">
        <v>35.084360278830601</v>
      </c>
      <c r="M917" s="77">
        <v>8.8994961905436806E-2</v>
      </c>
      <c r="N917" s="77">
        <v>-43.9055963266403</v>
      </c>
      <c r="O917" s="77">
        <v>-8.3368994854208595E-2</v>
      </c>
      <c r="P917" s="77">
        <v>-46.363497165882002</v>
      </c>
      <c r="Q917" s="77">
        <v>-46.363497165881903</v>
      </c>
      <c r="R917" s="77">
        <v>0</v>
      </c>
      <c r="S917" s="77">
        <v>0.15541419076128901</v>
      </c>
      <c r="T917" s="77" t="s">
        <v>153</v>
      </c>
      <c r="U917" s="105">
        <v>-16.876609534184102</v>
      </c>
      <c r="V917" s="105">
        <v>-16.944120000093399</v>
      </c>
      <c r="W917" s="101">
        <v>6.7512913600490707E-2</v>
      </c>
    </row>
    <row r="918" spans="2:23" x14ac:dyDescent="0.25">
      <c r="B918" s="55" t="s">
        <v>114</v>
      </c>
      <c r="C918" s="76" t="s">
        <v>137</v>
      </c>
      <c r="D918" s="55" t="s">
        <v>68</v>
      </c>
      <c r="E918" s="55" t="s">
        <v>199</v>
      </c>
      <c r="F918" s="70">
        <v>118.25</v>
      </c>
      <c r="G918" s="77">
        <v>58600</v>
      </c>
      <c r="H918" s="77">
        <v>118.24</v>
      </c>
      <c r="I918" s="77">
        <v>1</v>
      </c>
      <c r="J918" s="77">
        <v>-10.8833639146764</v>
      </c>
      <c r="K918" s="77">
        <v>4.54838822781238E-4</v>
      </c>
      <c r="L918" s="77">
        <v>-30.254438850235498</v>
      </c>
      <c r="M918" s="77">
        <v>3.5148713093477299E-3</v>
      </c>
      <c r="N918" s="77">
        <v>19.371074935559101</v>
      </c>
      <c r="O918" s="77">
        <v>-3.0600324865664901E-3</v>
      </c>
      <c r="P918" s="77">
        <v>20.471175997228499</v>
      </c>
      <c r="Q918" s="77">
        <v>20.4711759972284</v>
      </c>
      <c r="R918" s="77">
        <v>0</v>
      </c>
      <c r="S918" s="77">
        <v>1.6092251393644899E-3</v>
      </c>
      <c r="T918" s="77" t="s">
        <v>154</v>
      </c>
      <c r="U918" s="105">
        <v>-0.168122792018365</v>
      </c>
      <c r="V918" s="105">
        <v>-0.16879532331063399</v>
      </c>
      <c r="W918" s="101">
        <v>6.7255567587899798E-4</v>
      </c>
    </row>
    <row r="919" spans="2:23" x14ac:dyDescent="0.25">
      <c r="B919" s="55" t="s">
        <v>114</v>
      </c>
      <c r="C919" s="76" t="s">
        <v>137</v>
      </c>
      <c r="D919" s="55" t="s">
        <v>68</v>
      </c>
      <c r="E919" s="55" t="s">
        <v>200</v>
      </c>
      <c r="F919" s="70">
        <v>118.25</v>
      </c>
      <c r="G919" s="77">
        <v>58300</v>
      </c>
      <c r="H919" s="77">
        <v>118.25</v>
      </c>
      <c r="I919" s="77">
        <v>2</v>
      </c>
      <c r="J919" s="77">
        <v>-10.4464557033454</v>
      </c>
      <c r="K919" s="77">
        <v>0</v>
      </c>
      <c r="L919" s="77">
        <v>-10.4464557033454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153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114</v>
      </c>
      <c r="C920" s="76" t="s">
        <v>137</v>
      </c>
      <c r="D920" s="55" t="s">
        <v>68</v>
      </c>
      <c r="E920" s="55" t="s">
        <v>201</v>
      </c>
      <c r="F920" s="70">
        <v>118.35</v>
      </c>
      <c r="G920" s="77">
        <v>58500</v>
      </c>
      <c r="H920" s="77">
        <v>118.05</v>
      </c>
      <c r="I920" s="77">
        <v>1</v>
      </c>
      <c r="J920" s="77">
        <v>-96.261145236078903</v>
      </c>
      <c r="K920" s="77">
        <v>0.13065353395847701</v>
      </c>
      <c r="L920" s="77">
        <v>-73.659106917355601</v>
      </c>
      <c r="M920" s="77">
        <v>7.6501862849260194E-2</v>
      </c>
      <c r="N920" s="77">
        <v>-22.602038318723299</v>
      </c>
      <c r="O920" s="77">
        <v>5.4151671109216599E-2</v>
      </c>
      <c r="P920" s="77">
        <v>-24.369056655350001</v>
      </c>
      <c r="Q920" s="77">
        <v>-24.369056655350001</v>
      </c>
      <c r="R920" s="77">
        <v>0</v>
      </c>
      <c r="S920" s="77">
        <v>8.3732980040304092E-3</v>
      </c>
      <c r="T920" s="77" t="s">
        <v>153</v>
      </c>
      <c r="U920" s="105">
        <v>-0.37988397050751999</v>
      </c>
      <c r="V920" s="105">
        <v>-0.38140359705268101</v>
      </c>
      <c r="W920" s="101">
        <v>1.5196816414538999E-3</v>
      </c>
    </row>
    <row r="921" spans="2:23" x14ac:dyDescent="0.25">
      <c r="B921" s="55" t="s">
        <v>114</v>
      </c>
      <c r="C921" s="76" t="s">
        <v>137</v>
      </c>
      <c r="D921" s="55" t="s">
        <v>68</v>
      </c>
      <c r="E921" s="55" t="s">
        <v>202</v>
      </c>
      <c r="F921" s="70">
        <v>118.05</v>
      </c>
      <c r="G921" s="77">
        <v>58600</v>
      </c>
      <c r="H921" s="77">
        <v>118.24</v>
      </c>
      <c r="I921" s="77">
        <v>1</v>
      </c>
      <c r="J921" s="77">
        <v>18.038122873434101</v>
      </c>
      <c r="K921" s="77">
        <v>1.4863078692091899E-2</v>
      </c>
      <c r="L921" s="77">
        <v>37.435304307767097</v>
      </c>
      <c r="M921" s="77">
        <v>6.4016043753538907E-2</v>
      </c>
      <c r="N921" s="77">
        <v>-19.3971814343329</v>
      </c>
      <c r="O921" s="77">
        <v>-4.9152965061447E-2</v>
      </c>
      <c r="P921" s="77">
        <v>-20.471175997228499</v>
      </c>
      <c r="Q921" s="77">
        <v>-20.471175997228499</v>
      </c>
      <c r="R921" s="77">
        <v>0</v>
      </c>
      <c r="S921" s="77">
        <v>1.9143074053690201E-2</v>
      </c>
      <c r="T921" s="77" t="s">
        <v>154</v>
      </c>
      <c r="U921" s="105">
        <v>-2.1217125846614402</v>
      </c>
      <c r="V921" s="105">
        <v>-2.1301999413681298</v>
      </c>
      <c r="W921" s="101">
        <v>8.4876644282833105E-3</v>
      </c>
    </row>
    <row r="922" spans="2:23" x14ac:dyDescent="0.25">
      <c r="B922" s="55" t="s">
        <v>114</v>
      </c>
      <c r="C922" s="76" t="s">
        <v>115</v>
      </c>
      <c r="D922" s="55" t="s">
        <v>69</v>
      </c>
      <c r="E922" s="55" t="s">
        <v>116</v>
      </c>
      <c r="F922" s="70">
        <v>123.38</v>
      </c>
      <c r="G922" s="77">
        <v>50050</v>
      </c>
      <c r="H922" s="77">
        <v>121.76</v>
      </c>
      <c r="I922" s="77">
        <v>1</v>
      </c>
      <c r="J922" s="77">
        <v>-35.789042420268501</v>
      </c>
      <c r="K922" s="77">
        <v>0.23439656699684</v>
      </c>
      <c r="L922" s="77">
        <v>4.4199204936171697</v>
      </c>
      <c r="M922" s="77">
        <v>3.5750325820911601E-3</v>
      </c>
      <c r="N922" s="77">
        <v>-40.208962913885699</v>
      </c>
      <c r="O922" s="77">
        <v>0.23082153441474801</v>
      </c>
      <c r="P922" s="77">
        <v>-40.874452631081297</v>
      </c>
      <c r="Q922" s="77">
        <v>-40.874452631081297</v>
      </c>
      <c r="R922" s="77">
        <v>0</v>
      </c>
      <c r="S922" s="77">
        <v>0.305741920653963</v>
      </c>
      <c r="T922" s="77" t="s">
        <v>131</v>
      </c>
      <c r="U922" s="105">
        <v>-36.711304228753697</v>
      </c>
      <c r="V922" s="105">
        <v>-36.941790545494598</v>
      </c>
      <c r="W922" s="101">
        <v>0.23052840370905101</v>
      </c>
    </row>
    <row r="923" spans="2:23" x14ac:dyDescent="0.25">
      <c r="B923" s="55" t="s">
        <v>114</v>
      </c>
      <c r="C923" s="76" t="s">
        <v>115</v>
      </c>
      <c r="D923" s="55" t="s">
        <v>69</v>
      </c>
      <c r="E923" s="55" t="s">
        <v>132</v>
      </c>
      <c r="F923" s="70">
        <v>57.06</v>
      </c>
      <c r="G923" s="77">
        <v>56050</v>
      </c>
      <c r="H923" s="77">
        <v>118.55</v>
      </c>
      <c r="I923" s="77">
        <v>1</v>
      </c>
      <c r="J923" s="77">
        <v>1.1526568610866901</v>
      </c>
      <c r="K923" s="77">
        <v>4.2515770861127001E-5</v>
      </c>
      <c r="L923" s="77">
        <v>-19.204593838404101</v>
      </c>
      <c r="M923" s="77">
        <v>1.18021255839382E-2</v>
      </c>
      <c r="N923" s="77">
        <v>20.357250699490798</v>
      </c>
      <c r="O923" s="77">
        <v>-1.1759609813077099E-2</v>
      </c>
      <c r="P923" s="77">
        <v>18.993250321563899</v>
      </c>
      <c r="Q923" s="77">
        <v>18.993250321563899</v>
      </c>
      <c r="R923" s="77">
        <v>0</v>
      </c>
      <c r="S923" s="77">
        <v>1.1543793848882799E-2</v>
      </c>
      <c r="T923" s="77" t="s">
        <v>131</v>
      </c>
      <c r="U923" s="105">
        <v>-926.05950835963404</v>
      </c>
      <c r="V923" s="105">
        <v>-931.87363154726904</v>
      </c>
      <c r="W923" s="101">
        <v>5.8151848507339903</v>
      </c>
    </row>
    <row r="924" spans="2:23" x14ac:dyDescent="0.25">
      <c r="B924" s="55" t="s">
        <v>114</v>
      </c>
      <c r="C924" s="76" t="s">
        <v>115</v>
      </c>
      <c r="D924" s="55" t="s">
        <v>69</v>
      </c>
      <c r="E924" s="55" t="s">
        <v>118</v>
      </c>
      <c r="F924" s="70">
        <v>121.76</v>
      </c>
      <c r="G924" s="77">
        <v>51450</v>
      </c>
      <c r="H924" s="77">
        <v>120.73</v>
      </c>
      <c r="I924" s="77">
        <v>10</v>
      </c>
      <c r="J924" s="77">
        <v>-20.196430435842402</v>
      </c>
      <c r="K924" s="77">
        <v>7.1120712097714603E-2</v>
      </c>
      <c r="L924" s="77">
        <v>-2.4039382751684202</v>
      </c>
      <c r="M924" s="77">
        <v>1.0076123570857199E-3</v>
      </c>
      <c r="N924" s="77">
        <v>-17.792492160673898</v>
      </c>
      <c r="O924" s="77">
        <v>7.0113099740628806E-2</v>
      </c>
      <c r="P924" s="77">
        <v>-17.907100605399599</v>
      </c>
      <c r="Q924" s="77">
        <v>-17.907100605399499</v>
      </c>
      <c r="R924" s="77">
        <v>0</v>
      </c>
      <c r="S924" s="77">
        <v>5.5911018994743898E-2</v>
      </c>
      <c r="T924" s="77" t="s">
        <v>133</v>
      </c>
      <c r="U924" s="105">
        <v>-9.82540414744164</v>
      </c>
      <c r="V924" s="105">
        <v>-9.8870914467629394</v>
      </c>
      <c r="W924" s="101">
        <v>6.1698563466779599E-2</v>
      </c>
    </row>
    <row r="925" spans="2:23" x14ac:dyDescent="0.25">
      <c r="B925" s="55" t="s">
        <v>114</v>
      </c>
      <c r="C925" s="76" t="s">
        <v>115</v>
      </c>
      <c r="D925" s="55" t="s">
        <v>69</v>
      </c>
      <c r="E925" s="55" t="s">
        <v>134</v>
      </c>
      <c r="F925" s="70">
        <v>120.73</v>
      </c>
      <c r="G925" s="77">
        <v>54000</v>
      </c>
      <c r="H925" s="77">
        <v>120.22</v>
      </c>
      <c r="I925" s="77">
        <v>10</v>
      </c>
      <c r="J925" s="77">
        <v>-40.820549100004499</v>
      </c>
      <c r="K925" s="77">
        <v>7.9716616227029802E-2</v>
      </c>
      <c r="L925" s="77">
        <v>-22.965758112359499</v>
      </c>
      <c r="M925" s="77">
        <v>2.5232062025111499E-2</v>
      </c>
      <c r="N925" s="77">
        <v>-17.8547909876449</v>
      </c>
      <c r="O925" s="77">
        <v>5.4484554201918299E-2</v>
      </c>
      <c r="P925" s="77">
        <v>-17.907100605399599</v>
      </c>
      <c r="Q925" s="77">
        <v>-17.907100605399499</v>
      </c>
      <c r="R925" s="77">
        <v>0</v>
      </c>
      <c r="S925" s="77">
        <v>1.53405778200766E-2</v>
      </c>
      <c r="T925" s="77" t="s">
        <v>133</v>
      </c>
      <c r="U925" s="105">
        <v>-2.5419167362228801</v>
      </c>
      <c r="V925" s="105">
        <v>-2.5578757722283401</v>
      </c>
      <c r="W925" s="101">
        <v>1.5961950136977598E-2</v>
      </c>
    </row>
    <row r="926" spans="2:23" x14ac:dyDescent="0.25">
      <c r="B926" s="55" t="s">
        <v>114</v>
      </c>
      <c r="C926" s="76" t="s">
        <v>115</v>
      </c>
      <c r="D926" s="55" t="s">
        <v>69</v>
      </c>
      <c r="E926" s="55" t="s">
        <v>135</v>
      </c>
      <c r="F926" s="70">
        <v>120.22</v>
      </c>
      <c r="G926" s="77">
        <v>56100</v>
      </c>
      <c r="H926" s="77">
        <v>119.08</v>
      </c>
      <c r="I926" s="77">
        <v>10</v>
      </c>
      <c r="J926" s="77">
        <v>-22.488782955371899</v>
      </c>
      <c r="K926" s="77">
        <v>9.2450251591167001E-2</v>
      </c>
      <c r="L926" s="77">
        <v>5.9596593847070096</v>
      </c>
      <c r="M926" s="77">
        <v>6.4926063086595603E-3</v>
      </c>
      <c r="N926" s="77">
        <v>-28.448442340078898</v>
      </c>
      <c r="O926" s="77">
        <v>8.5957645282507503E-2</v>
      </c>
      <c r="P926" s="77">
        <v>-27.7604778978728</v>
      </c>
      <c r="Q926" s="77">
        <v>-27.7604778978728</v>
      </c>
      <c r="R926" s="77">
        <v>0</v>
      </c>
      <c r="S926" s="77">
        <v>0.14087374753402199</v>
      </c>
      <c r="T926" s="77" t="s">
        <v>133</v>
      </c>
      <c r="U926" s="105">
        <v>-22.1463920096379</v>
      </c>
      <c r="V926" s="105">
        <v>-22.285434749486999</v>
      </c>
      <c r="W926" s="101">
        <v>0.13906812915401601</v>
      </c>
    </row>
    <row r="927" spans="2:23" x14ac:dyDescent="0.25">
      <c r="B927" s="55" t="s">
        <v>114</v>
      </c>
      <c r="C927" s="76" t="s">
        <v>115</v>
      </c>
      <c r="D927" s="55" t="s">
        <v>69</v>
      </c>
      <c r="E927" s="55" t="s">
        <v>136</v>
      </c>
      <c r="F927" s="70">
        <v>118.55</v>
      </c>
      <c r="G927" s="77">
        <v>56100</v>
      </c>
      <c r="H927" s="77">
        <v>119.08</v>
      </c>
      <c r="I927" s="77">
        <v>10</v>
      </c>
      <c r="J927" s="77">
        <v>29.0391725759198</v>
      </c>
      <c r="K927" s="77">
        <v>6.0462713097203601E-2</v>
      </c>
      <c r="L927" s="77">
        <v>1.9323187206204899</v>
      </c>
      <c r="M927" s="77">
        <v>2.67717449248932E-4</v>
      </c>
      <c r="N927" s="77">
        <v>27.106853855299299</v>
      </c>
      <c r="O927" s="77">
        <v>6.0194995647954698E-2</v>
      </c>
      <c r="P927" s="77">
        <v>26.2043193529802</v>
      </c>
      <c r="Q927" s="77">
        <v>26.2043193529802</v>
      </c>
      <c r="R927" s="77">
        <v>0</v>
      </c>
      <c r="S927" s="77">
        <v>4.9233977492388302E-2</v>
      </c>
      <c r="T927" s="77" t="s">
        <v>133</v>
      </c>
      <c r="U927" s="105">
        <v>-7.2145641353969303</v>
      </c>
      <c r="V927" s="105">
        <v>-7.2598596744520698</v>
      </c>
      <c r="W927" s="101">
        <v>4.5303810053334302E-2</v>
      </c>
    </row>
    <row r="928" spans="2:23" x14ac:dyDescent="0.25">
      <c r="B928" s="55" t="s">
        <v>114</v>
      </c>
      <c r="C928" s="76" t="s">
        <v>137</v>
      </c>
      <c r="D928" s="55" t="s">
        <v>69</v>
      </c>
      <c r="E928" s="55" t="s">
        <v>138</v>
      </c>
      <c r="F928" s="70">
        <v>123.32</v>
      </c>
      <c r="G928" s="77">
        <v>50000</v>
      </c>
      <c r="H928" s="77">
        <v>121.88</v>
      </c>
      <c r="I928" s="77">
        <v>1</v>
      </c>
      <c r="J928" s="77">
        <v>-62.207738131609098</v>
      </c>
      <c r="K928" s="77">
        <v>0.36879219573286598</v>
      </c>
      <c r="L928" s="77">
        <v>-4.4234023055138003</v>
      </c>
      <c r="M928" s="77">
        <v>1.8646863022472901E-3</v>
      </c>
      <c r="N928" s="77">
        <v>-57.784335826095301</v>
      </c>
      <c r="O928" s="77">
        <v>0.36692750943061903</v>
      </c>
      <c r="P928" s="77">
        <v>-58.746547368896003</v>
      </c>
      <c r="Q928" s="77">
        <v>-58.746547368896003</v>
      </c>
      <c r="R928" s="77">
        <v>0</v>
      </c>
      <c r="S928" s="77">
        <v>0.32889524568609402</v>
      </c>
      <c r="T928" s="77" t="s">
        <v>139</v>
      </c>
      <c r="U928" s="105">
        <v>-38.603632531662399</v>
      </c>
      <c r="V928" s="105">
        <v>-38.845999542640797</v>
      </c>
      <c r="W928" s="101">
        <v>0.242411267369921</v>
      </c>
    </row>
    <row r="929" spans="2:23" x14ac:dyDescent="0.25">
      <c r="B929" s="55" t="s">
        <v>114</v>
      </c>
      <c r="C929" s="76" t="s">
        <v>137</v>
      </c>
      <c r="D929" s="55" t="s">
        <v>69</v>
      </c>
      <c r="E929" s="55" t="s">
        <v>140</v>
      </c>
      <c r="F929" s="70">
        <v>56.25</v>
      </c>
      <c r="G929" s="77">
        <v>56050</v>
      </c>
      <c r="H929" s="77">
        <v>118.55</v>
      </c>
      <c r="I929" s="77">
        <v>1</v>
      </c>
      <c r="J929" s="77">
        <v>83.1472828134754</v>
      </c>
      <c r="K929" s="77">
        <v>0.39545052056590402</v>
      </c>
      <c r="L929" s="77">
        <v>48.220326916410698</v>
      </c>
      <c r="M929" s="77">
        <v>0.13300143587734001</v>
      </c>
      <c r="N929" s="77">
        <v>34.926955897064701</v>
      </c>
      <c r="O929" s="77">
        <v>0.26244908468856398</v>
      </c>
      <c r="P929" s="77">
        <v>34.264252512538299</v>
      </c>
      <c r="Q929" s="77">
        <v>34.264252512538299</v>
      </c>
      <c r="R929" s="77">
        <v>0</v>
      </c>
      <c r="S929" s="77">
        <v>6.7155030813898897E-2</v>
      </c>
      <c r="T929" s="77" t="s">
        <v>139</v>
      </c>
      <c r="U929" s="105">
        <v>-1702.6141938120199</v>
      </c>
      <c r="V929" s="105">
        <v>-1713.3037969903</v>
      </c>
      <c r="W929" s="101">
        <v>10.691555107552899</v>
      </c>
    </row>
    <row r="930" spans="2:23" x14ac:dyDescent="0.25">
      <c r="B930" s="55" t="s">
        <v>114</v>
      </c>
      <c r="C930" s="76" t="s">
        <v>137</v>
      </c>
      <c r="D930" s="55" t="s">
        <v>69</v>
      </c>
      <c r="E930" s="55" t="s">
        <v>151</v>
      </c>
      <c r="F930" s="70">
        <v>56.47</v>
      </c>
      <c r="G930" s="77">
        <v>58350</v>
      </c>
      <c r="H930" s="77">
        <v>118.16</v>
      </c>
      <c r="I930" s="77">
        <v>1</v>
      </c>
      <c r="J930" s="77">
        <v>15.7002407922429</v>
      </c>
      <c r="K930" s="77">
        <v>1.7550626338529898E-2</v>
      </c>
      <c r="L930" s="77">
        <v>-29.0156964541885</v>
      </c>
      <c r="M930" s="77">
        <v>5.9944037619378297E-2</v>
      </c>
      <c r="N930" s="77">
        <v>44.715937246431402</v>
      </c>
      <c r="O930" s="77">
        <v>-4.2393411280848399E-2</v>
      </c>
      <c r="P930" s="77">
        <v>46.363497165875103</v>
      </c>
      <c r="Q930" s="77">
        <v>46.363497165875103</v>
      </c>
      <c r="R930" s="77">
        <v>0</v>
      </c>
      <c r="S930" s="77">
        <v>0.153049659504848</v>
      </c>
      <c r="T930" s="77" t="s">
        <v>139</v>
      </c>
      <c r="U930" s="105">
        <v>-2126.7159035059799</v>
      </c>
      <c r="V930" s="105">
        <v>-2140.0681644961901</v>
      </c>
      <c r="W930" s="101">
        <v>13.354699122726601</v>
      </c>
    </row>
    <row r="931" spans="2:23" x14ac:dyDescent="0.25">
      <c r="B931" s="55" t="s">
        <v>114</v>
      </c>
      <c r="C931" s="76" t="s">
        <v>137</v>
      </c>
      <c r="D931" s="55" t="s">
        <v>69</v>
      </c>
      <c r="E931" s="55" t="s">
        <v>152</v>
      </c>
      <c r="F931" s="70">
        <v>121.88</v>
      </c>
      <c r="G931" s="77">
        <v>50050</v>
      </c>
      <c r="H931" s="77">
        <v>121.76</v>
      </c>
      <c r="I931" s="77">
        <v>1</v>
      </c>
      <c r="J931" s="77">
        <v>-3.7434148393695601</v>
      </c>
      <c r="K931" s="77">
        <v>8.1136165479154902E-4</v>
      </c>
      <c r="L931" s="77">
        <v>31.1918158571183</v>
      </c>
      <c r="M931" s="77">
        <v>5.6332610897287201E-2</v>
      </c>
      <c r="N931" s="77">
        <v>-34.9352306964878</v>
      </c>
      <c r="O931" s="77">
        <v>-5.5521249242495699E-2</v>
      </c>
      <c r="P931" s="77">
        <v>-35.294868789424498</v>
      </c>
      <c r="Q931" s="77">
        <v>-35.294868789424498</v>
      </c>
      <c r="R931" s="77">
        <v>0</v>
      </c>
      <c r="S931" s="77">
        <v>7.21276374697499E-2</v>
      </c>
      <c r="T931" s="77" t="s">
        <v>153</v>
      </c>
      <c r="U931" s="105">
        <v>-10.955826266299001</v>
      </c>
      <c r="V931" s="105">
        <v>-11.0246107482459</v>
      </c>
      <c r="W931" s="101">
        <v>6.8797042043127393E-2</v>
      </c>
    </row>
    <row r="932" spans="2:23" x14ac:dyDescent="0.25">
      <c r="B932" s="55" t="s">
        <v>114</v>
      </c>
      <c r="C932" s="76" t="s">
        <v>137</v>
      </c>
      <c r="D932" s="55" t="s">
        <v>69</v>
      </c>
      <c r="E932" s="55" t="s">
        <v>152</v>
      </c>
      <c r="F932" s="70">
        <v>121.88</v>
      </c>
      <c r="G932" s="77">
        <v>51150</v>
      </c>
      <c r="H932" s="77">
        <v>120.84</v>
      </c>
      <c r="I932" s="77">
        <v>1</v>
      </c>
      <c r="J932" s="77">
        <v>-126.53140350219699</v>
      </c>
      <c r="K932" s="77">
        <v>0.56035686252825101</v>
      </c>
      <c r="L932" s="77">
        <v>-103.433640877372</v>
      </c>
      <c r="M932" s="77">
        <v>0.374448132280218</v>
      </c>
      <c r="N932" s="77">
        <v>-23.097762624825101</v>
      </c>
      <c r="O932" s="77">
        <v>0.18590873024803301</v>
      </c>
      <c r="P932" s="77">
        <v>-23.451678579471501</v>
      </c>
      <c r="Q932" s="77">
        <v>-23.451678579471501</v>
      </c>
      <c r="R932" s="77">
        <v>0</v>
      </c>
      <c r="S932" s="77">
        <v>1.92493429868195E-2</v>
      </c>
      <c r="T932" s="77" t="s">
        <v>153</v>
      </c>
      <c r="U932" s="105">
        <v>-1.4597896269166999</v>
      </c>
      <c r="V932" s="105">
        <v>-1.46895469313794</v>
      </c>
      <c r="W932" s="101">
        <v>9.1667397689609003E-3</v>
      </c>
    </row>
    <row r="933" spans="2:23" x14ac:dyDescent="0.25">
      <c r="B933" s="55" t="s">
        <v>114</v>
      </c>
      <c r="C933" s="76" t="s">
        <v>137</v>
      </c>
      <c r="D933" s="55" t="s">
        <v>69</v>
      </c>
      <c r="E933" s="55" t="s">
        <v>152</v>
      </c>
      <c r="F933" s="70">
        <v>121.88</v>
      </c>
      <c r="G933" s="77">
        <v>51200</v>
      </c>
      <c r="H933" s="77">
        <v>121.88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154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114</v>
      </c>
      <c r="C934" s="76" t="s">
        <v>137</v>
      </c>
      <c r="D934" s="55" t="s">
        <v>69</v>
      </c>
      <c r="E934" s="55" t="s">
        <v>118</v>
      </c>
      <c r="F934" s="70">
        <v>121.76</v>
      </c>
      <c r="G934" s="77">
        <v>50054</v>
      </c>
      <c r="H934" s="77">
        <v>121.76</v>
      </c>
      <c r="I934" s="77">
        <v>1</v>
      </c>
      <c r="J934" s="77">
        <v>86.2347002382281</v>
      </c>
      <c r="K934" s="77">
        <v>0</v>
      </c>
      <c r="L934" s="77">
        <v>86.234699974404805</v>
      </c>
      <c r="M934" s="77">
        <v>0</v>
      </c>
      <c r="N934" s="77">
        <v>2.6382331874700001E-7</v>
      </c>
      <c r="O934" s="77">
        <v>0</v>
      </c>
      <c r="P934" s="77">
        <v>3.0409999999999999E-15</v>
      </c>
      <c r="Q934" s="77">
        <v>3.0420000000000001E-15</v>
      </c>
      <c r="R934" s="77">
        <v>0</v>
      </c>
      <c r="S934" s="77">
        <v>0</v>
      </c>
      <c r="T934" s="77" t="s">
        <v>154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114</v>
      </c>
      <c r="C935" s="76" t="s">
        <v>137</v>
      </c>
      <c r="D935" s="55" t="s">
        <v>69</v>
      </c>
      <c r="E935" s="55" t="s">
        <v>118</v>
      </c>
      <c r="F935" s="70">
        <v>121.76</v>
      </c>
      <c r="G935" s="77">
        <v>50100</v>
      </c>
      <c r="H935" s="77">
        <v>121.49</v>
      </c>
      <c r="I935" s="77">
        <v>1</v>
      </c>
      <c r="J935" s="77">
        <v>-127.651150700911</v>
      </c>
      <c r="K935" s="77">
        <v>0.129869685713876</v>
      </c>
      <c r="L935" s="77">
        <v>-97.323222979494801</v>
      </c>
      <c r="M935" s="77">
        <v>7.5490323556998307E-2</v>
      </c>
      <c r="N935" s="77">
        <v>-30.327927721416501</v>
      </c>
      <c r="O935" s="77">
        <v>5.4379362156877997E-2</v>
      </c>
      <c r="P935" s="77">
        <v>-30.778466186586499</v>
      </c>
      <c r="Q935" s="77">
        <v>-30.778466186586499</v>
      </c>
      <c r="R935" s="77">
        <v>0</v>
      </c>
      <c r="S935" s="77">
        <v>7.5500924269668304E-3</v>
      </c>
      <c r="T935" s="77" t="s">
        <v>153</v>
      </c>
      <c r="U935" s="105">
        <v>-1.57465056245248</v>
      </c>
      <c r="V935" s="105">
        <v>-1.58453676551496</v>
      </c>
      <c r="W935" s="101">
        <v>9.8880082903024594E-3</v>
      </c>
    </row>
    <row r="936" spans="2:23" x14ac:dyDescent="0.25">
      <c r="B936" s="55" t="s">
        <v>114</v>
      </c>
      <c r="C936" s="76" t="s">
        <v>137</v>
      </c>
      <c r="D936" s="55" t="s">
        <v>69</v>
      </c>
      <c r="E936" s="55" t="s">
        <v>118</v>
      </c>
      <c r="F936" s="70">
        <v>121.76</v>
      </c>
      <c r="G936" s="77">
        <v>50900</v>
      </c>
      <c r="H936" s="77">
        <v>121.83</v>
      </c>
      <c r="I936" s="77">
        <v>1</v>
      </c>
      <c r="J936" s="77">
        <v>-1.3513400170846099</v>
      </c>
      <c r="K936" s="77">
        <v>1.2874144884508399E-4</v>
      </c>
      <c r="L936" s="77">
        <v>25.7989329851621</v>
      </c>
      <c r="M936" s="77">
        <v>4.6923738493688499E-2</v>
      </c>
      <c r="N936" s="77">
        <v>-27.150273002246699</v>
      </c>
      <c r="O936" s="77">
        <v>-4.6794997044843398E-2</v>
      </c>
      <c r="P936" s="77">
        <v>-27.483754628519701</v>
      </c>
      <c r="Q936" s="77">
        <v>-27.483754628519701</v>
      </c>
      <c r="R936" s="77">
        <v>0</v>
      </c>
      <c r="S936" s="77">
        <v>5.3252652177887903E-2</v>
      </c>
      <c r="T936" s="77" t="s">
        <v>153</v>
      </c>
      <c r="U936" s="105">
        <v>-3.7988775549196099</v>
      </c>
      <c r="V936" s="105">
        <v>-3.8227282274516199</v>
      </c>
      <c r="W936" s="101">
        <v>2.38550276820686E-2</v>
      </c>
    </row>
    <row r="937" spans="2:23" x14ac:dyDescent="0.25">
      <c r="B937" s="55" t="s">
        <v>114</v>
      </c>
      <c r="C937" s="76" t="s">
        <v>137</v>
      </c>
      <c r="D937" s="55" t="s">
        <v>69</v>
      </c>
      <c r="E937" s="55" t="s">
        <v>155</v>
      </c>
      <c r="F937" s="70">
        <v>121.76</v>
      </c>
      <c r="G937" s="77">
        <v>50454</v>
      </c>
      <c r="H937" s="77">
        <v>121.76</v>
      </c>
      <c r="I937" s="77">
        <v>1</v>
      </c>
      <c r="J937" s="77">
        <v>5.0021000000000001E-14</v>
      </c>
      <c r="K937" s="77">
        <v>0</v>
      </c>
      <c r="L937" s="77">
        <v>3.5634000000000001E-14</v>
      </c>
      <c r="M937" s="77">
        <v>0</v>
      </c>
      <c r="N937" s="77">
        <v>1.4388E-14</v>
      </c>
      <c r="O937" s="77">
        <v>0</v>
      </c>
      <c r="P937" s="77">
        <v>7.6000000000000002E-16</v>
      </c>
      <c r="Q937" s="77">
        <v>7.5799999999999999E-16</v>
      </c>
      <c r="R937" s="77">
        <v>0</v>
      </c>
      <c r="S937" s="77">
        <v>0</v>
      </c>
      <c r="T937" s="77" t="s">
        <v>154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114</v>
      </c>
      <c r="C938" s="76" t="s">
        <v>137</v>
      </c>
      <c r="D938" s="55" t="s">
        <v>69</v>
      </c>
      <c r="E938" s="55" t="s">
        <v>155</v>
      </c>
      <c r="F938" s="70">
        <v>121.76</v>
      </c>
      <c r="G938" s="77">
        <v>50604</v>
      </c>
      <c r="H938" s="77">
        <v>121.76</v>
      </c>
      <c r="I938" s="77">
        <v>1</v>
      </c>
      <c r="J938" s="77">
        <v>1.00042E-13</v>
      </c>
      <c r="K938" s="77">
        <v>0</v>
      </c>
      <c r="L938" s="77">
        <v>7.1267000000000006E-14</v>
      </c>
      <c r="M938" s="77">
        <v>0</v>
      </c>
      <c r="N938" s="77">
        <v>2.8775000000000002E-14</v>
      </c>
      <c r="O938" s="77">
        <v>0</v>
      </c>
      <c r="P938" s="77">
        <v>1.5210000000000001E-15</v>
      </c>
      <c r="Q938" s="77">
        <v>1.5210000000000001E-15</v>
      </c>
      <c r="R938" s="77">
        <v>0</v>
      </c>
      <c r="S938" s="77">
        <v>0</v>
      </c>
      <c r="T938" s="77" t="s">
        <v>154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114</v>
      </c>
      <c r="C939" s="76" t="s">
        <v>137</v>
      </c>
      <c r="D939" s="55" t="s">
        <v>69</v>
      </c>
      <c r="E939" s="55" t="s">
        <v>156</v>
      </c>
      <c r="F939" s="70">
        <v>121.49</v>
      </c>
      <c r="G939" s="77">
        <v>50103</v>
      </c>
      <c r="H939" s="77">
        <v>121.49</v>
      </c>
      <c r="I939" s="77">
        <v>1</v>
      </c>
      <c r="J939" s="77">
        <v>-1.2549480000000001E-12</v>
      </c>
      <c r="K939" s="77">
        <v>0</v>
      </c>
      <c r="L939" s="77">
        <v>-8.06576E-13</v>
      </c>
      <c r="M939" s="77">
        <v>0</v>
      </c>
      <c r="N939" s="77">
        <v>-4.4837199999999998E-13</v>
      </c>
      <c r="O939" s="77">
        <v>0</v>
      </c>
      <c r="P939" s="77">
        <v>-1.2121999999999999E-14</v>
      </c>
      <c r="Q939" s="77">
        <v>-1.2123000000000001E-14</v>
      </c>
      <c r="R939" s="77">
        <v>0</v>
      </c>
      <c r="S939" s="77">
        <v>0</v>
      </c>
      <c r="T939" s="77" t="s">
        <v>154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114</v>
      </c>
      <c r="C940" s="76" t="s">
        <v>137</v>
      </c>
      <c r="D940" s="55" t="s">
        <v>69</v>
      </c>
      <c r="E940" s="55" t="s">
        <v>156</v>
      </c>
      <c r="F940" s="70">
        <v>121.49</v>
      </c>
      <c r="G940" s="77">
        <v>50200</v>
      </c>
      <c r="H940" s="77">
        <v>121.09</v>
      </c>
      <c r="I940" s="77">
        <v>1</v>
      </c>
      <c r="J940" s="77">
        <v>-91.926226205223898</v>
      </c>
      <c r="K940" s="77">
        <v>0.14027715566794399</v>
      </c>
      <c r="L940" s="77">
        <v>-61.532393671816102</v>
      </c>
      <c r="M940" s="77">
        <v>6.2851508818323798E-2</v>
      </c>
      <c r="N940" s="77">
        <v>-30.3938325334077</v>
      </c>
      <c r="O940" s="77">
        <v>7.74256468496205E-2</v>
      </c>
      <c r="P940" s="77">
        <v>-30.778466186586499</v>
      </c>
      <c r="Q940" s="77">
        <v>-30.778466186586499</v>
      </c>
      <c r="R940" s="77">
        <v>0</v>
      </c>
      <c r="S940" s="77">
        <v>1.5725412081260898E-2</v>
      </c>
      <c r="T940" s="77" t="s">
        <v>153</v>
      </c>
      <c r="U940" s="105">
        <v>-2.7665763069723699</v>
      </c>
      <c r="V940" s="105">
        <v>-2.78394583378088</v>
      </c>
      <c r="W940" s="101">
        <v>1.7372698496668799E-2</v>
      </c>
    </row>
    <row r="941" spans="2:23" x14ac:dyDescent="0.25">
      <c r="B941" s="55" t="s">
        <v>114</v>
      </c>
      <c r="C941" s="76" t="s">
        <v>137</v>
      </c>
      <c r="D941" s="55" t="s">
        <v>69</v>
      </c>
      <c r="E941" s="55" t="s">
        <v>157</v>
      </c>
      <c r="F941" s="70">
        <v>121.03</v>
      </c>
      <c r="G941" s="77">
        <v>50800</v>
      </c>
      <c r="H941" s="77">
        <v>120.49</v>
      </c>
      <c r="I941" s="77">
        <v>1</v>
      </c>
      <c r="J941" s="77">
        <v>-41.743183178306197</v>
      </c>
      <c r="K941" s="77">
        <v>8.8448962032693104E-2</v>
      </c>
      <c r="L941" s="77">
        <v>-16.159855110838301</v>
      </c>
      <c r="M941" s="77">
        <v>1.3255512957238799E-2</v>
      </c>
      <c r="N941" s="77">
        <v>-25.5833280674679</v>
      </c>
      <c r="O941" s="77">
        <v>7.5193449075454305E-2</v>
      </c>
      <c r="P941" s="77">
        <v>-25.994736173777799</v>
      </c>
      <c r="Q941" s="77">
        <v>-25.994736173777799</v>
      </c>
      <c r="R941" s="77">
        <v>0</v>
      </c>
      <c r="S941" s="77">
        <v>3.4299867431861399E-2</v>
      </c>
      <c r="T941" s="77" t="s">
        <v>153</v>
      </c>
      <c r="U941" s="105">
        <v>-4.7346362460809797</v>
      </c>
      <c r="V941" s="105">
        <v>-4.7643619366385099</v>
      </c>
      <c r="W941" s="101">
        <v>2.9731118490123901E-2</v>
      </c>
    </row>
    <row r="942" spans="2:23" x14ac:dyDescent="0.25">
      <c r="B942" s="55" t="s">
        <v>114</v>
      </c>
      <c r="C942" s="76" t="s">
        <v>137</v>
      </c>
      <c r="D942" s="55" t="s">
        <v>69</v>
      </c>
      <c r="E942" s="55" t="s">
        <v>158</v>
      </c>
      <c r="F942" s="70">
        <v>121.09</v>
      </c>
      <c r="G942" s="77">
        <v>50150</v>
      </c>
      <c r="H942" s="77">
        <v>121.03</v>
      </c>
      <c r="I942" s="77">
        <v>1</v>
      </c>
      <c r="J942" s="77">
        <v>-47.473076222806</v>
      </c>
      <c r="K942" s="77">
        <v>1.17642772828141E-2</v>
      </c>
      <c r="L942" s="77">
        <v>-21.931971950706</v>
      </c>
      <c r="M942" s="77">
        <v>2.51087947483502E-3</v>
      </c>
      <c r="N942" s="77">
        <v>-25.5411042721</v>
      </c>
      <c r="O942" s="77">
        <v>9.2533978079791298E-3</v>
      </c>
      <c r="P942" s="77">
        <v>-25.994736173777799</v>
      </c>
      <c r="Q942" s="77">
        <v>-25.994736173777799</v>
      </c>
      <c r="R942" s="77">
        <v>0</v>
      </c>
      <c r="S942" s="77">
        <v>3.5272913316453198E-3</v>
      </c>
      <c r="T942" s="77" t="s">
        <v>153</v>
      </c>
      <c r="U942" s="105">
        <v>-0.41224991769210501</v>
      </c>
      <c r="V942" s="105">
        <v>-0.41483816583805799</v>
      </c>
      <c r="W942" s="101">
        <v>2.5887207619366801E-3</v>
      </c>
    </row>
    <row r="943" spans="2:23" x14ac:dyDescent="0.25">
      <c r="B943" s="55" t="s">
        <v>114</v>
      </c>
      <c r="C943" s="76" t="s">
        <v>137</v>
      </c>
      <c r="D943" s="55" t="s">
        <v>69</v>
      </c>
      <c r="E943" s="55" t="s">
        <v>158</v>
      </c>
      <c r="F943" s="70">
        <v>121.09</v>
      </c>
      <c r="G943" s="77">
        <v>50250</v>
      </c>
      <c r="H943" s="77">
        <v>120.23</v>
      </c>
      <c r="I943" s="77">
        <v>1</v>
      </c>
      <c r="J943" s="77">
        <v>-66.966674179461606</v>
      </c>
      <c r="K943" s="77">
        <v>0.22140151519899401</v>
      </c>
      <c r="L943" s="77">
        <v>-90.1714681536575</v>
      </c>
      <c r="M943" s="77">
        <v>0.40142222043784198</v>
      </c>
      <c r="N943" s="77">
        <v>23.204793974195901</v>
      </c>
      <c r="O943" s="77">
        <v>-0.180020705238849</v>
      </c>
      <c r="P943" s="77">
        <v>23.451678579471501</v>
      </c>
      <c r="Q943" s="77">
        <v>23.451678579471398</v>
      </c>
      <c r="R943" s="77">
        <v>0</v>
      </c>
      <c r="S943" s="77">
        <v>2.7152573235979301E-2</v>
      </c>
      <c r="T943" s="77" t="s">
        <v>153</v>
      </c>
      <c r="U943" s="105">
        <v>-1.7651754763109899</v>
      </c>
      <c r="V943" s="105">
        <v>-1.77625786094656</v>
      </c>
      <c r="W943" s="101">
        <v>1.1084408287015299E-2</v>
      </c>
    </row>
    <row r="944" spans="2:23" x14ac:dyDescent="0.25">
      <c r="B944" s="55" t="s">
        <v>114</v>
      </c>
      <c r="C944" s="76" t="s">
        <v>137</v>
      </c>
      <c r="D944" s="55" t="s">
        <v>69</v>
      </c>
      <c r="E944" s="55" t="s">
        <v>158</v>
      </c>
      <c r="F944" s="70">
        <v>121.09</v>
      </c>
      <c r="G944" s="77">
        <v>50900</v>
      </c>
      <c r="H944" s="77">
        <v>121.83</v>
      </c>
      <c r="I944" s="77">
        <v>1</v>
      </c>
      <c r="J944" s="77">
        <v>32.543926502603497</v>
      </c>
      <c r="K944" s="77">
        <v>0.101144733035755</v>
      </c>
      <c r="L944" s="77">
        <v>44.427083075206703</v>
      </c>
      <c r="M944" s="77">
        <v>0.18849462535956099</v>
      </c>
      <c r="N944" s="77">
        <v>-11.8831565726032</v>
      </c>
      <c r="O944" s="77">
        <v>-8.7349892323805703E-2</v>
      </c>
      <c r="P944" s="77">
        <v>-12.016509341777301</v>
      </c>
      <c r="Q944" s="77">
        <v>-12.0165093417772</v>
      </c>
      <c r="R944" s="77">
        <v>0</v>
      </c>
      <c r="S944" s="77">
        <v>1.37898654406775E-2</v>
      </c>
      <c r="T944" s="77" t="s">
        <v>154</v>
      </c>
      <c r="U944" s="105">
        <v>-1.81598205792314</v>
      </c>
      <c r="V944" s="105">
        <v>-1.8273834239217499</v>
      </c>
      <c r="W944" s="101">
        <v>1.14034478962861E-2</v>
      </c>
    </row>
    <row r="945" spans="2:23" x14ac:dyDescent="0.25">
      <c r="B945" s="55" t="s">
        <v>114</v>
      </c>
      <c r="C945" s="76" t="s">
        <v>137</v>
      </c>
      <c r="D945" s="55" t="s">
        <v>69</v>
      </c>
      <c r="E945" s="55" t="s">
        <v>158</v>
      </c>
      <c r="F945" s="70">
        <v>121.09</v>
      </c>
      <c r="G945" s="77">
        <v>53050</v>
      </c>
      <c r="H945" s="77">
        <v>121.73</v>
      </c>
      <c r="I945" s="77">
        <v>1</v>
      </c>
      <c r="J945" s="77">
        <v>13.605226865971501</v>
      </c>
      <c r="K945" s="77">
        <v>3.7150011153562999E-2</v>
      </c>
      <c r="L945" s="77">
        <v>29.619783728408599</v>
      </c>
      <c r="M945" s="77">
        <v>0.17608044973522199</v>
      </c>
      <c r="N945" s="77">
        <v>-16.014556862437001</v>
      </c>
      <c r="O945" s="77">
        <v>-0.13893043858165899</v>
      </c>
      <c r="P945" s="77">
        <v>-16.218899250502901</v>
      </c>
      <c r="Q945" s="77">
        <v>-16.218899250502801</v>
      </c>
      <c r="R945" s="77">
        <v>0</v>
      </c>
      <c r="S945" s="77">
        <v>5.2794675464621202E-2</v>
      </c>
      <c r="T945" s="77" t="s">
        <v>153</v>
      </c>
      <c r="U945" s="105">
        <v>-6.6182281562394802</v>
      </c>
      <c r="V945" s="105">
        <v>-6.6597796909269302</v>
      </c>
      <c r="W945" s="101">
        <v>4.1559122027737899E-2</v>
      </c>
    </row>
    <row r="946" spans="2:23" x14ac:dyDescent="0.25">
      <c r="B946" s="55" t="s">
        <v>114</v>
      </c>
      <c r="C946" s="76" t="s">
        <v>137</v>
      </c>
      <c r="D946" s="55" t="s">
        <v>69</v>
      </c>
      <c r="E946" s="55" t="s">
        <v>159</v>
      </c>
      <c r="F946" s="70">
        <v>120.23</v>
      </c>
      <c r="G946" s="77">
        <v>50300</v>
      </c>
      <c r="H946" s="77">
        <v>120.35</v>
      </c>
      <c r="I946" s="77">
        <v>1</v>
      </c>
      <c r="J946" s="77">
        <v>41.762096394722803</v>
      </c>
      <c r="K946" s="77">
        <v>2.4242610464421499E-2</v>
      </c>
      <c r="L946" s="77">
        <v>18.477048787952601</v>
      </c>
      <c r="M946" s="77">
        <v>4.7454785135820797E-3</v>
      </c>
      <c r="N946" s="77">
        <v>23.285047606770199</v>
      </c>
      <c r="O946" s="77">
        <v>1.9497131950839401E-2</v>
      </c>
      <c r="P946" s="77">
        <v>23.451678579471501</v>
      </c>
      <c r="Q946" s="77">
        <v>23.451678579471398</v>
      </c>
      <c r="R946" s="77">
        <v>0</v>
      </c>
      <c r="S946" s="77">
        <v>7.6447390719083103E-3</v>
      </c>
      <c r="T946" s="77" t="s">
        <v>153</v>
      </c>
      <c r="U946" s="105">
        <v>-0.44889571044573301</v>
      </c>
      <c r="V946" s="105">
        <v>-0.45171403360463602</v>
      </c>
      <c r="W946" s="101">
        <v>2.8188377867502498E-3</v>
      </c>
    </row>
    <row r="947" spans="2:23" x14ac:dyDescent="0.25">
      <c r="B947" s="55" t="s">
        <v>114</v>
      </c>
      <c r="C947" s="76" t="s">
        <v>137</v>
      </c>
      <c r="D947" s="55" t="s">
        <v>69</v>
      </c>
      <c r="E947" s="55" t="s">
        <v>160</v>
      </c>
      <c r="F947" s="70">
        <v>120.35</v>
      </c>
      <c r="G947" s="77">
        <v>51150</v>
      </c>
      <c r="H947" s="77">
        <v>120.84</v>
      </c>
      <c r="I947" s="77">
        <v>1</v>
      </c>
      <c r="J947" s="77">
        <v>75.258979168345306</v>
      </c>
      <c r="K947" s="77">
        <v>0.16198793884019699</v>
      </c>
      <c r="L947" s="77">
        <v>52.025970425529103</v>
      </c>
      <c r="M947" s="77">
        <v>7.7411665723335604E-2</v>
      </c>
      <c r="N947" s="77">
        <v>23.2330087428162</v>
      </c>
      <c r="O947" s="77">
        <v>8.4576273116861195E-2</v>
      </c>
      <c r="P947" s="77">
        <v>23.451678579471501</v>
      </c>
      <c r="Q947" s="77">
        <v>23.451678579471398</v>
      </c>
      <c r="R947" s="77">
        <v>0</v>
      </c>
      <c r="S947" s="77">
        <v>1.5729463126372498E-2</v>
      </c>
      <c r="T947" s="77" t="s">
        <v>153</v>
      </c>
      <c r="U947" s="105">
        <v>-1.18469862745225</v>
      </c>
      <c r="V947" s="105">
        <v>-1.19213657684757</v>
      </c>
      <c r="W947" s="101">
        <v>7.4393075702542198E-3</v>
      </c>
    </row>
    <row r="948" spans="2:23" x14ac:dyDescent="0.25">
      <c r="B948" s="55" t="s">
        <v>114</v>
      </c>
      <c r="C948" s="76" t="s">
        <v>137</v>
      </c>
      <c r="D948" s="55" t="s">
        <v>69</v>
      </c>
      <c r="E948" s="55" t="s">
        <v>161</v>
      </c>
      <c r="F948" s="70">
        <v>121.88</v>
      </c>
      <c r="G948" s="77">
        <v>50354</v>
      </c>
      <c r="H948" s="77">
        <v>121.88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154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114</v>
      </c>
      <c r="C949" s="76" t="s">
        <v>137</v>
      </c>
      <c r="D949" s="55" t="s">
        <v>69</v>
      </c>
      <c r="E949" s="55" t="s">
        <v>161</v>
      </c>
      <c r="F949" s="70">
        <v>121.88</v>
      </c>
      <c r="G949" s="77">
        <v>50900</v>
      </c>
      <c r="H949" s="77">
        <v>121.83</v>
      </c>
      <c r="I949" s="77">
        <v>1</v>
      </c>
      <c r="J949" s="77">
        <v>-17.616277432468099</v>
      </c>
      <c r="K949" s="77">
        <v>2.4516325215636998E-3</v>
      </c>
      <c r="L949" s="77">
        <v>-41.107838910235898</v>
      </c>
      <c r="M949" s="77">
        <v>1.3349849916972301E-2</v>
      </c>
      <c r="N949" s="77">
        <v>23.491561477767899</v>
      </c>
      <c r="O949" s="77">
        <v>-1.08982173954086E-2</v>
      </c>
      <c r="P949" s="77">
        <v>23.8568154436865</v>
      </c>
      <c r="Q949" s="77">
        <v>23.856815443686401</v>
      </c>
      <c r="R949" s="77">
        <v>0</v>
      </c>
      <c r="S949" s="77">
        <v>4.49626638060153E-3</v>
      </c>
      <c r="T949" s="77" t="s">
        <v>153</v>
      </c>
      <c r="U949" s="105">
        <v>-0.15342420682918401</v>
      </c>
      <c r="V949" s="105">
        <v>-0.15438745727952499</v>
      </c>
      <c r="W949" s="101">
        <v>9.6342634056997703E-4</v>
      </c>
    </row>
    <row r="950" spans="2:23" x14ac:dyDescent="0.25">
      <c r="B950" s="55" t="s">
        <v>114</v>
      </c>
      <c r="C950" s="76" t="s">
        <v>137</v>
      </c>
      <c r="D950" s="55" t="s">
        <v>69</v>
      </c>
      <c r="E950" s="55" t="s">
        <v>161</v>
      </c>
      <c r="F950" s="70">
        <v>121.88</v>
      </c>
      <c r="G950" s="77">
        <v>53200</v>
      </c>
      <c r="H950" s="77">
        <v>121.49</v>
      </c>
      <c r="I950" s="77">
        <v>1</v>
      </c>
      <c r="J950" s="77">
        <v>-38.209306202385903</v>
      </c>
      <c r="K950" s="77">
        <v>7.0515637186589306E-2</v>
      </c>
      <c r="L950" s="77">
        <v>-14.6931497255925</v>
      </c>
      <c r="M950" s="77">
        <v>1.0427421739874199E-2</v>
      </c>
      <c r="N950" s="77">
        <v>-23.516156476793402</v>
      </c>
      <c r="O950" s="77">
        <v>6.0088215446715103E-2</v>
      </c>
      <c r="P950" s="77">
        <v>-23.8568154436865</v>
      </c>
      <c r="Q950" s="77">
        <v>-23.856815443686401</v>
      </c>
      <c r="R950" s="77">
        <v>0</v>
      </c>
      <c r="S950" s="77">
        <v>2.7489831162411899E-2</v>
      </c>
      <c r="T950" s="77" t="s">
        <v>153</v>
      </c>
      <c r="U950" s="105">
        <v>-1.85946652931592</v>
      </c>
      <c r="V950" s="105">
        <v>-1.87114090592685</v>
      </c>
      <c r="W950" s="101">
        <v>1.1676508360546499E-2</v>
      </c>
    </row>
    <row r="951" spans="2:23" x14ac:dyDescent="0.25">
      <c r="B951" s="55" t="s">
        <v>114</v>
      </c>
      <c r="C951" s="76" t="s">
        <v>137</v>
      </c>
      <c r="D951" s="55" t="s">
        <v>69</v>
      </c>
      <c r="E951" s="55" t="s">
        <v>162</v>
      </c>
      <c r="F951" s="70">
        <v>121.88</v>
      </c>
      <c r="G951" s="77">
        <v>50404</v>
      </c>
      <c r="H951" s="77">
        <v>121.88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154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114</v>
      </c>
      <c r="C952" s="76" t="s">
        <v>137</v>
      </c>
      <c r="D952" s="55" t="s">
        <v>69</v>
      </c>
      <c r="E952" s="55" t="s">
        <v>163</v>
      </c>
      <c r="F952" s="70">
        <v>121.76</v>
      </c>
      <c r="G952" s="77">
        <v>50499</v>
      </c>
      <c r="H952" s="77">
        <v>121.76</v>
      </c>
      <c r="I952" s="77">
        <v>1</v>
      </c>
      <c r="J952" s="77">
        <v>-4.0016899999999998E-13</v>
      </c>
      <c r="K952" s="77">
        <v>0</v>
      </c>
      <c r="L952" s="77">
        <v>-2.8506800000000002E-13</v>
      </c>
      <c r="M952" s="77">
        <v>0</v>
      </c>
      <c r="N952" s="77">
        <v>-1.1510000000000001E-13</v>
      </c>
      <c r="O952" s="77">
        <v>0</v>
      </c>
      <c r="P952" s="77">
        <v>-6.0819999999999998E-15</v>
      </c>
      <c r="Q952" s="77">
        <v>-6.0819999999999998E-15</v>
      </c>
      <c r="R952" s="77">
        <v>0</v>
      </c>
      <c r="S952" s="77">
        <v>0</v>
      </c>
      <c r="T952" s="77" t="s">
        <v>154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114</v>
      </c>
      <c r="C953" s="76" t="s">
        <v>137</v>
      </c>
      <c r="D953" s="55" t="s">
        <v>69</v>
      </c>
      <c r="E953" s="55" t="s">
        <v>163</v>
      </c>
      <c r="F953" s="70">
        <v>121.76</v>
      </c>
      <c r="G953" s="77">
        <v>50554</v>
      </c>
      <c r="H953" s="77">
        <v>121.76</v>
      </c>
      <c r="I953" s="77">
        <v>1</v>
      </c>
      <c r="J953" s="77">
        <v>-5.0021000000000001E-14</v>
      </c>
      <c r="K953" s="77">
        <v>0</v>
      </c>
      <c r="L953" s="77">
        <v>-3.5634000000000001E-14</v>
      </c>
      <c r="M953" s="77">
        <v>0</v>
      </c>
      <c r="N953" s="77">
        <v>-1.4388E-14</v>
      </c>
      <c r="O953" s="77">
        <v>0</v>
      </c>
      <c r="P953" s="77">
        <v>-7.6000000000000002E-16</v>
      </c>
      <c r="Q953" s="77">
        <v>-7.5799999999999999E-16</v>
      </c>
      <c r="R953" s="77">
        <v>0</v>
      </c>
      <c r="S953" s="77">
        <v>0</v>
      </c>
      <c r="T953" s="77" t="s">
        <v>154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114</v>
      </c>
      <c r="C954" s="76" t="s">
        <v>137</v>
      </c>
      <c r="D954" s="55" t="s">
        <v>69</v>
      </c>
      <c r="E954" s="55" t="s">
        <v>164</v>
      </c>
      <c r="F954" s="70">
        <v>121.76</v>
      </c>
      <c r="G954" s="77">
        <v>50604</v>
      </c>
      <c r="H954" s="77">
        <v>121.76</v>
      </c>
      <c r="I954" s="77">
        <v>1</v>
      </c>
      <c r="J954" s="77">
        <v>-5.0021000000000001E-14</v>
      </c>
      <c r="K954" s="77">
        <v>0</v>
      </c>
      <c r="L954" s="77">
        <v>-3.5634000000000001E-14</v>
      </c>
      <c r="M954" s="77">
        <v>0</v>
      </c>
      <c r="N954" s="77">
        <v>-1.4388E-14</v>
      </c>
      <c r="O954" s="77">
        <v>0</v>
      </c>
      <c r="P954" s="77">
        <v>-7.6000000000000002E-16</v>
      </c>
      <c r="Q954" s="77">
        <v>-7.5799999999999999E-16</v>
      </c>
      <c r="R954" s="77">
        <v>0</v>
      </c>
      <c r="S954" s="77">
        <v>0</v>
      </c>
      <c r="T954" s="77" t="s">
        <v>154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114</v>
      </c>
      <c r="C955" s="76" t="s">
        <v>137</v>
      </c>
      <c r="D955" s="55" t="s">
        <v>69</v>
      </c>
      <c r="E955" s="55" t="s">
        <v>165</v>
      </c>
      <c r="F955" s="70">
        <v>120.17</v>
      </c>
      <c r="G955" s="77">
        <v>50750</v>
      </c>
      <c r="H955" s="77">
        <v>120.05</v>
      </c>
      <c r="I955" s="77">
        <v>1</v>
      </c>
      <c r="J955" s="77">
        <v>-17.8411556367099</v>
      </c>
      <c r="K955" s="77">
        <v>7.6075333434340404E-3</v>
      </c>
      <c r="L955" s="77">
        <v>3.1303326792338302</v>
      </c>
      <c r="M955" s="77">
        <v>2.34195686116034E-4</v>
      </c>
      <c r="N955" s="77">
        <v>-20.971488315943802</v>
      </c>
      <c r="O955" s="77">
        <v>7.3733376573180097E-3</v>
      </c>
      <c r="P955" s="77">
        <v>-21.332618595439499</v>
      </c>
      <c r="Q955" s="77">
        <v>-21.332618595439499</v>
      </c>
      <c r="R955" s="77">
        <v>0</v>
      </c>
      <c r="S955" s="77">
        <v>1.0876426725710001E-2</v>
      </c>
      <c r="T955" s="77" t="s">
        <v>153</v>
      </c>
      <c r="U955" s="105">
        <v>-1.6309670118928801</v>
      </c>
      <c r="V955" s="105">
        <v>-1.6412067891820401</v>
      </c>
      <c r="W955" s="101">
        <v>1.0241647079901399E-2</v>
      </c>
    </row>
    <row r="956" spans="2:23" x14ac:dyDescent="0.25">
      <c r="B956" s="55" t="s">
        <v>114</v>
      </c>
      <c r="C956" s="76" t="s">
        <v>137</v>
      </c>
      <c r="D956" s="55" t="s">
        <v>69</v>
      </c>
      <c r="E956" s="55" t="s">
        <v>165</v>
      </c>
      <c r="F956" s="70">
        <v>120.17</v>
      </c>
      <c r="G956" s="77">
        <v>50800</v>
      </c>
      <c r="H956" s="77">
        <v>120.49</v>
      </c>
      <c r="I956" s="77">
        <v>1</v>
      </c>
      <c r="J956" s="77">
        <v>69.578882839603196</v>
      </c>
      <c r="K956" s="77">
        <v>9.0530831525775304E-2</v>
      </c>
      <c r="L956" s="77">
        <v>48.634235160728899</v>
      </c>
      <c r="M956" s="77">
        <v>4.4230901114811802E-2</v>
      </c>
      <c r="N956" s="77">
        <v>20.944647678874301</v>
      </c>
      <c r="O956" s="77">
        <v>4.6299930410963398E-2</v>
      </c>
      <c r="P956" s="77">
        <v>21.332618595439602</v>
      </c>
      <c r="Q956" s="77">
        <v>21.332618595439499</v>
      </c>
      <c r="R956" s="77">
        <v>0</v>
      </c>
      <c r="S956" s="77">
        <v>8.5100075217898301E-3</v>
      </c>
      <c r="T956" s="77" t="s">
        <v>153</v>
      </c>
      <c r="U956" s="105">
        <v>-1.1310166308884</v>
      </c>
      <c r="V956" s="105">
        <v>-1.1381175460670601</v>
      </c>
      <c r="W956" s="101">
        <v>7.1022118109026096E-3</v>
      </c>
    </row>
    <row r="957" spans="2:23" x14ac:dyDescent="0.25">
      <c r="B957" s="55" t="s">
        <v>114</v>
      </c>
      <c r="C957" s="76" t="s">
        <v>137</v>
      </c>
      <c r="D957" s="55" t="s">
        <v>69</v>
      </c>
      <c r="E957" s="55" t="s">
        <v>166</v>
      </c>
      <c r="F957" s="70">
        <v>120.02</v>
      </c>
      <c r="G957" s="77">
        <v>50750</v>
      </c>
      <c r="H957" s="77">
        <v>120.05</v>
      </c>
      <c r="I957" s="77">
        <v>1</v>
      </c>
      <c r="J957" s="77">
        <v>13.005103450260799</v>
      </c>
      <c r="K957" s="77">
        <v>1.28540863971508E-3</v>
      </c>
      <c r="L957" s="77">
        <v>-7.9704743174852997</v>
      </c>
      <c r="M957" s="77">
        <v>4.8281630242726499E-4</v>
      </c>
      <c r="N957" s="77">
        <v>20.975577767746099</v>
      </c>
      <c r="O957" s="77">
        <v>8.0259233728781603E-4</v>
      </c>
      <c r="P957" s="77">
        <v>21.332618595439499</v>
      </c>
      <c r="Q957" s="77">
        <v>21.332618595439499</v>
      </c>
      <c r="R957" s="77">
        <v>0</v>
      </c>
      <c r="S957" s="77">
        <v>3.4586126826525502E-3</v>
      </c>
      <c r="T957" s="77" t="s">
        <v>153</v>
      </c>
      <c r="U957" s="105">
        <v>-0.53292816182606195</v>
      </c>
      <c r="V957" s="105">
        <v>-0.53627406989681303</v>
      </c>
      <c r="W957" s="101">
        <v>3.3465190359850002E-3</v>
      </c>
    </row>
    <row r="958" spans="2:23" x14ac:dyDescent="0.25">
      <c r="B958" s="55" t="s">
        <v>114</v>
      </c>
      <c r="C958" s="76" t="s">
        <v>137</v>
      </c>
      <c r="D958" s="55" t="s">
        <v>69</v>
      </c>
      <c r="E958" s="55" t="s">
        <v>166</v>
      </c>
      <c r="F958" s="70">
        <v>120.02</v>
      </c>
      <c r="G958" s="77">
        <v>50950</v>
      </c>
      <c r="H958" s="77">
        <v>120.07</v>
      </c>
      <c r="I958" s="77">
        <v>1</v>
      </c>
      <c r="J958" s="77">
        <v>27.468431276901299</v>
      </c>
      <c r="K958" s="77">
        <v>6.6397295079618701E-3</v>
      </c>
      <c r="L958" s="77">
        <v>48.437409996005798</v>
      </c>
      <c r="M958" s="77">
        <v>2.0646407646666198E-2</v>
      </c>
      <c r="N958" s="77">
        <v>-20.968978719104499</v>
      </c>
      <c r="O958" s="77">
        <v>-1.40066781387043E-2</v>
      </c>
      <c r="P958" s="77">
        <v>-21.332618595439602</v>
      </c>
      <c r="Q958" s="77">
        <v>-21.332618595439499</v>
      </c>
      <c r="R958" s="77">
        <v>0</v>
      </c>
      <c r="S958" s="77">
        <v>4.0047094220187502E-3</v>
      </c>
      <c r="T958" s="77" t="s">
        <v>153</v>
      </c>
      <c r="U958" s="105">
        <v>-0.63298274120559705</v>
      </c>
      <c r="V958" s="105">
        <v>-0.63695682667180598</v>
      </c>
      <c r="W958" s="101">
        <v>3.9748111370888099E-3</v>
      </c>
    </row>
    <row r="959" spans="2:23" x14ac:dyDescent="0.25">
      <c r="B959" s="55" t="s">
        <v>114</v>
      </c>
      <c r="C959" s="76" t="s">
        <v>137</v>
      </c>
      <c r="D959" s="55" t="s">
        <v>69</v>
      </c>
      <c r="E959" s="55" t="s">
        <v>167</v>
      </c>
      <c r="F959" s="70">
        <v>120.49</v>
      </c>
      <c r="G959" s="77">
        <v>51300</v>
      </c>
      <c r="H959" s="77">
        <v>120.67</v>
      </c>
      <c r="I959" s="77">
        <v>1</v>
      </c>
      <c r="J959" s="77">
        <v>46.698813655515103</v>
      </c>
      <c r="K959" s="77">
        <v>3.3387729503505902E-2</v>
      </c>
      <c r="L959" s="77">
        <v>51.394717037308702</v>
      </c>
      <c r="M959" s="77">
        <v>4.0440093341372399E-2</v>
      </c>
      <c r="N959" s="77">
        <v>-4.6959033817936104</v>
      </c>
      <c r="O959" s="77">
        <v>-7.0523638378664801E-3</v>
      </c>
      <c r="P959" s="77">
        <v>-4.6621175783383002</v>
      </c>
      <c r="Q959" s="77">
        <v>-4.6621175783383002</v>
      </c>
      <c r="R959" s="77">
        <v>0</v>
      </c>
      <c r="S959" s="77">
        <v>3.3276806021118299E-4</v>
      </c>
      <c r="T959" s="77" t="s">
        <v>153</v>
      </c>
      <c r="U959" s="105">
        <v>-5.1114228470571996E-3</v>
      </c>
      <c r="V959" s="105">
        <v>-5.1435141347429304E-3</v>
      </c>
      <c r="W959" s="101">
        <v>3.2097147578079302E-5</v>
      </c>
    </row>
    <row r="960" spans="2:23" x14ac:dyDescent="0.25">
      <c r="B960" s="55" t="s">
        <v>114</v>
      </c>
      <c r="C960" s="76" t="s">
        <v>137</v>
      </c>
      <c r="D960" s="55" t="s">
        <v>69</v>
      </c>
      <c r="E960" s="55" t="s">
        <v>168</v>
      </c>
      <c r="F960" s="70">
        <v>121.83</v>
      </c>
      <c r="G960" s="77">
        <v>54750</v>
      </c>
      <c r="H960" s="77">
        <v>122.19</v>
      </c>
      <c r="I960" s="77">
        <v>1</v>
      </c>
      <c r="J960" s="77">
        <v>14.217803222922701</v>
      </c>
      <c r="K960" s="77">
        <v>2.1486090738750602E-2</v>
      </c>
      <c r="L960" s="77">
        <v>29.6511684204836</v>
      </c>
      <c r="M960" s="77">
        <v>9.3449295220910403E-2</v>
      </c>
      <c r="N960" s="77">
        <v>-15.4333651975608</v>
      </c>
      <c r="O960" s="77">
        <v>-7.1963204482159704E-2</v>
      </c>
      <c r="P960" s="77">
        <v>-15.6434485266105</v>
      </c>
      <c r="Q960" s="77">
        <v>-15.643448526610401</v>
      </c>
      <c r="R960" s="77">
        <v>0</v>
      </c>
      <c r="S960" s="77">
        <v>2.60110211410228E-2</v>
      </c>
      <c r="T960" s="77" t="s">
        <v>154</v>
      </c>
      <c r="U960" s="105">
        <v>-3.22421910774642</v>
      </c>
      <c r="V960" s="105">
        <v>-3.24446187498453</v>
      </c>
      <c r="W960" s="101">
        <v>2.0246463582049599E-2</v>
      </c>
    </row>
    <row r="961" spans="2:23" x14ac:dyDescent="0.25">
      <c r="B961" s="55" t="s">
        <v>114</v>
      </c>
      <c r="C961" s="76" t="s">
        <v>137</v>
      </c>
      <c r="D961" s="55" t="s">
        <v>69</v>
      </c>
      <c r="E961" s="55" t="s">
        <v>169</v>
      </c>
      <c r="F961" s="70">
        <v>120.07</v>
      </c>
      <c r="G961" s="77">
        <v>53150</v>
      </c>
      <c r="H961" s="77">
        <v>121.31</v>
      </c>
      <c r="I961" s="77">
        <v>1</v>
      </c>
      <c r="J961" s="77">
        <v>114.592653237756</v>
      </c>
      <c r="K961" s="77">
        <v>0.57778495174701905</v>
      </c>
      <c r="L961" s="77">
        <v>114.15744477084699</v>
      </c>
      <c r="M961" s="77">
        <v>0.57340457665079703</v>
      </c>
      <c r="N961" s="77">
        <v>0.43520846690900999</v>
      </c>
      <c r="O961" s="77">
        <v>4.3803750962228402E-3</v>
      </c>
      <c r="P961" s="77">
        <v>0.66182191506877197</v>
      </c>
      <c r="Q961" s="77">
        <v>0.66182191506877097</v>
      </c>
      <c r="R961" s="77">
        <v>0</v>
      </c>
      <c r="S961" s="77">
        <v>1.9272362879673001E-5</v>
      </c>
      <c r="T961" s="77" t="s">
        <v>153</v>
      </c>
      <c r="U961" s="105">
        <v>-1.0991028604040999E-2</v>
      </c>
      <c r="V961" s="105">
        <v>-1.10600340984891E-2</v>
      </c>
      <c r="W961" s="101">
        <v>6.9018094901286301E-5</v>
      </c>
    </row>
    <row r="962" spans="2:23" x14ac:dyDescent="0.25">
      <c r="B962" s="55" t="s">
        <v>114</v>
      </c>
      <c r="C962" s="76" t="s">
        <v>137</v>
      </c>
      <c r="D962" s="55" t="s">
        <v>69</v>
      </c>
      <c r="E962" s="55" t="s">
        <v>169</v>
      </c>
      <c r="F962" s="70">
        <v>120.07</v>
      </c>
      <c r="G962" s="77">
        <v>54500</v>
      </c>
      <c r="H962" s="77">
        <v>119.23</v>
      </c>
      <c r="I962" s="77">
        <v>1</v>
      </c>
      <c r="J962" s="77">
        <v>-55.895934369325097</v>
      </c>
      <c r="K962" s="77">
        <v>0.17299556287333201</v>
      </c>
      <c r="L962" s="77">
        <v>-34.442903112655699</v>
      </c>
      <c r="M962" s="77">
        <v>6.5686182638214796E-2</v>
      </c>
      <c r="N962" s="77">
        <v>-21.453031256669401</v>
      </c>
      <c r="O962" s="77">
        <v>0.10730938023511701</v>
      </c>
      <c r="P962" s="77">
        <v>-21.994440510508301</v>
      </c>
      <c r="Q962" s="77">
        <v>-21.994440510508301</v>
      </c>
      <c r="R962" s="77">
        <v>0</v>
      </c>
      <c r="S962" s="77">
        <v>2.6785537238312999E-2</v>
      </c>
      <c r="T962" s="77" t="s">
        <v>153</v>
      </c>
      <c r="U962" s="105">
        <v>-5.1809789104702704</v>
      </c>
      <c r="V962" s="105">
        <v>-5.2135068952769599</v>
      </c>
      <c r="W962" s="101">
        <v>3.2533924440241002E-2</v>
      </c>
    </row>
    <row r="963" spans="2:23" x14ac:dyDescent="0.25">
      <c r="B963" s="55" t="s">
        <v>114</v>
      </c>
      <c r="C963" s="76" t="s">
        <v>137</v>
      </c>
      <c r="D963" s="55" t="s">
        <v>69</v>
      </c>
      <c r="E963" s="55" t="s">
        <v>170</v>
      </c>
      <c r="F963" s="70">
        <v>121.88</v>
      </c>
      <c r="G963" s="77">
        <v>51250</v>
      </c>
      <c r="H963" s="77">
        <v>121.88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154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114</v>
      </c>
      <c r="C964" s="76" t="s">
        <v>137</v>
      </c>
      <c r="D964" s="55" t="s">
        <v>69</v>
      </c>
      <c r="E964" s="55" t="s">
        <v>171</v>
      </c>
      <c r="F964" s="70">
        <v>120.67</v>
      </c>
      <c r="G964" s="77">
        <v>53200</v>
      </c>
      <c r="H964" s="77">
        <v>121.49</v>
      </c>
      <c r="I964" s="77">
        <v>1</v>
      </c>
      <c r="J964" s="77">
        <v>64.705376634243194</v>
      </c>
      <c r="K964" s="77">
        <v>0.21348420617668901</v>
      </c>
      <c r="L964" s="77">
        <v>69.381768513017903</v>
      </c>
      <c r="M964" s="77">
        <v>0.245457181603675</v>
      </c>
      <c r="N964" s="77">
        <v>-4.6763918787747896</v>
      </c>
      <c r="O964" s="77">
        <v>-3.1972975426986003E-2</v>
      </c>
      <c r="P964" s="77">
        <v>-4.6621175783383197</v>
      </c>
      <c r="Q964" s="77">
        <v>-4.66211757833831</v>
      </c>
      <c r="R964" s="77">
        <v>0</v>
      </c>
      <c r="S964" s="77">
        <v>1.10828500262367E-3</v>
      </c>
      <c r="T964" s="77" t="s">
        <v>154</v>
      </c>
      <c r="U964" s="105">
        <v>-3.6646524104170297E-2</v>
      </c>
      <c r="V964" s="105">
        <v>-3.6876603708792803E-2</v>
      </c>
      <c r="W964" s="101">
        <v>2.3012161732469301E-4</v>
      </c>
    </row>
    <row r="965" spans="2:23" x14ac:dyDescent="0.25">
      <c r="B965" s="55" t="s">
        <v>114</v>
      </c>
      <c r="C965" s="76" t="s">
        <v>137</v>
      </c>
      <c r="D965" s="55" t="s">
        <v>69</v>
      </c>
      <c r="E965" s="55" t="s">
        <v>172</v>
      </c>
      <c r="F965" s="70">
        <v>121.99</v>
      </c>
      <c r="G965" s="77">
        <v>53100</v>
      </c>
      <c r="H965" s="77">
        <v>121.99</v>
      </c>
      <c r="I965" s="77">
        <v>1</v>
      </c>
      <c r="J965" s="77">
        <v>-1.323738E-12</v>
      </c>
      <c r="K965" s="77">
        <v>0</v>
      </c>
      <c r="L965" s="77">
        <v>-9.8796799999999994E-13</v>
      </c>
      <c r="M965" s="77">
        <v>0</v>
      </c>
      <c r="N965" s="77">
        <v>-3.3576999999999999E-13</v>
      </c>
      <c r="O965" s="77">
        <v>0</v>
      </c>
      <c r="P965" s="77">
        <v>1.0193600000000001E-13</v>
      </c>
      <c r="Q965" s="77">
        <v>1.01934E-13</v>
      </c>
      <c r="R965" s="77">
        <v>0</v>
      </c>
      <c r="S965" s="77">
        <v>0</v>
      </c>
      <c r="T965" s="77" t="s">
        <v>154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114</v>
      </c>
      <c r="C966" s="76" t="s">
        <v>137</v>
      </c>
      <c r="D966" s="55" t="s">
        <v>69</v>
      </c>
      <c r="E966" s="55" t="s">
        <v>173</v>
      </c>
      <c r="F966" s="70">
        <v>121.99</v>
      </c>
      <c r="G966" s="77">
        <v>52000</v>
      </c>
      <c r="H966" s="77">
        <v>121.99</v>
      </c>
      <c r="I966" s="77">
        <v>1</v>
      </c>
      <c r="J966" s="77">
        <v>-1.323738E-12</v>
      </c>
      <c r="K966" s="77">
        <v>0</v>
      </c>
      <c r="L966" s="77">
        <v>-9.8796799999999994E-13</v>
      </c>
      <c r="M966" s="77">
        <v>0</v>
      </c>
      <c r="N966" s="77">
        <v>-3.3576999999999999E-13</v>
      </c>
      <c r="O966" s="77">
        <v>0</v>
      </c>
      <c r="P966" s="77">
        <v>1.0193600000000001E-13</v>
      </c>
      <c r="Q966" s="77">
        <v>1.01934E-13</v>
      </c>
      <c r="R966" s="77">
        <v>0</v>
      </c>
      <c r="S966" s="77">
        <v>0</v>
      </c>
      <c r="T966" s="77" t="s">
        <v>154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114</v>
      </c>
      <c r="C967" s="76" t="s">
        <v>137</v>
      </c>
      <c r="D967" s="55" t="s">
        <v>69</v>
      </c>
      <c r="E967" s="55" t="s">
        <v>173</v>
      </c>
      <c r="F967" s="70">
        <v>121.99</v>
      </c>
      <c r="G967" s="77">
        <v>53050</v>
      </c>
      <c r="H967" s="77">
        <v>121.73</v>
      </c>
      <c r="I967" s="77">
        <v>1</v>
      </c>
      <c r="J967" s="77">
        <v>-114.95911824956499</v>
      </c>
      <c r="K967" s="77">
        <v>0.124226629365945</v>
      </c>
      <c r="L967" s="77">
        <v>-111.805108823442</v>
      </c>
      <c r="M967" s="77">
        <v>0.11750359417480399</v>
      </c>
      <c r="N967" s="77">
        <v>-3.1540094261232698</v>
      </c>
      <c r="O967" s="77">
        <v>6.7230351911407504E-3</v>
      </c>
      <c r="P967" s="77">
        <v>-3.1230064319144901</v>
      </c>
      <c r="Q967" s="77">
        <v>-3.1230064319144799</v>
      </c>
      <c r="R967" s="77">
        <v>0</v>
      </c>
      <c r="S967" s="77">
        <v>9.1679790233524993E-5</v>
      </c>
      <c r="T967" s="77" t="s">
        <v>153</v>
      </c>
      <c r="U967" s="105">
        <v>-7.7338239961033395E-4</v>
      </c>
      <c r="V967" s="105">
        <v>-7.7823796288881901E-4</v>
      </c>
      <c r="W967" s="101">
        <v>4.8564499078515702E-6</v>
      </c>
    </row>
    <row r="968" spans="2:23" x14ac:dyDescent="0.25">
      <c r="B968" s="55" t="s">
        <v>114</v>
      </c>
      <c r="C968" s="76" t="s">
        <v>137</v>
      </c>
      <c r="D968" s="55" t="s">
        <v>69</v>
      </c>
      <c r="E968" s="55" t="s">
        <v>173</v>
      </c>
      <c r="F968" s="70">
        <v>121.99</v>
      </c>
      <c r="G968" s="77">
        <v>53050</v>
      </c>
      <c r="H968" s="77">
        <v>121.73</v>
      </c>
      <c r="I968" s="77">
        <v>2</v>
      </c>
      <c r="J968" s="77">
        <v>-102.074033191822</v>
      </c>
      <c r="K968" s="77">
        <v>8.8562420142383802E-2</v>
      </c>
      <c r="L968" s="77">
        <v>-99.273537957067603</v>
      </c>
      <c r="M968" s="77">
        <v>8.3769500377363401E-2</v>
      </c>
      <c r="N968" s="77">
        <v>-2.8004952347542602</v>
      </c>
      <c r="O968" s="77">
        <v>4.7929197650203896E-3</v>
      </c>
      <c r="P968" s="77">
        <v>-2.7729671821026201</v>
      </c>
      <c r="Q968" s="77">
        <v>-2.7729671821026201</v>
      </c>
      <c r="R968" s="77">
        <v>0</v>
      </c>
      <c r="S968" s="77">
        <v>6.5359449440654E-5</v>
      </c>
      <c r="T968" s="77" t="s">
        <v>153</v>
      </c>
      <c r="U968" s="105">
        <v>-0.14406355847069799</v>
      </c>
      <c r="V968" s="105">
        <v>-0.14496803951995699</v>
      </c>
      <c r="W968" s="101">
        <v>9.0464620815306797E-4</v>
      </c>
    </row>
    <row r="969" spans="2:23" x14ac:dyDescent="0.25">
      <c r="B969" s="55" t="s">
        <v>114</v>
      </c>
      <c r="C969" s="76" t="s">
        <v>137</v>
      </c>
      <c r="D969" s="55" t="s">
        <v>69</v>
      </c>
      <c r="E969" s="55" t="s">
        <v>173</v>
      </c>
      <c r="F969" s="70">
        <v>121.99</v>
      </c>
      <c r="G969" s="77">
        <v>53100</v>
      </c>
      <c r="H969" s="77">
        <v>121.99</v>
      </c>
      <c r="I969" s="77">
        <v>2</v>
      </c>
      <c r="J969" s="77">
        <v>-1.323738E-12</v>
      </c>
      <c r="K969" s="77">
        <v>0</v>
      </c>
      <c r="L969" s="77">
        <v>-9.8796799999999994E-13</v>
      </c>
      <c r="M969" s="77">
        <v>0</v>
      </c>
      <c r="N969" s="77">
        <v>-3.3576999999999999E-13</v>
      </c>
      <c r="O969" s="77">
        <v>0</v>
      </c>
      <c r="P969" s="77">
        <v>1.0193600000000001E-13</v>
      </c>
      <c r="Q969" s="77">
        <v>1.01934E-13</v>
      </c>
      <c r="R969" s="77">
        <v>0</v>
      </c>
      <c r="S969" s="77">
        <v>0</v>
      </c>
      <c r="T969" s="77" t="s">
        <v>154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114</v>
      </c>
      <c r="C970" s="76" t="s">
        <v>137</v>
      </c>
      <c r="D970" s="55" t="s">
        <v>69</v>
      </c>
      <c r="E970" s="55" t="s">
        <v>174</v>
      </c>
      <c r="F970" s="70">
        <v>122.12</v>
      </c>
      <c r="G970" s="77">
        <v>53000</v>
      </c>
      <c r="H970" s="77">
        <v>121.99</v>
      </c>
      <c r="I970" s="77">
        <v>1</v>
      </c>
      <c r="J970" s="77">
        <v>-12.515853335188</v>
      </c>
      <c r="K970" s="77">
        <v>0</v>
      </c>
      <c r="L970" s="77">
        <v>-15.0498584995128</v>
      </c>
      <c r="M970" s="77">
        <v>0</v>
      </c>
      <c r="N970" s="77">
        <v>2.5340051643247601</v>
      </c>
      <c r="O970" s="77">
        <v>0</v>
      </c>
      <c r="P970" s="77">
        <v>2.6089422570971799</v>
      </c>
      <c r="Q970" s="77">
        <v>2.6089422570971799</v>
      </c>
      <c r="R970" s="77">
        <v>0</v>
      </c>
      <c r="S970" s="77">
        <v>0</v>
      </c>
      <c r="T970" s="77" t="s">
        <v>153</v>
      </c>
      <c r="U970" s="105">
        <v>0.32942067136224301</v>
      </c>
      <c r="V970" s="105">
        <v>-0.33148888873549398</v>
      </c>
      <c r="W970" s="101">
        <v>0.66103024266143195</v>
      </c>
    </row>
    <row r="971" spans="2:23" x14ac:dyDescent="0.25">
      <c r="B971" s="55" t="s">
        <v>114</v>
      </c>
      <c r="C971" s="76" t="s">
        <v>137</v>
      </c>
      <c r="D971" s="55" t="s">
        <v>69</v>
      </c>
      <c r="E971" s="55" t="s">
        <v>174</v>
      </c>
      <c r="F971" s="70">
        <v>122.12</v>
      </c>
      <c r="G971" s="77">
        <v>53000</v>
      </c>
      <c r="H971" s="77">
        <v>121.99</v>
      </c>
      <c r="I971" s="77">
        <v>2</v>
      </c>
      <c r="J971" s="77">
        <v>-11.055670446082701</v>
      </c>
      <c r="K971" s="77">
        <v>0</v>
      </c>
      <c r="L971" s="77">
        <v>-13.2940416745696</v>
      </c>
      <c r="M971" s="77">
        <v>0</v>
      </c>
      <c r="N971" s="77">
        <v>2.23837122848686</v>
      </c>
      <c r="O971" s="77">
        <v>0</v>
      </c>
      <c r="P971" s="77">
        <v>2.30456566043584</v>
      </c>
      <c r="Q971" s="77">
        <v>2.30456566043584</v>
      </c>
      <c r="R971" s="77">
        <v>0</v>
      </c>
      <c r="S971" s="77">
        <v>0</v>
      </c>
      <c r="T971" s="77" t="s">
        <v>153</v>
      </c>
      <c r="U971" s="105">
        <v>0.29098825970331199</v>
      </c>
      <c r="V971" s="105">
        <v>-0.29281518504968401</v>
      </c>
      <c r="W971" s="101">
        <v>0.58391004768426003</v>
      </c>
    </row>
    <row r="972" spans="2:23" x14ac:dyDescent="0.25">
      <c r="B972" s="55" t="s">
        <v>114</v>
      </c>
      <c r="C972" s="76" t="s">
        <v>137</v>
      </c>
      <c r="D972" s="55" t="s">
        <v>69</v>
      </c>
      <c r="E972" s="55" t="s">
        <v>174</v>
      </c>
      <c r="F972" s="70">
        <v>122.12</v>
      </c>
      <c r="G972" s="77">
        <v>53000</v>
      </c>
      <c r="H972" s="77">
        <v>121.99</v>
      </c>
      <c r="I972" s="77">
        <v>3</v>
      </c>
      <c r="J972" s="77">
        <v>-11.055670446082701</v>
      </c>
      <c r="K972" s="77">
        <v>0</v>
      </c>
      <c r="L972" s="77">
        <v>-13.2940416745696</v>
      </c>
      <c r="M972" s="77">
        <v>0</v>
      </c>
      <c r="N972" s="77">
        <v>2.23837122848686</v>
      </c>
      <c r="O972" s="77">
        <v>0</v>
      </c>
      <c r="P972" s="77">
        <v>2.30456566043584</v>
      </c>
      <c r="Q972" s="77">
        <v>2.30456566043584</v>
      </c>
      <c r="R972" s="77">
        <v>0</v>
      </c>
      <c r="S972" s="77">
        <v>0</v>
      </c>
      <c r="T972" s="77" t="s">
        <v>153</v>
      </c>
      <c r="U972" s="105">
        <v>0.29098825970331199</v>
      </c>
      <c r="V972" s="105">
        <v>-0.29281518504968401</v>
      </c>
      <c r="W972" s="101">
        <v>0.58391004768426003</v>
      </c>
    </row>
    <row r="973" spans="2:23" x14ac:dyDescent="0.25">
      <c r="B973" s="55" t="s">
        <v>114</v>
      </c>
      <c r="C973" s="76" t="s">
        <v>137</v>
      </c>
      <c r="D973" s="55" t="s">
        <v>69</v>
      </c>
      <c r="E973" s="55" t="s">
        <v>174</v>
      </c>
      <c r="F973" s="70">
        <v>122.12</v>
      </c>
      <c r="G973" s="77">
        <v>53000</v>
      </c>
      <c r="H973" s="77">
        <v>121.99</v>
      </c>
      <c r="I973" s="77">
        <v>4</v>
      </c>
      <c r="J973" s="77">
        <v>-12.1342724408225</v>
      </c>
      <c r="K973" s="77">
        <v>0</v>
      </c>
      <c r="L973" s="77">
        <v>-14.5910213501373</v>
      </c>
      <c r="M973" s="77">
        <v>0</v>
      </c>
      <c r="N973" s="77">
        <v>2.4567489093148498</v>
      </c>
      <c r="O973" s="77">
        <v>0</v>
      </c>
      <c r="P973" s="77">
        <v>2.5294013346247</v>
      </c>
      <c r="Q973" s="77">
        <v>2.5294013346247</v>
      </c>
      <c r="R973" s="77">
        <v>0</v>
      </c>
      <c r="S973" s="77">
        <v>0</v>
      </c>
      <c r="T973" s="77" t="s">
        <v>153</v>
      </c>
      <c r="U973" s="105">
        <v>0.31937735821095298</v>
      </c>
      <c r="V973" s="105">
        <v>-0.321382520176483</v>
      </c>
      <c r="W973" s="101">
        <v>0.64087688160467704</v>
      </c>
    </row>
    <row r="974" spans="2:23" x14ac:dyDescent="0.25">
      <c r="B974" s="55" t="s">
        <v>114</v>
      </c>
      <c r="C974" s="76" t="s">
        <v>137</v>
      </c>
      <c r="D974" s="55" t="s">
        <v>69</v>
      </c>
      <c r="E974" s="55" t="s">
        <v>174</v>
      </c>
      <c r="F974" s="70">
        <v>122.12</v>
      </c>
      <c r="G974" s="77">
        <v>53204</v>
      </c>
      <c r="H974" s="77">
        <v>121.98</v>
      </c>
      <c r="I974" s="77">
        <v>1</v>
      </c>
      <c r="J974" s="77">
        <v>1.99422948622235</v>
      </c>
      <c r="K974" s="77">
        <v>5.0825436894724296E-4</v>
      </c>
      <c r="L974" s="77">
        <v>-0.65328414469563201</v>
      </c>
      <c r="M974" s="77">
        <v>5.4542506200228002E-5</v>
      </c>
      <c r="N974" s="77">
        <v>2.6475136309179801</v>
      </c>
      <c r="O974" s="77">
        <v>4.5371186274701498E-4</v>
      </c>
      <c r="P974" s="77">
        <v>2.69689883273655</v>
      </c>
      <c r="Q974" s="77">
        <v>2.69689883273655</v>
      </c>
      <c r="R974" s="77">
        <v>0</v>
      </c>
      <c r="S974" s="77">
        <v>9.2952305153121704E-4</v>
      </c>
      <c r="T974" s="77" t="s">
        <v>153</v>
      </c>
      <c r="U974" s="105">
        <v>0.42602744117679098</v>
      </c>
      <c r="V974" s="105">
        <v>-0.42870218939972399</v>
      </c>
      <c r="W974" s="101">
        <v>0.85488570482526505</v>
      </c>
    </row>
    <row r="975" spans="2:23" x14ac:dyDescent="0.25">
      <c r="B975" s="55" t="s">
        <v>114</v>
      </c>
      <c r="C975" s="76" t="s">
        <v>137</v>
      </c>
      <c r="D975" s="55" t="s">
        <v>69</v>
      </c>
      <c r="E975" s="55" t="s">
        <v>174</v>
      </c>
      <c r="F975" s="70">
        <v>122.12</v>
      </c>
      <c r="G975" s="77">
        <v>53304</v>
      </c>
      <c r="H975" s="77">
        <v>122.77</v>
      </c>
      <c r="I975" s="77">
        <v>1</v>
      </c>
      <c r="J975" s="77">
        <v>32.6631013348672</v>
      </c>
      <c r="K975" s="77">
        <v>9.8899608102854003E-2</v>
      </c>
      <c r="L975" s="77">
        <v>30.971636543009399</v>
      </c>
      <c r="M975" s="77">
        <v>8.8921758443115895E-2</v>
      </c>
      <c r="N975" s="77">
        <v>1.6914647918577801</v>
      </c>
      <c r="O975" s="77">
        <v>9.9778496597381604E-3</v>
      </c>
      <c r="P975" s="77">
        <v>1.7229214424174499</v>
      </c>
      <c r="Q975" s="77">
        <v>1.7229214424174399</v>
      </c>
      <c r="R975" s="77">
        <v>0</v>
      </c>
      <c r="S975" s="77">
        <v>2.7517608410796698E-4</v>
      </c>
      <c r="T975" s="77" t="s">
        <v>154</v>
      </c>
      <c r="U975" s="105">
        <v>0.122285686879094</v>
      </c>
      <c r="V975" s="105">
        <v>-0.123053438887665</v>
      </c>
      <c r="W975" s="101">
        <v>0.24538392486857299</v>
      </c>
    </row>
    <row r="976" spans="2:23" x14ac:dyDescent="0.25">
      <c r="B976" s="55" t="s">
        <v>114</v>
      </c>
      <c r="C976" s="76" t="s">
        <v>137</v>
      </c>
      <c r="D976" s="55" t="s">
        <v>69</v>
      </c>
      <c r="E976" s="55" t="s">
        <v>174</v>
      </c>
      <c r="F976" s="70">
        <v>122.12</v>
      </c>
      <c r="G976" s="77">
        <v>53354</v>
      </c>
      <c r="H976" s="77">
        <v>122.22</v>
      </c>
      <c r="I976" s="77">
        <v>1</v>
      </c>
      <c r="J976" s="77">
        <v>11.998263415276201</v>
      </c>
      <c r="K976" s="77">
        <v>3.0231248246294401E-3</v>
      </c>
      <c r="L976" s="77">
        <v>16.261364403426001</v>
      </c>
      <c r="M976" s="77">
        <v>5.5530714174812298E-3</v>
      </c>
      <c r="N976" s="77">
        <v>-4.2631009881498603</v>
      </c>
      <c r="O976" s="77">
        <v>-2.5299465928517902E-3</v>
      </c>
      <c r="P976" s="77">
        <v>-4.3811961264896802</v>
      </c>
      <c r="Q976" s="77">
        <v>-4.3811961264896802</v>
      </c>
      <c r="R976" s="77">
        <v>0</v>
      </c>
      <c r="S976" s="77">
        <v>4.0309246947413201E-4</v>
      </c>
      <c r="T976" s="77" t="s">
        <v>154</v>
      </c>
      <c r="U976" s="105">
        <v>0.117226523566258</v>
      </c>
      <c r="V976" s="105">
        <v>-0.11796251239064801</v>
      </c>
      <c r="W976" s="101">
        <v>0.23523198164497999</v>
      </c>
    </row>
    <row r="977" spans="2:23" x14ac:dyDescent="0.25">
      <c r="B977" s="55" t="s">
        <v>114</v>
      </c>
      <c r="C977" s="76" t="s">
        <v>137</v>
      </c>
      <c r="D977" s="55" t="s">
        <v>69</v>
      </c>
      <c r="E977" s="55" t="s">
        <v>174</v>
      </c>
      <c r="F977" s="70">
        <v>122.12</v>
      </c>
      <c r="G977" s="77">
        <v>53454</v>
      </c>
      <c r="H977" s="77">
        <v>122.13</v>
      </c>
      <c r="I977" s="77">
        <v>1</v>
      </c>
      <c r="J977" s="77">
        <v>2.4560625958986799</v>
      </c>
      <c r="K977" s="77">
        <v>4.1139900499313E-4</v>
      </c>
      <c r="L977" s="77">
        <v>6.5991531320862604</v>
      </c>
      <c r="M977" s="77">
        <v>2.9700296645413702E-3</v>
      </c>
      <c r="N977" s="77">
        <v>-4.1430905361875796</v>
      </c>
      <c r="O977" s="77">
        <v>-2.5586306595482399E-3</v>
      </c>
      <c r="P977" s="77">
        <v>-4.2529463476461702</v>
      </c>
      <c r="Q977" s="77">
        <v>-4.2529463476461702</v>
      </c>
      <c r="R977" s="77">
        <v>0</v>
      </c>
      <c r="S977" s="77">
        <v>1.2335710897722601E-3</v>
      </c>
      <c r="T977" s="77" t="s">
        <v>154</v>
      </c>
      <c r="U977" s="105">
        <v>-0.27104186393549001</v>
      </c>
      <c r="V977" s="105">
        <v>-0.27274355888241503</v>
      </c>
      <c r="W977" s="101">
        <v>1.7020056776526999E-3</v>
      </c>
    </row>
    <row r="978" spans="2:23" x14ac:dyDescent="0.25">
      <c r="B978" s="55" t="s">
        <v>114</v>
      </c>
      <c r="C978" s="76" t="s">
        <v>137</v>
      </c>
      <c r="D978" s="55" t="s">
        <v>69</v>
      </c>
      <c r="E978" s="55" t="s">
        <v>174</v>
      </c>
      <c r="F978" s="70">
        <v>122.12</v>
      </c>
      <c r="G978" s="77">
        <v>53604</v>
      </c>
      <c r="H978" s="77">
        <v>122.44</v>
      </c>
      <c r="I978" s="77">
        <v>1</v>
      </c>
      <c r="J978" s="77">
        <v>22.915148836909601</v>
      </c>
      <c r="K978" s="77">
        <v>2.2842026010470799E-2</v>
      </c>
      <c r="L978" s="77">
        <v>25.026493760177399</v>
      </c>
      <c r="M978" s="77">
        <v>2.7245154461876499E-2</v>
      </c>
      <c r="N978" s="77">
        <v>-2.1113449232677501</v>
      </c>
      <c r="O978" s="77">
        <v>-4.4031284514057202E-3</v>
      </c>
      <c r="P978" s="77">
        <v>-2.1623384822268301</v>
      </c>
      <c r="Q978" s="77">
        <v>-2.1623384822268199</v>
      </c>
      <c r="R978" s="77">
        <v>0</v>
      </c>
      <c r="S978" s="77">
        <v>2.03393285459777E-4</v>
      </c>
      <c r="T978" s="77" t="s">
        <v>154</v>
      </c>
      <c r="U978" s="105">
        <v>0.13721582840777299</v>
      </c>
      <c r="V978" s="105">
        <v>-0.13807731702967499</v>
      </c>
      <c r="W978" s="101">
        <v>0.27534341416491798</v>
      </c>
    </row>
    <row r="979" spans="2:23" x14ac:dyDescent="0.25">
      <c r="B979" s="55" t="s">
        <v>114</v>
      </c>
      <c r="C979" s="76" t="s">
        <v>137</v>
      </c>
      <c r="D979" s="55" t="s">
        <v>69</v>
      </c>
      <c r="E979" s="55" t="s">
        <v>174</v>
      </c>
      <c r="F979" s="70">
        <v>122.12</v>
      </c>
      <c r="G979" s="77">
        <v>53654</v>
      </c>
      <c r="H979" s="77">
        <v>121.95</v>
      </c>
      <c r="I979" s="77">
        <v>1</v>
      </c>
      <c r="J979" s="77">
        <v>-25.343843946893401</v>
      </c>
      <c r="K979" s="77">
        <v>3.1325479476238802E-2</v>
      </c>
      <c r="L979" s="77">
        <v>-22.050629498383</v>
      </c>
      <c r="M979" s="77">
        <v>2.3713449842379698E-2</v>
      </c>
      <c r="N979" s="77">
        <v>-3.2932144485104402</v>
      </c>
      <c r="O979" s="77">
        <v>7.6120296338591104E-3</v>
      </c>
      <c r="P979" s="77">
        <v>-3.37081423138478</v>
      </c>
      <c r="Q979" s="77">
        <v>-3.3708142313847702</v>
      </c>
      <c r="R979" s="77">
        <v>0</v>
      </c>
      <c r="S979" s="77">
        <v>5.5414369116882605E-4</v>
      </c>
      <c r="T979" s="77" t="s">
        <v>154</v>
      </c>
      <c r="U979" s="105">
        <v>0.36908758012121501</v>
      </c>
      <c r="V979" s="105">
        <v>-0.37140484012284503</v>
      </c>
      <c r="W979" s="101">
        <v>0.74062763469557802</v>
      </c>
    </row>
    <row r="980" spans="2:23" x14ac:dyDescent="0.25">
      <c r="B980" s="55" t="s">
        <v>114</v>
      </c>
      <c r="C980" s="76" t="s">
        <v>137</v>
      </c>
      <c r="D980" s="55" t="s">
        <v>69</v>
      </c>
      <c r="E980" s="55" t="s">
        <v>175</v>
      </c>
      <c r="F980" s="70">
        <v>121.73</v>
      </c>
      <c r="G980" s="77">
        <v>53150</v>
      </c>
      <c r="H980" s="77">
        <v>121.31</v>
      </c>
      <c r="I980" s="77">
        <v>1</v>
      </c>
      <c r="J980" s="77">
        <v>-53.149763591679097</v>
      </c>
      <c r="K980" s="77">
        <v>7.7289192039133703E-2</v>
      </c>
      <c r="L980" s="77">
        <v>-39.7001926107203</v>
      </c>
      <c r="M980" s="77">
        <v>4.3122240825461997E-2</v>
      </c>
      <c r="N980" s="77">
        <v>-13.4495709809588</v>
      </c>
      <c r="O980" s="77">
        <v>3.4166951213671602E-2</v>
      </c>
      <c r="P980" s="77">
        <v>-13.6946758393488</v>
      </c>
      <c r="Q980" s="77">
        <v>-13.694675839348699</v>
      </c>
      <c r="R980" s="77">
        <v>0</v>
      </c>
      <c r="S980" s="77">
        <v>5.13120784399491E-3</v>
      </c>
      <c r="T980" s="77" t="s">
        <v>153</v>
      </c>
      <c r="U980" s="105">
        <v>-1.49685190051733</v>
      </c>
      <c r="V980" s="105">
        <v>-1.50624965656291</v>
      </c>
      <c r="W980" s="101">
        <v>9.3994720826303998E-3</v>
      </c>
    </row>
    <row r="981" spans="2:23" x14ac:dyDescent="0.25">
      <c r="B981" s="55" t="s">
        <v>114</v>
      </c>
      <c r="C981" s="76" t="s">
        <v>137</v>
      </c>
      <c r="D981" s="55" t="s">
        <v>69</v>
      </c>
      <c r="E981" s="55" t="s">
        <v>175</v>
      </c>
      <c r="F981" s="70">
        <v>121.73</v>
      </c>
      <c r="G981" s="77">
        <v>53150</v>
      </c>
      <c r="H981" s="77">
        <v>121.31</v>
      </c>
      <c r="I981" s="77">
        <v>2</v>
      </c>
      <c r="J981" s="77">
        <v>-52.993709219602302</v>
      </c>
      <c r="K981" s="77">
        <v>7.6920246809569798E-2</v>
      </c>
      <c r="L981" s="77">
        <v>-39.583627865921301</v>
      </c>
      <c r="M981" s="77">
        <v>4.29163938678098E-2</v>
      </c>
      <c r="N981" s="77">
        <v>-13.410081353681001</v>
      </c>
      <c r="O981" s="77">
        <v>3.4003852941759997E-2</v>
      </c>
      <c r="P981" s="77">
        <v>-13.654466553465101</v>
      </c>
      <c r="Q981" s="77">
        <v>-13.654466553465101</v>
      </c>
      <c r="R981" s="77">
        <v>0</v>
      </c>
      <c r="S981" s="77">
        <v>5.1067136733871296E-3</v>
      </c>
      <c r="T981" s="77" t="s">
        <v>153</v>
      </c>
      <c r="U981" s="105">
        <v>-1.5000859590633699</v>
      </c>
      <c r="V981" s="105">
        <v>-1.5095040196516001</v>
      </c>
      <c r="W981" s="101">
        <v>9.4197803329032406E-3</v>
      </c>
    </row>
    <row r="982" spans="2:23" x14ac:dyDescent="0.25">
      <c r="B982" s="55" t="s">
        <v>114</v>
      </c>
      <c r="C982" s="76" t="s">
        <v>137</v>
      </c>
      <c r="D982" s="55" t="s">
        <v>69</v>
      </c>
      <c r="E982" s="55" t="s">
        <v>175</v>
      </c>
      <c r="F982" s="70">
        <v>121.73</v>
      </c>
      <c r="G982" s="77">
        <v>53900</v>
      </c>
      <c r="H982" s="77">
        <v>121.26</v>
      </c>
      <c r="I982" s="77">
        <v>1</v>
      </c>
      <c r="J982" s="77">
        <v>-35.955759916487096</v>
      </c>
      <c r="K982" s="77">
        <v>6.0633101877969699E-2</v>
      </c>
      <c r="L982" s="77">
        <v>-26.510140382443499</v>
      </c>
      <c r="M982" s="77">
        <v>3.2960735771242901E-2</v>
      </c>
      <c r="N982" s="77">
        <v>-9.4456195340435904</v>
      </c>
      <c r="O982" s="77">
        <v>2.7672366106726801E-2</v>
      </c>
      <c r="P982" s="77">
        <v>-9.4273310911420207</v>
      </c>
      <c r="Q982" s="77">
        <v>-9.4273310911420101</v>
      </c>
      <c r="R982" s="77">
        <v>0</v>
      </c>
      <c r="S982" s="77">
        <v>4.1682174034444099E-3</v>
      </c>
      <c r="T982" s="77" t="s">
        <v>153</v>
      </c>
      <c r="U982" s="105">
        <v>-1.0773870608637</v>
      </c>
      <c r="V982" s="105">
        <v>-1.0841512709777099</v>
      </c>
      <c r="W982" s="101">
        <v>6.7654452636734296E-3</v>
      </c>
    </row>
    <row r="983" spans="2:23" x14ac:dyDescent="0.25">
      <c r="B983" s="55" t="s">
        <v>114</v>
      </c>
      <c r="C983" s="76" t="s">
        <v>137</v>
      </c>
      <c r="D983" s="55" t="s">
        <v>69</v>
      </c>
      <c r="E983" s="55" t="s">
        <v>175</v>
      </c>
      <c r="F983" s="70">
        <v>121.73</v>
      </c>
      <c r="G983" s="77">
        <v>53900</v>
      </c>
      <c r="H983" s="77">
        <v>121.26</v>
      </c>
      <c r="I983" s="77">
        <v>2</v>
      </c>
      <c r="J983" s="77">
        <v>-35.994590301578697</v>
      </c>
      <c r="K983" s="77">
        <v>6.0712309481652703E-2</v>
      </c>
      <c r="L983" s="77">
        <v>-26.538769980657399</v>
      </c>
      <c r="M983" s="77">
        <v>3.3003793784361302E-2</v>
      </c>
      <c r="N983" s="77">
        <v>-9.4558203209213403</v>
      </c>
      <c r="O983" s="77">
        <v>2.7708515697291498E-2</v>
      </c>
      <c r="P983" s="77">
        <v>-9.4375121274351006</v>
      </c>
      <c r="Q983" s="77">
        <v>-9.4375121274350899</v>
      </c>
      <c r="R983" s="77">
        <v>0</v>
      </c>
      <c r="S983" s="77">
        <v>4.1736625233860097E-3</v>
      </c>
      <c r="T983" s="77" t="s">
        <v>153</v>
      </c>
      <c r="U983" s="105">
        <v>-1.07778943619059</v>
      </c>
      <c r="V983" s="105">
        <v>-1.0845561725566399</v>
      </c>
      <c r="W983" s="101">
        <v>6.7679719770046103E-3</v>
      </c>
    </row>
    <row r="984" spans="2:23" x14ac:dyDescent="0.25">
      <c r="B984" s="55" t="s">
        <v>114</v>
      </c>
      <c r="C984" s="76" t="s">
        <v>137</v>
      </c>
      <c r="D984" s="55" t="s">
        <v>69</v>
      </c>
      <c r="E984" s="55" t="s">
        <v>176</v>
      </c>
      <c r="F984" s="70">
        <v>121.31</v>
      </c>
      <c r="G984" s="77">
        <v>53550</v>
      </c>
      <c r="H984" s="77">
        <v>120.96</v>
      </c>
      <c r="I984" s="77">
        <v>1</v>
      </c>
      <c r="J984" s="77">
        <v>-38.089024817148598</v>
      </c>
      <c r="K984" s="77">
        <v>3.56455125490798E-2</v>
      </c>
      <c r="L984" s="77">
        <v>-25.320267434509301</v>
      </c>
      <c r="M984" s="77">
        <v>1.5752218718406201E-2</v>
      </c>
      <c r="N984" s="77">
        <v>-12.768757382639301</v>
      </c>
      <c r="O984" s="77">
        <v>1.9893293830673699E-2</v>
      </c>
      <c r="P984" s="77">
        <v>-12.8009305318523</v>
      </c>
      <c r="Q984" s="77">
        <v>-12.800930531852201</v>
      </c>
      <c r="R984" s="77">
        <v>0</v>
      </c>
      <c r="S984" s="77">
        <v>4.0261341183657198E-3</v>
      </c>
      <c r="T984" s="77" t="s">
        <v>154</v>
      </c>
      <c r="U984" s="105">
        <v>-2.0592909357451901</v>
      </c>
      <c r="V984" s="105">
        <v>-2.0722198793730202</v>
      </c>
      <c r="W984" s="101">
        <v>1.29313044622924E-2</v>
      </c>
    </row>
    <row r="985" spans="2:23" x14ac:dyDescent="0.25">
      <c r="B985" s="55" t="s">
        <v>114</v>
      </c>
      <c r="C985" s="76" t="s">
        <v>137</v>
      </c>
      <c r="D985" s="55" t="s">
        <v>69</v>
      </c>
      <c r="E985" s="55" t="s">
        <v>176</v>
      </c>
      <c r="F985" s="70">
        <v>121.31</v>
      </c>
      <c r="G985" s="77">
        <v>54200</v>
      </c>
      <c r="H985" s="77">
        <v>121.24</v>
      </c>
      <c r="I985" s="77">
        <v>1</v>
      </c>
      <c r="J985" s="77">
        <v>-24.335240143812999</v>
      </c>
      <c r="K985" s="77">
        <v>3.9085458248565201E-3</v>
      </c>
      <c r="L985" s="77">
        <v>-11.352942786436399</v>
      </c>
      <c r="M985" s="77">
        <v>8.5066944541984301E-4</v>
      </c>
      <c r="N985" s="77">
        <v>-12.9822973573767</v>
      </c>
      <c r="O985" s="77">
        <v>3.0578763794366802E-3</v>
      </c>
      <c r="P985" s="77">
        <v>-13.0224463722043</v>
      </c>
      <c r="Q985" s="77">
        <v>-13.0224463722042</v>
      </c>
      <c r="R985" s="77">
        <v>0</v>
      </c>
      <c r="S985" s="77">
        <v>1.11925512281178E-3</v>
      </c>
      <c r="T985" s="77" t="s">
        <v>154</v>
      </c>
      <c r="U985" s="105">
        <v>-0.53791685710027903</v>
      </c>
      <c r="V985" s="105">
        <v>-0.54129408593239403</v>
      </c>
      <c r="W985" s="101">
        <v>3.3778455165423302E-3</v>
      </c>
    </row>
    <row r="986" spans="2:23" x14ac:dyDescent="0.25">
      <c r="B986" s="55" t="s">
        <v>114</v>
      </c>
      <c r="C986" s="76" t="s">
        <v>137</v>
      </c>
      <c r="D986" s="55" t="s">
        <v>69</v>
      </c>
      <c r="E986" s="55" t="s">
        <v>177</v>
      </c>
      <c r="F986" s="70">
        <v>121.43</v>
      </c>
      <c r="G986" s="77">
        <v>53150</v>
      </c>
      <c r="H986" s="77">
        <v>121.31</v>
      </c>
      <c r="I986" s="77">
        <v>1</v>
      </c>
      <c r="J986" s="77">
        <v>-12.225229105510801</v>
      </c>
      <c r="K986" s="77">
        <v>0</v>
      </c>
      <c r="L986" s="77">
        <v>-12.476768040428899</v>
      </c>
      <c r="M986" s="77">
        <v>0</v>
      </c>
      <c r="N986" s="77">
        <v>0.25153893491811902</v>
      </c>
      <c r="O986" s="77">
        <v>0</v>
      </c>
      <c r="P986" s="77">
        <v>0.30134974514353202</v>
      </c>
      <c r="Q986" s="77">
        <v>0.30134974514353102</v>
      </c>
      <c r="R986" s="77">
        <v>0</v>
      </c>
      <c r="S986" s="77">
        <v>0</v>
      </c>
      <c r="T986" s="77" t="s">
        <v>154</v>
      </c>
      <c r="U986" s="105">
        <v>3.0184672190175399E-2</v>
      </c>
      <c r="V986" s="105">
        <v>-3.0374182044464199E-2</v>
      </c>
      <c r="W986" s="101">
        <v>6.0569912325223803E-2</v>
      </c>
    </row>
    <row r="987" spans="2:23" x14ac:dyDescent="0.25">
      <c r="B987" s="55" t="s">
        <v>114</v>
      </c>
      <c r="C987" s="76" t="s">
        <v>137</v>
      </c>
      <c r="D987" s="55" t="s">
        <v>69</v>
      </c>
      <c r="E987" s="55" t="s">
        <v>177</v>
      </c>
      <c r="F987" s="70">
        <v>121.43</v>
      </c>
      <c r="G987" s="77">
        <v>53150</v>
      </c>
      <c r="H987" s="77">
        <v>121.31</v>
      </c>
      <c r="I987" s="77">
        <v>2</v>
      </c>
      <c r="J987" s="77">
        <v>-10.2644183005822</v>
      </c>
      <c r="K987" s="77">
        <v>0</v>
      </c>
      <c r="L987" s="77">
        <v>-10.475612775924899</v>
      </c>
      <c r="M987" s="77">
        <v>0</v>
      </c>
      <c r="N987" s="77">
        <v>0.211194475342694</v>
      </c>
      <c r="O987" s="77">
        <v>0</v>
      </c>
      <c r="P987" s="77">
        <v>0.25301610401171598</v>
      </c>
      <c r="Q987" s="77">
        <v>0.25301610401171598</v>
      </c>
      <c r="R987" s="77">
        <v>0</v>
      </c>
      <c r="S987" s="77">
        <v>0</v>
      </c>
      <c r="T987" s="77" t="s">
        <v>154</v>
      </c>
      <c r="U987" s="105">
        <v>2.5343337041124198E-2</v>
      </c>
      <c r="V987" s="105">
        <v>-2.55024513120891E-2</v>
      </c>
      <c r="W987" s="101">
        <v>5.0855072830942198E-2</v>
      </c>
    </row>
    <row r="988" spans="2:23" x14ac:dyDescent="0.25">
      <c r="B988" s="55" t="s">
        <v>114</v>
      </c>
      <c r="C988" s="76" t="s">
        <v>137</v>
      </c>
      <c r="D988" s="55" t="s">
        <v>69</v>
      </c>
      <c r="E988" s="55" t="s">
        <v>177</v>
      </c>
      <c r="F988" s="70">
        <v>121.43</v>
      </c>
      <c r="G988" s="77">
        <v>53150</v>
      </c>
      <c r="H988" s="77">
        <v>121.31</v>
      </c>
      <c r="I988" s="77">
        <v>3</v>
      </c>
      <c r="J988" s="77">
        <v>-12.559023756855799</v>
      </c>
      <c r="K988" s="77">
        <v>0</v>
      </c>
      <c r="L988" s="77">
        <v>-12.817430649041301</v>
      </c>
      <c r="M988" s="77">
        <v>0</v>
      </c>
      <c r="N988" s="77">
        <v>0.25840689218548901</v>
      </c>
      <c r="O988" s="77">
        <v>0</v>
      </c>
      <c r="P988" s="77">
        <v>0.309577724533115</v>
      </c>
      <c r="Q988" s="77">
        <v>0.309577724533114</v>
      </c>
      <c r="R988" s="77">
        <v>0</v>
      </c>
      <c r="S988" s="77">
        <v>0</v>
      </c>
      <c r="T988" s="77" t="s">
        <v>154</v>
      </c>
      <c r="U988" s="105">
        <v>3.1008827062259801E-2</v>
      </c>
      <c r="V988" s="105">
        <v>-3.12035112470412E-2</v>
      </c>
      <c r="W988" s="101">
        <v>6.2223698327273202E-2</v>
      </c>
    </row>
    <row r="989" spans="2:23" x14ac:dyDescent="0.25">
      <c r="B989" s="55" t="s">
        <v>114</v>
      </c>
      <c r="C989" s="76" t="s">
        <v>137</v>
      </c>
      <c r="D989" s="55" t="s">
        <v>69</v>
      </c>
      <c r="E989" s="55" t="s">
        <v>177</v>
      </c>
      <c r="F989" s="70">
        <v>121.43</v>
      </c>
      <c r="G989" s="77">
        <v>53654</v>
      </c>
      <c r="H989" s="77">
        <v>121.95</v>
      </c>
      <c r="I989" s="77">
        <v>1</v>
      </c>
      <c r="J989" s="77">
        <v>76.531234674815707</v>
      </c>
      <c r="K989" s="77">
        <v>0.18391073825874399</v>
      </c>
      <c r="L989" s="77">
        <v>73.817055959633393</v>
      </c>
      <c r="M989" s="77">
        <v>0.17109727336719599</v>
      </c>
      <c r="N989" s="77">
        <v>2.71417871518228</v>
      </c>
      <c r="O989" s="77">
        <v>1.2813464891547501E-2</v>
      </c>
      <c r="P989" s="77">
        <v>2.7665763568058201</v>
      </c>
      <c r="Q989" s="77">
        <v>2.7665763568058201</v>
      </c>
      <c r="R989" s="77">
        <v>0</v>
      </c>
      <c r="S989" s="77">
        <v>2.40333864774361E-4</v>
      </c>
      <c r="T989" s="77" t="s">
        <v>154</v>
      </c>
      <c r="U989" s="105">
        <v>0.14789761075764199</v>
      </c>
      <c r="V989" s="105">
        <v>-0.14882616331861601</v>
      </c>
      <c r="W989" s="101">
        <v>0.29677795605201901</v>
      </c>
    </row>
    <row r="990" spans="2:23" x14ac:dyDescent="0.25">
      <c r="B990" s="55" t="s">
        <v>114</v>
      </c>
      <c r="C990" s="76" t="s">
        <v>137</v>
      </c>
      <c r="D990" s="55" t="s">
        <v>69</v>
      </c>
      <c r="E990" s="55" t="s">
        <v>177</v>
      </c>
      <c r="F990" s="70">
        <v>121.43</v>
      </c>
      <c r="G990" s="77">
        <v>53654</v>
      </c>
      <c r="H990" s="77">
        <v>121.95</v>
      </c>
      <c r="I990" s="77">
        <v>2</v>
      </c>
      <c r="J990" s="77">
        <v>76.531234674815707</v>
      </c>
      <c r="K990" s="77">
        <v>0.18391073825874399</v>
      </c>
      <c r="L990" s="77">
        <v>73.817055959633393</v>
      </c>
      <c r="M990" s="77">
        <v>0.17109727336719599</v>
      </c>
      <c r="N990" s="77">
        <v>2.71417871518228</v>
      </c>
      <c r="O990" s="77">
        <v>1.2813464891547501E-2</v>
      </c>
      <c r="P990" s="77">
        <v>2.7665763568058201</v>
      </c>
      <c r="Q990" s="77">
        <v>2.7665763568058201</v>
      </c>
      <c r="R990" s="77">
        <v>0</v>
      </c>
      <c r="S990" s="77">
        <v>2.40333864774361E-4</v>
      </c>
      <c r="T990" s="77" t="s">
        <v>154</v>
      </c>
      <c r="U990" s="105">
        <v>0.14789761075764199</v>
      </c>
      <c r="V990" s="105">
        <v>-0.14882616331861601</v>
      </c>
      <c r="W990" s="101">
        <v>0.29677795605201901</v>
      </c>
    </row>
    <row r="991" spans="2:23" x14ac:dyDescent="0.25">
      <c r="B991" s="55" t="s">
        <v>114</v>
      </c>
      <c r="C991" s="76" t="s">
        <v>137</v>
      </c>
      <c r="D991" s="55" t="s">
        <v>69</v>
      </c>
      <c r="E991" s="55" t="s">
        <v>177</v>
      </c>
      <c r="F991" s="70">
        <v>121.43</v>
      </c>
      <c r="G991" s="77">
        <v>53704</v>
      </c>
      <c r="H991" s="77">
        <v>121.31</v>
      </c>
      <c r="I991" s="77">
        <v>1</v>
      </c>
      <c r="J991" s="77">
        <v>-24.661899975555801</v>
      </c>
      <c r="K991" s="77">
        <v>2.5423149174900499E-2</v>
      </c>
      <c r="L991" s="77">
        <v>-21.815579807381301</v>
      </c>
      <c r="M991" s="77">
        <v>1.9893436033486998E-2</v>
      </c>
      <c r="N991" s="77">
        <v>-2.8463201681744601</v>
      </c>
      <c r="O991" s="77">
        <v>5.52971314141356E-3</v>
      </c>
      <c r="P991" s="77">
        <v>-2.94814968122316</v>
      </c>
      <c r="Q991" s="77">
        <v>-2.9481496812231498</v>
      </c>
      <c r="R991" s="77">
        <v>0</v>
      </c>
      <c r="S991" s="77">
        <v>3.6330831749306099E-4</v>
      </c>
      <c r="T991" s="77" t="s">
        <v>154</v>
      </c>
      <c r="U991" s="105">
        <v>0.32958286379241503</v>
      </c>
      <c r="V991" s="105">
        <v>-0.331652099466068</v>
      </c>
      <c r="W991" s="101">
        <v>0.66135570524103104</v>
      </c>
    </row>
    <row r="992" spans="2:23" x14ac:dyDescent="0.25">
      <c r="B992" s="55" t="s">
        <v>114</v>
      </c>
      <c r="C992" s="76" t="s">
        <v>137</v>
      </c>
      <c r="D992" s="55" t="s">
        <v>69</v>
      </c>
      <c r="E992" s="55" t="s">
        <v>177</v>
      </c>
      <c r="F992" s="70">
        <v>121.43</v>
      </c>
      <c r="G992" s="77">
        <v>58004</v>
      </c>
      <c r="H992" s="77">
        <v>117.4</v>
      </c>
      <c r="I992" s="77">
        <v>1</v>
      </c>
      <c r="J992" s="77">
        <v>-94.4941162385647</v>
      </c>
      <c r="K992" s="77">
        <v>1.8911914291852201</v>
      </c>
      <c r="L992" s="77">
        <v>-91.108821189794895</v>
      </c>
      <c r="M992" s="77">
        <v>1.75811310384221</v>
      </c>
      <c r="N992" s="77">
        <v>-3.3852950487697702</v>
      </c>
      <c r="O992" s="77">
        <v>0.13307832534300801</v>
      </c>
      <c r="P992" s="77">
        <v>-3.4489466060769298</v>
      </c>
      <c r="Q992" s="77">
        <v>-3.4489466060769298</v>
      </c>
      <c r="R992" s="77">
        <v>0</v>
      </c>
      <c r="S992" s="77">
        <v>2.5194102840744399E-3</v>
      </c>
      <c r="T992" s="77" t="s">
        <v>154</v>
      </c>
      <c r="U992" s="105">
        <v>2.2488091742931098</v>
      </c>
      <c r="V992" s="105">
        <v>-2.2629279792368502</v>
      </c>
      <c r="W992" s="101">
        <v>4.5125609999974303</v>
      </c>
    </row>
    <row r="993" spans="2:23" x14ac:dyDescent="0.25">
      <c r="B993" s="55" t="s">
        <v>114</v>
      </c>
      <c r="C993" s="76" t="s">
        <v>137</v>
      </c>
      <c r="D993" s="55" t="s">
        <v>69</v>
      </c>
      <c r="E993" s="55" t="s">
        <v>178</v>
      </c>
      <c r="F993" s="70">
        <v>121.49</v>
      </c>
      <c r="G993" s="77">
        <v>53050</v>
      </c>
      <c r="H993" s="77">
        <v>121.73</v>
      </c>
      <c r="I993" s="77">
        <v>1</v>
      </c>
      <c r="J993" s="77">
        <v>48.383158477571399</v>
      </c>
      <c r="K993" s="77">
        <v>5.6416413584805501E-2</v>
      </c>
      <c r="L993" s="77">
        <v>72.211745537665095</v>
      </c>
      <c r="M993" s="77">
        <v>0.12567032226567601</v>
      </c>
      <c r="N993" s="77">
        <v>-23.8285870600937</v>
      </c>
      <c r="O993" s="77">
        <v>-6.9253908680870002E-2</v>
      </c>
      <c r="P993" s="77">
        <v>-24.099112746870901</v>
      </c>
      <c r="Q993" s="77">
        <v>-24.099112746870802</v>
      </c>
      <c r="R993" s="77">
        <v>0</v>
      </c>
      <c r="S993" s="77">
        <v>1.3996490367992101E-2</v>
      </c>
      <c r="T993" s="77" t="s">
        <v>153</v>
      </c>
      <c r="U993" s="105">
        <v>-2.7031069402578898</v>
      </c>
      <c r="V993" s="105">
        <v>-2.7200779843410601</v>
      </c>
      <c r="W993" s="101">
        <v>1.6974143008094002E-2</v>
      </c>
    </row>
    <row r="994" spans="2:23" x14ac:dyDescent="0.25">
      <c r="B994" s="55" t="s">
        <v>114</v>
      </c>
      <c r="C994" s="76" t="s">
        <v>137</v>
      </c>
      <c r="D994" s="55" t="s">
        <v>69</v>
      </c>
      <c r="E994" s="55" t="s">
        <v>178</v>
      </c>
      <c r="F994" s="70">
        <v>121.49</v>
      </c>
      <c r="G994" s="77">
        <v>53204</v>
      </c>
      <c r="H994" s="77">
        <v>121.98</v>
      </c>
      <c r="I994" s="77">
        <v>1</v>
      </c>
      <c r="J994" s="77">
        <v>13.4303504917316</v>
      </c>
      <c r="K994" s="77">
        <v>0</v>
      </c>
      <c r="L994" s="77">
        <v>15.6020480461702</v>
      </c>
      <c r="M994" s="77">
        <v>0</v>
      </c>
      <c r="N994" s="77">
        <v>-2.1716975544386501</v>
      </c>
      <c r="O994" s="77">
        <v>0</v>
      </c>
      <c r="P994" s="77">
        <v>-2.2099101375769798</v>
      </c>
      <c r="Q994" s="77">
        <v>-2.2099101375769701</v>
      </c>
      <c r="R994" s="77">
        <v>0</v>
      </c>
      <c r="S994" s="77">
        <v>0</v>
      </c>
      <c r="T994" s="77" t="s">
        <v>154</v>
      </c>
      <c r="U994" s="105">
        <v>1.0641318016749499</v>
      </c>
      <c r="V994" s="105">
        <v>-1.0708127906686</v>
      </c>
      <c r="W994" s="101">
        <v>2.1353344347702801</v>
      </c>
    </row>
    <row r="995" spans="2:23" x14ac:dyDescent="0.25">
      <c r="B995" s="55" t="s">
        <v>114</v>
      </c>
      <c r="C995" s="76" t="s">
        <v>137</v>
      </c>
      <c r="D995" s="55" t="s">
        <v>69</v>
      </c>
      <c r="E995" s="55" t="s">
        <v>178</v>
      </c>
      <c r="F995" s="70">
        <v>121.49</v>
      </c>
      <c r="G995" s="77">
        <v>53204</v>
      </c>
      <c r="H995" s="77">
        <v>121.98</v>
      </c>
      <c r="I995" s="77">
        <v>2</v>
      </c>
      <c r="J995" s="77">
        <v>13.4303504917316</v>
      </c>
      <c r="K995" s="77">
        <v>0</v>
      </c>
      <c r="L995" s="77">
        <v>15.6020480461702</v>
      </c>
      <c r="M995" s="77">
        <v>0</v>
      </c>
      <c r="N995" s="77">
        <v>-2.1716975544386501</v>
      </c>
      <c r="O995" s="77">
        <v>0</v>
      </c>
      <c r="P995" s="77">
        <v>-2.2099101375769798</v>
      </c>
      <c r="Q995" s="77">
        <v>-2.2099101375769701</v>
      </c>
      <c r="R995" s="77">
        <v>0</v>
      </c>
      <c r="S995" s="77">
        <v>0</v>
      </c>
      <c r="T995" s="77" t="s">
        <v>154</v>
      </c>
      <c r="U995" s="105">
        <v>1.0641318016749499</v>
      </c>
      <c r="V995" s="105">
        <v>-1.0708127906686</v>
      </c>
      <c r="W995" s="101">
        <v>2.1353344347702801</v>
      </c>
    </row>
    <row r="996" spans="2:23" x14ac:dyDescent="0.25">
      <c r="B996" s="55" t="s">
        <v>114</v>
      </c>
      <c r="C996" s="76" t="s">
        <v>137</v>
      </c>
      <c r="D996" s="55" t="s">
        <v>69</v>
      </c>
      <c r="E996" s="55" t="s">
        <v>179</v>
      </c>
      <c r="F996" s="70">
        <v>121.98</v>
      </c>
      <c r="G996" s="77">
        <v>53254</v>
      </c>
      <c r="H996" s="77">
        <v>122.64</v>
      </c>
      <c r="I996" s="77">
        <v>1</v>
      </c>
      <c r="J996" s="77">
        <v>25.389241735581201</v>
      </c>
      <c r="K996" s="77">
        <v>6.7942273008679693E-2</v>
      </c>
      <c r="L996" s="77">
        <v>25.3892415750779</v>
      </c>
      <c r="M996" s="77">
        <v>6.7942272149657604E-2</v>
      </c>
      <c r="N996" s="77">
        <v>1.60503310642E-7</v>
      </c>
      <c r="O996" s="77">
        <v>8.5902209799999995E-10</v>
      </c>
      <c r="P996" s="77">
        <v>3.2210000000000001E-15</v>
      </c>
      <c r="Q996" s="77">
        <v>3.2199999999999999E-15</v>
      </c>
      <c r="R996" s="77">
        <v>0</v>
      </c>
      <c r="S996" s="77">
        <v>0</v>
      </c>
      <c r="T996" s="77" t="s">
        <v>154</v>
      </c>
      <c r="U996" s="105">
        <v>-8.6519218699999999E-10</v>
      </c>
      <c r="V996" s="105">
        <v>0</v>
      </c>
      <c r="W996" s="101">
        <v>-8.6503420227999996E-10</v>
      </c>
    </row>
    <row r="997" spans="2:23" x14ac:dyDescent="0.25">
      <c r="B997" s="55" t="s">
        <v>114</v>
      </c>
      <c r="C997" s="76" t="s">
        <v>137</v>
      </c>
      <c r="D997" s="55" t="s">
        <v>69</v>
      </c>
      <c r="E997" s="55" t="s">
        <v>179</v>
      </c>
      <c r="F997" s="70">
        <v>121.98</v>
      </c>
      <c r="G997" s="77">
        <v>53304</v>
      </c>
      <c r="H997" s="77">
        <v>122.77</v>
      </c>
      <c r="I997" s="77">
        <v>1</v>
      </c>
      <c r="J997" s="77">
        <v>24.730013339584399</v>
      </c>
      <c r="K997" s="77">
        <v>6.81292945590488E-2</v>
      </c>
      <c r="L997" s="77">
        <v>26.421307674546998</v>
      </c>
      <c r="M997" s="77">
        <v>7.7766724614564894E-2</v>
      </c>
      <c r="N997" s="77">
        <v>-1.6912943349626499</v>
      </c>
      <c r="O997" s="77">
        <v>-9.6374300555161097E-3</v>
      </c>
      <c r="P997" s="77">
        <v>-1.7229214424174399</v>
      </c>
      <c r="Q997" s="77">
        <v>-1.7229214424174299</v>
      </c>
      <c r="R997" s="77">
        <v>0</v>
      </c>
      <c r="S997" s="77">
        <v>3.3068625425703498E-4</v>
      </c>
      <c r="T997" s="77" t="s">
        <v>154</v>
      </c>
      <c r="U997" s="105">
        <v>0.156742021576698</v>
      </c>
      <c r="V997" s="105">
        <v>-0.15772610242020599</v>
      </c>
      <c r="W997" s="101">
        <v>0.31452554610379402</v>
      </c>
    </row>
    <row r="998" spans="2:23" x14ac:dyDescent="0.25">
      <c r="B998" s="55" t="s">
        <v>114</v>
      </c>
      <c r="C998" s="76" t="s">
        <v>137</v>
      </c>
      <c r="D998" s="55" t="s">
        <v>69</v>
      </c>
      <c r="E998" s="55" t="s">
        <v>179</v>
      </c>
      <c r="F998" s="70">
        <v>121.98</v>
      </c>
      <c r="G998" s="77">
        <v>54104</v>
      </c>
      <c r="H998" s="77">
        <v>122.51</v>
      </c>
      <c r="I998" s="77">
        <v>1</v>
      </c>
      <c r="J998" s="77">
        <v>21.910801491725099</v>
      </c>
      <c r="K998" s="77">
        <v>4.7960313878777298E-2</v>
      </c>
      <c r="L998" s="77">
        <v>21.910801184142599</v>
      </c>
      <c r="M998" s="77">
        <v>4.7960312532249201E-2</v>
      </c>
      <c r="N998" s="77">
        <v>3.0758253166699999E-7</v>
      </c>
      <c r="O998" s="77">
        <v>1.3465280760000001E-9</v>
      </c>
      <c r="P998" s="77">
        <v>0</v>
      </c>
      <c r="Q998" s="77">
        <v>0</v>
      </c>
      <c r="R998" s="77">
        <v>0</v>
      </c>
      <c r="S998" s="77">
        <v>0</v>
      </c>
      <c r="T998" s="77" t="s">
        <v>154</v>
      </c>
      <c r="U998" s="105">
        <v>1.587582827E-9</v>
      </c>
      <c r="V998" s="105">
        <v>0</v>
      </c>
      <c r="W998" s="101">
        <v>1.58787272077E-9</v>
      </c>
    </row>
    <row r="999" spans="2:23" x14ac:dyDescent="0.25">
      <c r="B999" s="55" t="s">
        <v>114</v>
      </c>
      <c r="C999" s="76" t="s">
        <v>137</v>
      </c>
      <c r="D999" s="55" t="s">
        <v>69</v>
      </c>
      <c r="E999" s="55" t="s">
        <v>180</v>
      </c>
      <c r="F999" s="70">
        <v>122.64</v>
      </c>
      <c r="G999" s="77">
        <v>54104</v>
      </c>
      <c r="H999" s="77">
        <v>122.51</v>
      </c>
      <c r="I999" s="77">
        <v>1</v>
      </c>
      <c r="J999" s="77">
        <v>-6.3132751569355596</v>
      </c>
      <c r="K999" s="77">
        <v>3.4915120249489401E-3</v>
      </c>
      <c r="L999" s="77">
        <v>-6.3132753170979496</v>
      </c>
      <c r="M999" s="77">
        <v>3.4915122021023002E-3</v>
      </c>
      <c r="N999" s="77">
        <v>1.60162398621E-7</v>
      </c>
      <c r="O999" s="77">
        <v>-1.7715335799999999E-10</v>
      </c>
      <c r="P999" s="77">
        <v>-3.2210000000000001E-15</v>
      </c>
      <c r="Q999" s="77">
        <v>-3.2199999999999999E-15</v>
      </c>
      <c r="R999" s="77">
        <v>0</v>
      </c>
      <c r="S999" s="77">
        <v>0</v>
      </c>
      <c r="T999" s="77" t="s">
        <v>154</v>
      </c>
      <c r="U999" s="105">
        <v>-8.9346107400000002E-10</v>
      </c>
      <c r="V999" s="105">
        <v>0</v>
      </c>
      <c r="W999" s="101">
        <v>-8.9329792736000002E-10</v>
      </c>
    </row>
    <row r="1000" spans="2:23" x14ac:dyDescent="0.25">
      <c r="B1000" s="55" t="s">
        <v>114</v>
      </c>
      <c r="C1000" s="76" t="s">
        <v>137</v>
      </c>
      <c r="D1000" s="55" t="s">
        <v>69</v>
      </c>
      <c r="E1000" s="55" t="s">
        <v>181</v>
      </c>
      <c r="F1000" s="70">
        <v>122.22</v>
      </c>
      <c r="G1000" s="77">
        <v>53404</v>
      </c>
      <c r="H1000" s="77">
        <v>121.88</v>
      </c>
      <c r="I1000" s="77">
        <v>1</v>
      </c>
      <c r="J1000" s="77">
        <v>-23.136062665170702</v>
      </c>
      <c r="K1000" s="77">
        <v>5.2028962856859602E-2</v>
      </c>
      <c r="L1000" s="77">
        <v>-18.8655092298612</v>
      </c>
      <c r="M1000" s="77">
        <v>3.45942030223923E-2</v>
      </c>
      <c r="N1000" s="77">
        <v>-4.2705534353094503</v>
      </c>
      <c r="O1000" s="77">
        <v>1.7434759834467298E-2</v>
      </c>
      <c r="P1000" s="77">
        <v>-4.3811961264896597</v>
      </c>
      <c r="Q1000" s="77">
        <v>-4.3811961264896597</v>
      </c>
      <c r="R1000" s="77">
        <v>0</v>
      </c>
      <c r="S1000" s="77">
        <v>1.86574228728025E-3</v>
      </c>
      <c r="T1000" s="77" t="s">
        <v>154</v>
      </c>
      <c r="U1000" s="105">
        <v>0.675924269791503</v>
      </c>
      <c r="V1000" s="105">
        <v>-0.68016795708654598</v>
      </c>
      <c r="W1000" s="101">
        <v>1.3563398502995001</v>
      </c>
    </row>
    <row r="1001" spans="2:23" x14ac:dyDescent="0.25">
      <c r="B1001" s="55" t="s">
        <v>114</v>
      </c>
      <c r="C1001" s="76" t="s">
        <v>137</v>
      </c>
      <c r="D1001" s="55" t="s">
        <v>69</v>
      </c>
      <c r="E1001" s="55" t="s">
        <v>182</v>
      </c>
      <c r="F1001" s="70">
        <v>121.88</v>
      </c>
      <c r="G1001" s="77">
        <v>53854</v>
      </c>
      <c r="H1001" s="77">
        <v>118.37</v>
      </c>
      <c r="I1001" s="77">
        <v>1</v>
      </c>
      <c r="J1001" s="77">
        <v>-82.804627033370593</v>
      </c>
      <c r="K1001" s="77">
        <v>1.35369977354371</v>
      </c>
      <c r="L1001" s="77">
        <v>-78.456133170774095</v>
      </c>
      <c r="M1001" s="77">
        <v>1.21525367880353</v>
      </c>
      <c r="N1001" s="77">
        <v>-4.34849386259644</v>
      </c>
      <c r="O1001" s="77">
        <v>0.13844609474018699</v>
      </c>
      <c r="P1001" s="77">
        <v>-4.3811961264896802</v>
      </c>
      <c r="Q1001" s="77">
        <v>-4.3811961264896704</v>
      </c>
      <c r="R1001" s="77">
        <v>0</v>
      </c>
      <c r="S1001" s="77">
        <v>3.7896450594417899E-3</v>
      </c>
      <c r="T1001" s="77" t="s">
        <v>154</v>
      </c>
      <c r="U1001" s="105">
        <v>1.3676236729514499</v>
      </c>
      <c r="V1001" s="105">
        <v>-1.3762100893070801</v>
      </c>
      <c r="W1001" s="101">
        <v>2.74433478828808</v>
      </c>
    </row>
    <row r="1002" spans="2:23" x14ac:dyDescent="0.25">
      <c r="B1002" s="55" t="s">
        <v>114</v>
      </c>
      <c r="C1002" s="76" t="s">
        <v>137</v>
      </c>
      <c r="D1002" s="55" t="s">
        <v>69</v>
      </c>
      <c r="E1002" s="55" t="s">
        <v>183</v>
      </c>
      <c r="F1002" s="70">
        <v>122.13</v>
      </c>
      <c r="G1002" s="77">
        <v>53754</v>
      </c>
      <c r="H1002" s="77">
        <v>119.04</v>
      </c>
      <c r="I1002" s="77">
        <v>1</v>
      </c>
      <c r="J1002" s="77">
        <v>-77.043528805937498</v>
      </c>
      <c r="K1002" s="77">
        <v>0.96277140466732802</v>
      </c>
      <c r="L1002" s="77">
        <v>-72.850748360369707</v>
      </c>
      <c r="M1002" s="77">
        <v>0.86083295524721104</v>
      </c>
      <c r="N1002" s="77">
        <v>-4.1927804455677702</v>
      </c>
      <c r="O1002" s="77">
        <v>0.101938449420117</v>
      </c>
      <c r="P1002" s="77">
        <v>-4.2529463476461604</v>
      </c>
      <c r="Q1002" s="77">
        <v>-4.2529463476461604</v>
      </c>
      <c r="R1002" s="77">
        <v>0</v>
      </c>
      <c r="S1002" s="77">
        <v>2.9338010375521998E-3</v>
      </c>
      <c r="T1002" s="77" t="s">
        <v>154</v>
      </c>
      <c r="U1002" s="105">
        <v>-0.66344365347951095</v>
      </c>
      <c r="V1002" s="105">
        <v>-0.667608983131185</v>
      </c>
      <c r="W1002" s="101">
        <v>4.1660902438803099E-3</v>
      </c>
    </row>
    <row r="1003" spans="2:23" x14ac:dyDescent="0.25">
      <c r="B1003" s="55" t="s">
        <v>114</v>
      </c>
      <c r="C1003" s="76" t="s">
        <v>137</v>
      </c>
      <c r="D1003" s="55" t="s">
        <v>69</v>
      </c>
      <c r="E1003" s="55" t="s">
        <v>184</v>
      </c>
      <c r="F1003" s="70">
        <v>120.96</v>
      </c>
      <c r="G1003" s="77">
        <v>54050</v>
      </c>
      <c r="H1003" s="77">
        <v>120.27</v>
      </c>
      <c r="I1003" s="77">
        <v>1</v>
      </c>
      <c r="J1003" s="77">
        <v>-135.49364516199401</v>
      </c>
      <c r="K1003" s="77">
        <v>0.25591787863722298</v>
      </c>
      <c r="L1003" s="77">
        <v>-103.60165620026901</v>
      </c>
      <c r="M1003" s="77">
        <v>0.149622246154096</v>
      </c>
      <c r="N1003" s="77">
        <v>-31.891988961724799</v>
      </c>
      <c r="O1003" s="77">
        <v>0.106295632483127</v>
      </c>
      <c r="P1003" s="77">
        <v>-32.047605632166501</v>
      </c>
      <c r="Q1003" s="77">
        <v>-32.047605632166501</v>
      </c>
      <c r="R1003" s="77">
        <v>0</v>
      </c>
      <c r="S1003" s="77">
        <v>1.43170634329629E-2</v>
      </c>
      <c r="T1003" s="77" t="s">
        <v>153</v>
      </c>
      <c r="U1003" s="105">
        <v>-9.1846246716376694</v>
      </c>
      <c r="V1003" s="105">
        <v>-9.2422889348853694</v>
      </c>
      <c r="W1003" s="101">
        <v>5.7674792783881497E-2</v>
      </c>
    </row>
    <row r="1004" spans="2:23" x14ac:dyDescent="0.25">
      <c r="B1004" s="55" t="s">
        <v>114</v>
      </c>
      <c r="C1004" s="76" t="s">
        <v>137</v>
      </c>
      <c r="D1004" s="55" t="s">
        <v>69</v>
      </c>
      <c r="E1004" s="55" t="s">
        <v>184</v>
      </c>
      <c r="F1004" s="70">
        <v>120.96</v>
      </c>
      <c r="G1004" s="77">
        <v>54850</v>
      </c>
      <c r="H1004" s="77">
        <v>121.21</v>
      </c>
      <c r="I1004" s="77">
        <v>1</v>
      </c>
      <c r="J1004" s="77">
        <v>20.864650019370199</v>
      </c>
      <c r="K1004" s="77">
        <v>1.13143207949967E-2</v>
      </c>
      <c r="L1004" s="77">
        <v>14.808446019747199</v>
      </c>
      <c r="M1004" s="77">
        <v>5.6993490107787696E-3</v>
      </c>
      <c r="N1004" s="77">
        <v>6.0562039996229897</v>
      </c>
      <c r="O1004" s="77">
        <v>5.6149717842178901E-3</v>
      </c>
      <c r="P1004" s="77">
        <v>6.2242287281100799</v>
      </c>
      <c r="Q1004" s="77">
        <v>6.2242287281100799</v>
      </c>
      <c r="R1004" s="77">
        <v>0</v>
      </c>
      <c r="S1004" s="77">
        <v>1.0068791945229999E-3</v>
      </c>
      <c r="T1004" s="77" t="s">
        <v>154</v>
      </c>
      <c r="U1004" s="105">
        <v>-0.83416214141372502</v>
      </c>
      <c r="V1004" s="105">
        <v>-0.83939930101832905</v>
      </c>
      <c r="W1004" s="101">
        <v>5.23811591373577E-3</v>
      </c>
    </row>
    <row r="1005" spans="2:23" x14ac:dyDescent="0.25">
      <c r="B1005" s="55" t="s">
        <v>114</v>
      </c>
      <c r="C1005" s="76" t="s">
        <v>137</v>
      </c>
      <c r="D1005" s="55" t="s">
        <v>69</v>
      </c>
      <c r="E1005" s="55" t="s">
        <v>185</v>
      </c>
      <c r="F1005" s="70">
        <v>122.44</v>
      </c>
      <c r="G1005" s="77">
        <v>53654</v>
      </c>
      <c r="H1005" s="77">
        <v>121.95</v>
      </c>
      <c r="I1005" s="77">
        <v>1</v>
      </c>
      <c r="J1005" s="77">
        <v>-57.370412050418402</v>
      </c>
      <c r="K1005" s="77">
        <v>0.129679748646091</v>
      </c>
      <c r="L1005" s="77">
        <v>-55.256578619824502</v>
      </c>
      <c r="M1005" s="77">
        <v>0.12029960554229301</v>
      </c>
      <c r="N1005" s="77">
        <v>-2.1138334305938402</v>
      </c>
      <c r="O1005" s="77">
        <v>9.3801431037980002E-3</v>
      </c>
      <c r="P1005" s="77">
        <v>-2.1623384822268501</v>
      </c>
      <c r="Q1005" s="77">
        <v>-2.1623384822268501</v>
      </c>
      <c r="R1005" s="77">
        <v>0</v>
      </c>
      <c r="S1005" s="77">
        <v>1.8422288384173301E-4</v>
      </c>
      <c r="T1005" s="77" t="s">
        <v>154</v>
      </c>
      <c r="U1005" s="105">
        <v>0.110428205577626</v>
      </c>
      <c r="V1005" s="105">
        <v>-0.111121512200821</v>
      </c>
      <c r="W1005" s="101">
        <v>0.22159017291715599</v>
      </c>
    </row>
    <row r="1006" spans="2:23" x14ac:dyDescent="0.25">
      <c r="B1006" s="55" t="s">
        <v>114</v>
      </c>
      <c r="C1006" s="76" t="s">
        <v>137</v>
      </c>
      <c r="D1006" s="55" t="s">
        <v>69</v>
      </c>
      <c r="E1006" s="55" t="s">
        <v>186</v>
      </c>
      <c r="F1006" s="70">
        <v>121.31</v>
      </c>
      <c r="G1006" s="77">
        <v>58004</v>
      </c>
      <c r="H1006" s="77">
        <v>117.4</v>
      </c>
      <c r="I1006" s="77">
        <v>1</v>
      </c>
      <c r="J1006" s="77">
        <v>-92.159248914021703</v>
      </c>
      <c r="K1006" s="77">
        <v>1.7504747277577399</v>
      </c>
      <c r="L1006" s="77">
        <v>-89.2558860144443</v>
      </c>
      <c r="M1006" s="77">
        <v>1.64191897809286</v>
      </c>
      <c r="N1006" s="77">
        <v>-2.9033628995774201</v>
      </c>
      <c r="O1006" s="77">
        <v>0.108555749664884</v>
      </c>
      <c r="P1006" s="77">
        <v>-2.9481496812231902</v>
      </c>
      <c r="Q1006" s="77">
        <v>-2.94814968122318</v>
      </c>
      <c r="R1006" s="77">
        <v>0</v>
      </c>
      <c r="S1006" s="77">
        <v>1.79133598649094E-3</v>
      </c>
      <c r="T1006" s="77" t="s">
        <v>154</v>
      </c>
      <c r="U1006" s="105">
        <v>1.6045225639045699</v>
      </c>
      <c r="V1006" s="105">
        <v>-1.6145963137658601</v>
      </c>
      <c r="W1006" s="101">
        <v>3.2197066911058099</v>
      </c>
    </row>
    <row r="1007" spans="2:23" x14ac:dyDescent="0.25">
      <c r="B1007" s="55" t="s">
        <v>114</v>
      </c>
      <c r="C1007" s="76" t="s">
        <v>137</v>
      </c>
      <c r="D1007" s="55" t="s">
        <v>69</v>
      </c>
      <c r="E1007" s="55" t="s">
        <v>187</v>
      </c>
      <c r="F1007" s="70">
        <v>119.04</v>
      </c>
      <c r="G1007" s="77">
        <v>53854</v>
      </c>
      <c r="H1007" s="77">
        <v>118.37</v>
      </c>
      <c r="I1007" s="77">
        <v>1</v>
      </c>
      <c r="J1007" s="77">
        <v>-65.073683838548106</v>
      </c>
      <c r="K1007" s="77">
        <v>0.209611924251806</v>
      </c>
      <c r="L1007" s="77">
        <v>-60.236420380797497</v>
      </c>
      <c r="M1007" s="77">
        <v>0.17960710384446199</v>
      </c>
      <c r="N1007" s="77">
        <v>-4.8372634577505798</v>
      </c>
      <c r="O1007" s="77">
        <v>3.0004820407344299E-2</v>
      </c>
      <c r="P1007" s="77">
        <v>-4.8377011143554398</v>
      </c>
      <c r="Q1007" s="77">
        <v>-4.8377011143554398</v>
      </c>
      <c r="R1007" s="77">
        <v>0</v>
      </c>
      <c r="S1007" s="77">
        <v>1.15846592755588E-3</v>
      </c>
      <c r="T1007" s="77" t="s">
        <v>153</v>
      </c>
      <c r="U1007" s="105">
        <v>0.32075568976090502</v>
      </c>
      <c r="V1007" s="105">
        <v>-0.32276950537056098</v>
      </c>
      <c r="W1007" s="101">
        <v>0.64364270329754503</v>
      </c>
    </row>
    <row r="1008" spans="2:23" x14ac:dyDescent="0.25">
      <c r="B1008" s="55" t="s">
        <v>114</v>
      </c>
      <c r="C1008" s="76" t="s">
        <v>137</v>
      </c>
      <c r="D1008" s="55" t="s">
        <v>69</v>
      </c>
      <c r="E1008" s="55" t="s">
        <v>187</v>
      </c>
      <c r="F1008" s="70">
        <v>119.04</v>
      </c>
      <c r="G1008" s="77">
        <v>58104</v>
      </c>
      <c r="H1008" s="77">
        <v>116.71</v>
      </c>
      <c r="I1008" s="77">
        <v>1</v>
      </c>
      <c r="J1008" s="77">
        <v>-62.609498015220403</v>
      </c>
      <c r="K1008" s="77">
        <v>0.50332148263657694</v>
      </c>
      <c r="L1008" s="77">
        <v>-63.1927190676466</v>
      </c>
      <c r="M1008" s="77">
        <v>0.51274225502206505</v>
      </c>
      <c r="N1008" s="77">
        <v>0.58322105242614197</v>
      </c>
      <c r="O1008" s="77">
        <v>-9.4207723854881197E-3</v>
      </c>
      <c r="P1008" s="77">
        <v>0.58475476670930404</v>
      </c>
      <c r="Q1008" s="77">
        <v>0.58475476670930404</v>
      </c>
      <c r="R1008" s="77">
        <v>0</v>
      </c>
      <c r="S1008" s="77">
        <v>4.3904856815100002E-5</v>
      </c>
      <c r="T1008" s="77" t="s">
        <v>154</v>
      </c>
      <c r="U1008" s="105">
        <v>0.24843150721350399</v>
      </c>
      <c r="V1008" s="105">
        <v>-0.24999124648899401</v>
      </c>
      <c r="W1008" s="101">
        <v>0.49851376605782299</v>
      </c>
    </row>
    <row r="1009" spans="2:23" x14ac:dyDescent="0.25">
      <c r="B1009" s="55" t="s">
        <v>114</v>
      </c>
      <c r="C1009" s="76" t="s">
        <v>137</v>
      </c>
      <c r="D1009" s="55" t="s">
        <v>69</v>
      </c>
      <c r="E1009" s="55" t="s">
        <v>188</v>
      </c>
      <c r="F1009" s="70">
        <v>119.26</v>
      </c>
      <c r="G1009" s="77">
        <v>54050</v>
      </c>
      <c r="H1009" s="77">
        <v>120.27</v>
      </c>
      <c r="I1009" s="77">
        <v>1</v>
      </c>
      <c r="J1009" s="77">
        <v>153.90368416626399</v>
      </c>
      <c r="K1009" s="77">
        <v>0.49954499495892701</v>
      </c>
      <c r="L1009" s="77">
        <v>119.404048136299</v>
      </c>
      <c r="M1009" s="77">
        <v>0.30068702034206901</v>
      </c>
      <c r="N1009" s="77">
        <v>34.499636029964798</v>
      </c>
      <c r="O1009" s="77">
        <v>0.198857974616858</v>
      </c>
      <c r="P1009" s="77">
        <v>34.834842830160198</v>
      </c>
      <c r="Q1009" s="77">
        <v>34.834842830160099</v>
      </c>
      <c r="R1009" s="77">
        <v>0</v>
      </c>
      <c r="S1009" s="77">
        <v>2.55920037397914E-2</v>
      </c>
      <c r="T1009" s="77" t="s">
        <v>153</v>
      </c>
      <c r="U1009" s="105">
        <v>-11.028407060276001</v>
      </c>
      <c r="V1009" s="105">
        <v>-11.0976472296528</v>
      </c>
      <c r="W1009" s="101">
        <v>6.9252812681817003E-2</v>
      </c>
    </row>
    <row r="1010" spans="2:23" x14ac:dyDescent="0.25">
      <c r="B1010" s="55" t="s">
        <v>114</v>
      </c>
      <c r="C1010" s="76" t="s">
        <v>137</v>
      </c>
      <c r="D1010" s="55" t="s">
        <v>69</v>
      </c>
      <c r="E1010" s="55" t="s">
        <v>188</v>
      </c>
      <c r="F1010" s="70">
        <v>119.26</v>
      </c>
      <c r="G1010" s="77">
        <v>56000</v>
      </c>
      <c r="H1010" s="77">
        <v>119.61</v>
      </c>
      <c r="I1010" s="77">
        <v>1</v>
      </c>
      <c r="J1010" s="77">
        <v>10.813069356162</v>
      </c>
      <c r="K1010" s="77">
        <v>1.1291202821786099E-2</v>
      </c>
      <c r="L1010" s="77">
        <v>37.336886302399598</v>
      </c>
      <c r="M1010" s="77">
        <v>0.134622740115691</v>
      </c>
      <c r="N1010" s="77">
        <v>-26.523816946237599</v>
      </c>
      <c r="O1010" s="77">
        <v>-0.123331537293905</v>
      </c>
      <c r="P1010" s="77">
        <v>-25.497024936229501</v>
      </c>
      <c r="Q1010" s="77">
        <v>-25.497024936229501</v>
      </c>
      <c r="R1010" s="77">
        <v>0</v>
      </c>
      <c r="S1010" s="77">
        <v>6.2779990957417403E-2</v>
      </c>
      <c r="T1010" s="77" t="s">
        <v>153</v>
      </c>
      <c r="U1010" s="105">
        <v>-5.44676622551449</v>
      </c>
      <c r="V1010" s="105">
        <v>-5.48096291538541</v>
      </c>
      <c r="W1010" s="101">
        <v>3.4202934211222301E-2</v>
      </c>
    </row>
    <row r="1011" spans="2:23" x14ac:dyDescent="0.25">
      <c r="B1011" s="55" t="s">
        <v>114</v>
      </c>
      <c r="C1011" s="76" t="s">
        <v>137</v>
      </c>
      <c r="D1011" s="55" t="s">
        <v>69</v>
      </c>
      <c r="E1011" s="55" t="s">
        <v>188</v>
      </c>
      <c r="F1011" s="70">
        <v>119.26</v>
      </c>
      <c r="G1011" s="77">
        <v>58450</v>
      </c>
      <c r="H1011" s="77">
        <v>118.38</v>
      </c>
      <c r="I1011" s="77">
        <v>1</v>
      </c>
      <c r="J1011" s="77">
        <v>-150.83957452499101</v>
      </c>
      <c r="K1011" s="77">
        <v>0.58201092587287895</v>
      </c>
      <c r="L1011" s="77">
        <v>-127.682469498573</v>
      </c>
      <c r="M1011" s="77">
        <v>0.41702595698135903</v>
      </c>
      <c r="N1011" s="77">
        <v>-23.157105026418002</v>
      </c>
      <c r="O1011" s="77">
        <v>0.16498496889152001</v>
      </c>
      <c r="P1011" s="77">
        <v>-24.369056655366499</v>
      </c>
      <c r="Q1011" s="77">
        <v>-24.369056655366499</v>
      </c>
      <c r="R1011" s="77">
        <v>0</v>
      </c>
      <c r="S1011" s="77">
        <v>1.5190706591729599E-2</v>
      </c>
      <c r="T1011" s="77" t="s">
        <v>153</v>
      </c>
      <c r="U1011" s="105">
        <v>-0.77473841955758804</v>
      </c>
      <c r="V1011" s="105">
        <v>-0.77960249640020896</v>
      </c>
      <c r="W1011" s="101">
        <v>4.8649650265707098E-3</v>
      </c>
    </row>
    <row r="1012" spans="2:23" x14ac:dyDescent="0.25">
      <c r="B1012" s="55" t="s">
        <v>114</v>
      </c>
      <c r="C1012" s="76" t="s">
        <v>137</v>
      </c>
      <c r="D1012" s="55" t="s">
        <v>69</v>
      </c>
      <c r="E1012" s="55" t="s">
        <v>189</v>
      </c>
      <c r="F1012" s="70">
        <v>118.37</v>
      </c>
      <c r="G1012" s="77">
        <v>53850</v>
      </c>
      <c r="H1012" s="77">
        <v>119.26</v>
      </c>
      <c r="I1012" s="77">
        <v>1</v>
      </c>
      <c r="J1012" s="77">
        <v>4.3536680536018402</v>
      </c>
      <c r="K1012" s="77">
        <v>0</v>
      </c>
      <c r="L1012" s="77">
        <v>8.8997393931998303</v>
      </c>
      <c r="M1012" s="77">
        <v>0</v>
      </c>
      <c r="N1012" s="77">
        <v>-4.5460713395979901</v>
      </c>
      <c r="O1012" s="77">
        <v>0</v>
      </c>
      <c r="P1012" s="77">
        <v>-4.5370789809864096</v>
      </c>
      <c r="Q1012" s="77">
        <v>-4.5370789809863998</v>
      </c>
      <c r="R1012" s="77">
        <v>0</v>
      </c>
      <c r="S1012" s="77">
        <v>0</v>
      </c>
      <c r="T1012" s="77" t="s">
        <v>153</v>
      </c>
      <c r="U1012" s="105">
        <v>4.0460034922422103</v>
      </c>
      <c r="V1012" s="105">
        <v>-4.0714057072285499</v>
      </c>
      <c r="W1012" s="101">
        <v>8.1188914442617293</v>
      </c>
    </row>
    <row r="1013" spans="2:23" x14ac:dyDescent="0.25">
      <c r="B1013" s="55" t="s">
        <v>114</v>
      </c>
      <c r="C1013" s="76" t="s">
        <v>137</v>
      </c>
      <c r="D1013" s="55" t="s">
        <v>69</v>
      </c>
      <c r="E1013" s="55" t="s">
        <v>189</v>
      </c>
      <c r="F1013" s="70">
        <v>118.37</v>
      </c>
      <c r="G1013" s="77">
        <v>53850</v>
      </c>
      <c r="H1013" s="77">
        <v>119.26</v>
      </c>
      <c r="I1013" s="77">
        <v>2</v>
      </c>
      <c r="J1013" s="77">
        <v>10.0699345056592</v>
      </c>
      <c r="K1013" s="77">
        <v>0</v>
      </c>
      <c r="L1013" s="77">
        <v>20.584893405645399</v>
      </c>
      <c r="M1013" s="77">
        <v>0</v>
      </c>
      <c r="N1013" s="77">
        <v>-10.514958899986301</v>
      </c>
      <c r="O1013" s="77">
        <v>0</v>
      </c>
      <c r="P1013" s="77">
        <v>-10.4941597804495</v>
      </c>
      <c r="Q1013" s="77">
        <v>-10.494159780449399</v>
      </c>
      <c r="R1013" s="77">
        <v>0</v>
      </c>
      <c r="S1013" s="77">
        <v>0</v>
      </c>
      <c r="T1013" s="77" t="s">
        <v>153</v>
      </c>
      <c r="U1013" s="105">
        <v>9.3583134209877592</v>
      </c>
      <c r="V1013" s="105">
        <v>-9.4170681625210602</v>
      </c>
      <c r="W1013" s="101">
        <v>18.778809981765701</v>
      </c>
    </row>
    <row r="1014" spans="2:23" x14ac:dyDescent="0.25">
      <c r="B1014" s="55" t="s">
        <v>114</v>
      </c>
      <c r="C1014" s="76" t="s">
        <v>137</v>
      </c>
      <c r="D1014" s="55" t="s">
        <v>69</v>
      </c>
      <c r="E1014" s="55" t="s">
        <v>189</v>
      </c>
      <c r="F1014" s="70">
        <v>118.37</v>
      </c>
      <c r="G1014" s="77">
        <v>58004</v>
      </c>
      <c r="H1014" s="77">
        <v>117.4</v>
      </c>
      <c r="I1014" s="77">
        <v>1</v>
      </c>
      <c r="J1014" s="77">
        <v>-84.340199850245497</v>
      </c>
      <c r="K1014" s="77">
        <v>0.241851156566498</v>
      </c>
      <c r="L1014" s="77">
        <v>-90.148470901107402</v>
      </c>
      <c r="M1014" s="77">
        <v>0.27630939139746502</v>
      </c>
      <c r="N1014" s="77">
        <v>5.8082710508619</v>
      </c>
      <c r="O1014" s="77">
        <v>-3.44582348309675E-2</v>
      </c>
      <c r="P1014" s="77">
        <v>5.81234152059079</v>
      </c>
      <c r="Q1014" s="77">
        <v>5.8123415205907802</v>
      </c>
      <c r="R1014" s="77">
        <v>0</v>
      </c>
      <c r="S1014" s="77">
        <v>1.1486326743674401E-3</v>
      </c>
      <c r="T1014" s="77" t="s">
        <v>153</v>
      </c>
      <c r="U1014" s="105">
        <v>1.5719139062874301</v>
      </c>
      <c r="V1014" s="105">
        <v>-1.58178292767213</v>
      </c>
      <c r="W1014" s="101">
        <v>3.1542727012824399</v>
      </c>
    </row>
    <row r="1015" spans="2:23" x14ac:dyDescent="0.25">
      <c r="B1015" s="55" t="s">
        <v>114</v>
      </c>
      <c r="C1015" s="76" t="s">
        <v>137</v>
      </c>
      <c r="D1015" s="55" t="s">
        <v>69</v>
      </c>
      <c r="E1015" s="55" t="s">
        <v>190</v>
      </c>
      <c r="F1015" s="70">
        <v>121.26</v>
      </c>
      <c r="G1015" s="77">
        <v>54000</v>
      </c>
      <c r="H1015" s="77">
        <v>120.22</v>
      </c>
      <c r="I1015" s="77">
        <v>1</v>
      </c>
      <c r="J1015" s="77">
        <v>-72.356135731089395</v>
      </c>
      <c r="K1015" s="77">
        <v>0.31726586890291097</v>
      </c>
      <c r="L1015" s="77">
        <v>-59.428330365224198</v>
      </c>
      <c r="M1015" s="77">
        <v>0.21402262286989299</v>
      </c>
      <c r="N1015" s="77">
        <v>-12.927805365865201</v>
      </c>
      <c r="O1015" s="77">
        <v>0.103243246033018</v>
      </c>
      <c r="P1015" s="77">
        <v>-12.640614490467099</v>
      </c>
      <c r="Q1015" s="77">
        <v>-12.640614490467</v>
      </c>
      <c r="R1015" s="77">
        <v>0</v>
      </c>
      <c r="S1015" s="77">
        <v>9.6829791626143209E-3</v>
      </c>
      <c r="T1015" s="77" t="s">
        <v>153</v>
      </c>
      <c r="U1015" s="105">
        <v>-0.97932805447320304</v>
      </c>
      <c r="V1015" s="105">
        <v>-0.985476616091991</v>
      </c>
      <c r="W1015" s="101">
        <v>6.1496843505868199E-3</v>
      </c>
    </row>
    <row r="1016" spans="2:23" x14ac:dyDescent="0.25">
      <c r="B1016" s="55" t="s">
        <v>114</v>
      </c>
      <c r="C1016" s="76" t="s">
        <v>137</v>
      </c>
      <c r="D1016" s="55" t="s">
        <v>69</v>
      </c>
      <c r="E1016" s="55" t="s">
        <v>190</v>
      </c>
      <c r="F1016" s="70">
        <v>121.26</v>
      </c>
      <c r="G1016" s="77">
        <v>54850</v>
      </c>
      <c r="H1016" s="77">
        <v>121.21</v>
      </c>
      <c r="I1016" s="77">
        <v>1</v>
      </c>
      <c r="J1016" s="77">
        <v>-7.7552564930403598</v>
      </c>
      <c r="K1016" s="77">
        <v>4.7273186572455899E-4</v>
      </c>
      <c r="L1016" s="77">
        <v>-1.70208495966589</v>
      </c>
      <c r="M1016" s="77">
        <v>2.2771152629977998E-5</v>
      </c>
      <c r="N1016" s="77">
        <v>-6.0531715333744698</v>
      </c>
      <c r="O1016" s="77">
        <v>4.4996071309458101E-4</v>
      </c>
      <c r="P1016" s="77">
        <v>-6.2242287281100399</v>
      </c>
      <c r="Q1016" s="77">
        <v>-6.2242287281100301</v>
      </c>
      <c r="R1016" s="77">
        <v>0</v>
      </c>
      <c r="S1016" s="77">
        <v>3.0450444282226598E-4</v>
      </c>
      <c r="T1016" s="77" t="s">
        <v>154</v>
      </c>
      <c r="U1016" s="105">
        <v>-0.24810758961677001</v>
      </c>
      <c r="V1016" s="105">
        <v>-0.2496652952251</v>
      </c>
      <c r="W1016" s="101">
        <v>1.55799004650062E-3</v>
      </c>
    </row>
    <row r="1017" spans="2:23" x14ac:dyDescent="0.25">
      <c r="B1017" s="55" t="s">
        <v>114</v>
      </c>
      <c r="C1017" s="76" t="s">
        <v>137</v>
      </c>
      <c r="D1017" s="55" t="s">
        <v>69</v>
      </c>
      <c r="E1017" s="55" t="s">
        <v>135</v>
      </c>
      <c r="F1017" s="70">
        <v>120.22</v>
      </c>
      <c r="G1017" s="77">
        <v>54250</v>
      </c>
      <c r="H1017" s="77">
        <v>119.87</v>
      </c>
      <c r="I1017" s="77">
        <v>1</v>
      </c>
      <c r="J1017" s="77">
        <v>-109.080428315004</v>
      </c>
      <c r="K1017" s="77">
        <v>0.161820141842831</v>
      </c>
      <c r="L1017" s="77">
        <v>-106.620823908511</v>
      </c>
      <c r="M1017" s="77">
        <v>0.154604801236645</v>
      </c>
      <c r="N1017" s="77">
        <v>-2.4596044064922</v>
      </c>
      <c r="O1017" s="77">
        <v>7.2153406061858296E-3</v>
      </c>
      <c r="P1017" s="77">
        <v>-2.78723719799375</v>
      </c>
      <c r="Q1017" s="77">
        <v>-2.7872371979937398</v>
      </c>
      <c r="R1017" s="77">
        <v>0</v>
      </c>
      <c r="S1017" s="77">
        <v>1.05654200291169E-4</v>
      </c>
      <c r="T1017" s="77" t="s">
        <v>153</v>
      </c>
      <c r="U1017" s="105">
        <v>5.3040207973224403E-3</v>
      </c>
      <c r="V1017" s="105">
        <v>-5.3373212818237396E-3</v>
      </c>
      <c r="W1017" s="101">
        <v>1.0643285195906399E-2</v>
      </c>
    </row>
    <row r="1018" spans="2:23" x14ac:dyDescent="0.25">
      <c r="B1018" s="55" t="s">
        <v>114</v>
      </c>
      <c r="C1018" s="76" t="s">
        <v>137</v>
      </c>
      <c r="D1018" s="55" t="s">
        <v>69</v>
      </c>
      <c r="E1018" s="55" t="s">
        <v>191</v>
      </c>
      <c r="F1018" s="70">
        <v>120.27</v>
      </c>
      <c r="G1018" s="77">
        <v>54250</v>
      </c>
      <c r="H1018" s="77">
        <v>119.87</v>
      </c>
      <c r="I1018" s="77">
        <v>1</v>
      </c>
      <c r="J1018" s="77">
        <v>-26.858473071011101</v>
      </c>
      <c r="K1018" s="77">
        <v>4.2561276966667401E-2</v>
      </c>
      <c r="L1018" s="77">
        <v>-29.317618618681902</v>
      </c>
      <c r="M1018" s="77">
        <v>5.07118429267586E-2</v>
      </c>
      <c r="N1018" s="77">
        <v>2.4591455476708499</v>
      </c>
      <c r="O1018" s="77">
        <v>-8.1505659600912394E-3</v>
      </c>
      <c r="P1018" s="77">
        <v>2.78723719799375</v>
      </c>
      <c r="Q1018" s="77">
        <v>2.7872371979937398</v>
      </c>
      <c r="R1018" s="77">
        <v>0</v>
      </c>
      <c r="S1018" s="77">
        <v>4.5835278067492301E-4</v>
      </c>
      <c r="T1018" s="77" t="s">
        <v>153</v>
      </c>
      <c r="U1018" s="105">
        <v>5.0197642401656204E-3</v>
      </c>
      <c r="V1018" s="105">
        <v>-5.0512800632868601E-3</v>
      </c>
      <c r="W1018" s="101">
        <v>1.00728832834264E-2</v>
      </c>
    </row>
    <row r="1019" spans="2:23" x14ac:dyDescent="0.25">
      <c r="B1019" s="55" t="s">
        <v>114</v>
      </c>
      <c r="C1019" s="76" t="s">
        <v>137</v>
      </c>
      <c r="D1019" s="55" t="s">
        <v>69</v>
      </c>
      <c r="E1019" s="55" t="s">
        <v>192</v>
      </c>
      <c r="F1019" s="70">
        <v>121.24</v>
      </c>
      <c r="G1019" s="77">
        <v>53550</v>
      </c>
      <c r="H1019" s="77">
        <v>120.96</v>
      </c>
      <c r="I1019" s="77">
        <v>1</v>
      </c>
      <c r="J1019" s="77">
        <v>-44.108912943105402</v>
      </c>
      <c r="K1019" s="77">
        <v>3.44370527580974E-2</v>
      </c>
      <c r="L1019" s="77">
        <v>-31.1164369801152</v>
      </c>
      <c r="M1019" s="77">
        <v>1.7137717910973502E-2</v>
      </c>
      <c r="N1019" s="77">
        <v>-12.9924759629902</v>
      </c>
      <c r="O1019" s="77">
        <v>1.7299334847123999E-2</v>
      </c>
      <c r="P1019" s="77">
        <v>-13.0224463722042</v>
      </c>
      <c r="Q1019" s="77">
        <v>-13.022446372204101</v>
      </c>
      <c r="R1019" s="77">
        <v>0</v>
      </c>
      <c r="S1019" s="77">
        <v>3.0016387384497198E-3</v>
      </c>
      <c r="T1019" s="77" t="s">
        <v>154</v>
      </c>
      <c r="U1019" s="105">
        <v>-1.5429438196505501</v>
      </c>
      <c r="V1019" s="105">
        <v>-1.55263095677086</v>
      </c>
      <c r="W1019" s="101">
        <v>9.6889059985560706E-3</v>
      </c>
    </row>
    <row r="1020" spans="2:23" x14ac:dyDescent="0.25">
      <c r="B1020" s="55" t="s">
        <v>114</v>
      </c>
      <c r="C1020" s="76" t="s">
        <v>137</v>
      </c>
      <c r="D1020" s="55" t="s">
        <v>69</v>
      </c>
      <c r="E1020" s="55" t="s">
        <v>193</v>
      </c>
      <c r="F1020" s="70">
        <v>119.23</v>
      </c>
      <c r="G1020" s="77">
        <v>58200</v>
      </c>
      <c r="H1020" s="77">
        <v>119.04</v>
      </c>
      <c r="I1020" s="77">
        <v>1</v>
      </c>
      <c r="J1020" s="77">
        <v>-36.994504248043299</v>
      </c>
      <c r="K1020" s="77">
        <v>2.41419865980118E-2</v>
      </c>
      <c r="L1020" s="77">
        <v>-15.4778590409048</v>
      </c>
      <c r="M1020" s="77">
        <v>4.2259110854456798E-3</v>
      </c>
      <c r="N1020" s="77">
        <v>-21.516645207138499</v>
      </c>
      <c r="O1020" s="77">
        <v>1.9916075512566099E-2</v>
      </c>
      <c r="P1020" s="77">
        <v>-21.994440510508301</v>
      </c>
      <c r="Q1020" s="77">
        <v>-21.994440510508301</v>
      </c>
      <c r="R1020" s="77">
        <v>0</v>
      </c>
      <c r="S1020" s="77">
        <v>8.5334454918519105E-3</v>
      </c>
      <c r="T1020" s="77" t="s">
        <v>153</v>
      </c>
      <c r="U1020" s="105">
        <v>-1.7154609331666899</v>
      </c>
      <c r="V1020" s="105">
        <v>-1.7262311926359499</v>
      </c>
      <c r="W1020" s="101">
        <v>1.07722261264261E-2</v>
      </c>
    </row>
    <row r="1021" spans="2:23" x14ac:dyDescent="0.25">
      <c r="B1021" s="55" t="s">
        <v>114</v>
      </c>
      <c r="C1021" s="76" t="s">
        <v>137</v>
      </c>
      <c r="D1021" s="55" t="s">
        <v>69</v>
      </c>
      <c r="E1021" s="55" t="s">
        <v>194</v>
      </c>
      <c r="F1021" s="70">
        <v>122.19</v>
      </c>
      <c r="G1021" s="77">
        <v>53000</v>
      </c>
      <c r="H1021" s="77">
        <v>121.99</v>
      </c>
      <c r="I1021" s="77">
        <v>1</v>
      </c>
      <c r="J1021" s="77">
        <v>-32.462364853877098</v>
      </c>
      <c r="K1021" s="77">
        <v>2.60500628607221E-2</v>
      </c>
      <c r="L1021" s="77">
        <v>-17.0555516502952</v>
      </c>
      <c r="M1021" s="77">
        <v>7.1908463366103601E-3</v>
      </c>
      <c r="N1021" s="77">
        <v>-15.406813203581899</v>
      </c>
      <c r="O1021" s="77">
        <v>1.8859216524111801E-2</v>
      </c>
      <c r="P1021" s="77">
        <v>-15.6434485266105</v>
      </c>
      <c r="Q1021" s="77">
        <v>-15.6434485266105</v>
      </c>
      <c r="R1021" s="77">
        <v>0</v>
      </c>
      <c r="S1021" s="77">
        <v>6.0494161502124902E-3</v>
      </c>
      <c r="T1021" s="77" t="s">
        <v>154</v>
      </c>
      <c r="U1021" s="105">
        <v>-0.77884089528761102</v>
      </c>
      <c r="V1021" s="105">
        <v>-0.78373072889753903</v>
      </c>
      <c r="W1021" s="101">
        <v>4.8907264970813802E-3</v>
      </c>
    </row>
    <row r="1022" spans="2:23" x14ac:dyDescent="0.25">
      <c r="B1022" s="55" t="s">
        <v>114</v>
      </c>
      <c r="C1022" s="76" t="s">
        <v>137</v>
      </c>
      <c r="D1022" s="55" t="s">
        <v>69</v>
      </c>
      <c r="E1022" s="55" t="s">
        <v>195</v>
      </c>
      <c r="F1022" s="70">
        <v>119.61</v>
      </c>
      <c r="G1022" s="77">
        <v>56100</v>
      </c>
      <c r="H1022" s="77">
        <v>119.08</v>
      </c>
      <c r="I1022" s="77">
        <v>1</v>
      </c>
      <c r="J1022" s="77">
        <v>-27.6453291713444</v>
      </c>
      <c r="K1022" s="77">
        <v>7.1305852191752395E-2</v>
      </c>
      <c r="L1022" s="77">
        <v>-1.1475865035986299</v>
      </c>
      <c r="M1022" s="77">
        <v>1.22871881276452E-4</v>
      </c>
      <c r="N1022" s="77">
        <v>-26.497742667745801</v>
      </c>
      <c r="O1022" s="77">
        <v>7.1182980310475999E-2</v>
      </c>
      <c r="P1022" s="77">
        <v>-25.497024936229501</v>
      </c>
      <c r="Q1022" s="77">
        <v>-25.497024936229501</v>
      </c>
      <c r="R1022" s="77">
        <v>0</v>
      </c>
      <c r="S1022" s="77">
        <v>6.0654169579859599E-2</v>
      </c>
      <c r="T1022" s="77" t="s">
        <v>153</v>
      </c>
      <c r="U1022" s="105">
        <v>-5.5484708287515501</v>
      </c>
      <c r="V1022" s="105">
        <v>-5.5833060554407101</v>
      </c>
      <c r="W1022" s="101">
        <v>3.4841587626748098E-2</v>
      </c>
    </row>
    <row r="1023" spans="2:23" x14ac:dyDescent="0.25">
      <c r="B1023" s="55" t="s">
        <v>114</v>
      </c>
      <c r="C1023" s="76" t="s">
        <v>137</v>
      </c>
      <c r="D1023" s="55" t="s">
        <v>69</v>
      </c>
      <c r="E1023" s="55" t="s">
        <v>136</v>
      </c>
      <c r="F1023" s="70">
        <v>118.55</v>
      </c>
      <c r="G1023" s="77">
        <v>56100</v>
      </c>
      <c r="H1023" s="77">
        <v>119.08</v>
      </c>
      <c r="I1023" s="77">
        <v>1</v>
      </c>
      <c r="J1023" s="77">
        <v>29.979869091580799</v>
      </c>
      <c r="K1023" s="77">
        <v>7.4240264691811594E-2</v>
      </c>
      <c r="L1023" s="77">
        <v>1.9949143570108201</v>
      </c>
      <c r="M1023" s="77">
        <v>3.28721839903333E-4</v>
      </c>
      <c r="N1023" s="77">
        <v>27.98495473457</v>
      </c>
      <c r="O1023" s="77">
        <v>7.3911542851908194E-2</v>
      </c>
      <c r="P1023" s="77">
        <v>27.053183481122002</v>
      </c>
      <c r="Q1023" s="77">
        <v>27.053183481122002</v>
      </c>
      <c r="R1023" s="77">
        <v>0</v>
      </c>
      <c r="S1023" s="77">
        <v>6.0452853231864799E-2</v>
      </c>
      <c r="T1023" s="77" t="s">
        <v>153</v>
      </c>
      <c r="U1023" s="105">
        <v>-6.0502260453726597</v>
      </c>
      <c r="V1023" s="105">
        <v>-6.08821146555709</v>
      </c>
      <c r="W1023" s="101">
        <v>3.7992356349635298E-2</v>
      </c>
    </row>
    <row r="1024" spans="2:23" x14ac:dyDescent="0.25">
      <c r="B1024" s="55" t="s">
        <v>114</v>
      </c>
      <c r="C1024" s="76" t="s">
        <v>137</v>
      </c>
      <c r="D1024" s="55" t="s">
        <v>69</v>
      </c>
      <c r="E1024" s="55" t="s">
        <v>196</v>
      </c>
      <c r="F1024" s="70">
        <v>117.4</v>
      </c>
      <c r="G1024" s="77">
        <v>58054</v>
      </c>
      <c r="H1024" s="77">
        <v>116.99</v>
      </c>
      <c r="I1024" s="77">
        <v>1</v>
      </c>
      <c r="J1024" s="77">
        <v>-36.220506593320899</v>
      </c>
      <c r="K1024" s="77">
        <v>7.3730190500676293E-2</v>
      </c>
      <c r="L1024" s="77">
        <v>-35.927753603414097</v>
      </c>
      <c r="M1024" s="77">
        <v>7.2543155519104896E-2</v>
      </c>
      <c r="N1024" s="77">
        <v>-0.29275298990684101</v>
      </c>
      <c r="O1024" s="77">
        <v>1.1870349815713999E-3</v>
      </c>
      <c r="P1024" s="77">
        <v>-0.29253228527963798</v>
      </c>
      <c r="Q1024" s="77">
        <v>-0.29253228527963798</v>
      </c>
      <c r="R1024" s="77">
        <v>0</v>
      </c>
      <c r="S1024" s="77">
        <v>4.8093227517180001E-6</v>
      </c>
      <c r="T1024" s="77" t="s">
        <v>153</v>
      </c>
      <c r="U1024" s="105">
        <v>1.9085838803452299E-2</v>
      </c>
      <c r="V1024" s="105">
        <v>-1.9205666327429899E-2</v>
      </c>
      <c r="W1024" s="101">
        <v>3.8298497187414501E-2</v>
      </c>
    </row>
    <row r="1025" spans="2:23" x14ac:dyDescent="0.25">
      <c r="B1025" s="55" t="s">
        <v>114</v>
      </c>
      <c r="C1025" s="76" t="s">
        <v>137</v>
      </c>
      <c r="D1025" s="55" t="s">
        <v>69</v>
      </c>
      <c r="E1025" s="55" t="s">
        <v>196</v>
      </c>
      <c r="F1025" s="70">
        <v>117.4</v>
      </c>
      <c r="G1025" s="77">
        <v>58104</v>
      </c>
      <c r="H1025" s="77">
        <v>116.71</v>
      </c>
      <c r="I1025" s="77">
        <v>1</v>
      </c>
      <c r="J1025" s="77">
        <v>-37.632398023149896</v>
      </c>
      <c r="K1025" s="77">
        <v>0.12660804585896601</v>
      </c>
      <c r="L1025" s="77">
        <v>-37.339588289354403</v>
      </c>
      <c r="M1025" s="77">
        <v>0.124645489913493</v>
      </c>
      <c r="N1025" s="77">
        <v>-0.29280973379553499</v>
      </c>
      <c r="O1025" s="77">
        <v>1.96255594547324E-3</v>
      </c>
      <c r="P1025" s="77">
        <v>-0.29222248142970397</v>
      </c>
      <c r="Q1025" s="77">
        <v>-0.29222248142970397</v>
      </c>
      <c r="R1025" s="77">
        <v>0</v>
      </c>
      <c r="S1025" s="77">
        <v>7.6342216915719994E-6</v>
      </c>
      <c r="T1025" s="77" t="s">
        <v>153</v>
      </c>
      <c r="U1025" s="105">
        <v>2.7688269878447899E-2</v>
      </c>
      <c r="V1025" s="105">
        <v>-2.78621064520942E-2</v>
      </c>
      <c r="W1025" s="101">
        <v>5.5560519869438399E-2</v>
      </c>
    </row>
    <row r="1026" spans="2:23" x14ac:dyDescent="0.25">
      <c r="B1026" s="55" t="s">
        <v>114</v>
      </c>
      <c r="C1026" s="76" t="s">
        <v>137</v>
      </c>
      <c r="D1026" s="55" t="s">
        <v>69</v>
      </c>
      <c r="E1026" s="55" t="s">
        <v>197</v>
      </c>
      <c r="F1026" s="70">
        <v>116.99</v>
      </c>
      <c r="G1026" s="77">
        <v>58104</v>
      </c>
      <c r="H1026" s="77">
        <v>116.71</v>
      </c>
      <c r="I1026" s="77">
        <v>1</v>
      </c>
      <c r="J1026" s="77">
        <v>-40.119151402457803</v>
      </c>
      <c r="K1026" s="77">
        <v>5.3758846729061303E-2</v>
      </c>
      <c r="L1026" s="77">
        <v>-39.825412409969402</v>
      </c>
      <c r="M1026" s="77">
        <v>5.2974520019046303E-2</v>
      </c>
      <c r="N1026" s="77">
        <v>-0.293738992488424</v>
      </c>
      <c r="O1026" s="77">
        <v>7.8432671001490701E-4</v>
      </c>
      <c r="P1026" s="77">
        <v>-0.29253228527959901</v>
      </c>
      <c r="Q1026" s="77">
        <v>-0.29253228527959901</v>
      </c>
      <c r="R1026" s="77">
        <v>0</v>
      </c>
      <c r="S1026" s="77">
        <v>2.8582096068920001E-6</v>
      </c>
      <c r="T1026" s="77" t="s">
        <v>153</v>
      </c>
      <c r="U1026" s="105">
        <v>9.4016581684829206E-3</v>
      </c>
      <c r="V1026" s="105">
        <v>-9.4606850433933895E-3</v>
      </c>
      <c r="W1026" s="101">
        <v>1.88657874893895E-2</v>
      </c>
    </row>
    <row r="1027" spans="2:23" x14ac:dyDescent="0.25">
      <c r="B1027" s="55" t="s">
        <v>114</v>
      </c>
      <c r="C1027" s="76" t="s">
        <v>137</v>
      </c>
      <c r="D1027" s="55" t="s">
        <v>69</v>
      </c>
      <c r="E1027" s="55" t="s">
        <v>198</v>
      </c>
      <c r="F1027" s="70">
        <v>118.21</v>
      </c>
      <c r="G1027" s="77">
        <v>58200</v>
      </c>
      <c r="H1027" s="77">
        <v>119.04</v>
      </c>
      <c r="I1027" s="77">
        <v>1</v>
      </c>
      <c r="J1027" s="77">
        <v>80.221040369978795</v>
      </c>
      <c r="K1027" s="77">
        <v>0.26353025727381102</v>
      </c>
      <c r="L1027" s="77">
        <v>58.633061686966599</v>
      </c>
      <c r="M1027" s="77">
        <v>0.14077938103815399</v>
      </c>
      <c r="N1027" s="77">
        <v>21.587978683012199</v>
      </c>
      <c r="O1027" s="77">
        <v>0.122750876235657</v>
      </c>
      <c r="P1027" s="77">
        <v>21.994440510508301</v>
      </c>
      <c r="Q1027" s="77">
        <v>21.994440510508301</v>
      </c>
      <c r="R1027" s="77">
        <v>0</v>
      </c>
      <c r="S1027" s="77">
        <v>1.98097841775134E-2</v>
      </c>
      <c r="T1027" s="77" t="s">
        <v>153</v>
      </c>
      <c r="U1027" s="105">
        <v>-3.35669961344558</v>
      </c>
      <c r="V1027" s="105">
        <v>-3.3777741393051799</v>
      </c>
      <c r="W1027" s="101">
        <v>2.1078374083269898E-2</v>
      </c>
    </row>
    <row r="1028" spans="2:23" x14ac:dyDescent="0.25">
      <c r="B1028" s="55" t="s">
        <v>114</v>
      </c>
      <c r="C1028" s="76" t="s">
        <v>137</v>
      </c>
      <c r="D1028" s="55" t="s">
        <v>69</v>
      </c>
      <c r="E1028" s="55" t="s">
        <v>198</v>
      </c>
      <c r="F1028" s="70">
        <v>118.21</v>
      </c>
      <c r="G1028" s="77">
        <v>58300</v>
      </c>
      <c r="H1028" s="77">
        <v>118.28</v>
      </c>
      <c r="I1028" s="77">
        <v>1</v>
      </c>
      <c r="J1028" s="77">
        <v>9.6870230331051008</v>
      </c>
      <c r="K1028" s="77">
        <v>3.6062102978234099E-3</v>
      </c>
      <c r="L1028" s="77">
        <v>34.776473102119098</v>
      </c>
      <c r="M1028" s="77">
        <v>4.6477360419063397E-2</v>
      </c>
      <c r="N1028" s="77">
        <v>-25.089450069013999</v>
      </c>
      <c r="O1028" s="77">
        <v>-4.2871150121240001E-2</v>
      </c>
      <c r="P1028" s="77">
        <v>-25.892321168648401</v>
      </c>
      <c r="Q1028" s="77">
        <v>-25.892321168648401</v>
      </c>
      <c r="R1028" s="77">
        <v>0</v>
      </c>
      <c r="S1028" s="77">
        <v>2.57639445160819E-2</v>
      </c>
      <c r="T1028" s="77" t="s">
        <v>153</v>
      </c>
      <c r="U1028" s="105">
        <v>-3.3130376412548501</v>
      </c>
      <c r="V1028" s="105">
        <v>-3.3338380420904801</v>
      </c>
      <c r="W1028" s="101">
        <v>2.08041990038666E-2</v>
      </c>
    </row>
    <row r="1029" spans="2:23" x14ac:dyDescent="0.25">
      <c r="B1029" s="55" t="s">
        <v>114</v>
      </c>
      <c r="C1029" s="76" t="s">
        <v>137</v>
      </c>
      <c r="D1029" s="55" t="s">
        <v>69</v>
      </c>
      <c r="E1029" s="55" t="s">
        <v>198</v>
      </c>
      <c r="F1029" s="70">
        <v>118.21</v>
      </c>
      <c r="G1029" s="77">
        <v>58500</v>
      </c>
      <c r="H1029" s="77">
        <v>118.06</v>
      </c>
      <c r="I1029" s="77">
        <v>1</v>
      </c>
      <c r="J1029" s="77">
        <v>-115.588536285692</v>
      </c>
      <c r="K1029" s="77">
        <v>6.9609297644683696E-2</v>
      </c>
      <c r="L1029" s="77">
        <v>-119.05218492604099</v>
      </c>
      <c r="M1029" s="77">
        <v>7.3843532452810404E-2</v>
      </c>
      <c r="N1029" s="77">
        <v>3.4636486403490299</v>
      </c>
      <c r="O1029" s="77">
        <v>-4.2342348081267E-3</v>
      </c>
      <c r="P1029" s="77">
        <v>3.8978806581400001</v>
      </c>
      <c r="Q1029" s="77">
        <v>3.8978806581400001</v>
      </c>
      <c r="R1029" s="77">
        <v>0</v>
      </c>
      <c r="S1029" s="77">
        <v>7.9157997586781005E-5</v>
      </c>
      <c r="T1029" s="77" t="s">
        <v>153</v>
      </c>
      <c r="U1029" s="105">
        <v>1.9335966994276001E-2</v>
      </c>
      <c r="V1029" s="105">
        <v>-1.9457364909897999E-2</v>
      </c>
      <c r="W1029" s="101">
        <v>3.88004155946381E-2</v>
      </c>
    </row>
    <row r="1030" spans="2:23" x14ac:dyDescent="0.25">
      <c r="B1030" s="55" t="s">
        <v>114</v>
      </c>
      <c r="C1030" s="76" t="s">
        <v>137</v>
      </c>
      <c r="D1030" s="55" t="s">
        <v>69</v>
      </c>
      <c r="E1030" s="55" t="s">
        <v>199</v>
      </c>
      <c r="F1030" s="70">
        <v>118.28</v>
      </c>
      <c r="G1030" s="77">
        <v>58304</v>
      </c>
      <c r="H1030" s="77">
        <v>118.28</v>
      </c>
      <c r="I1030" s="77">
        <v>1</v>
      </c>
      <c r="J1030" s="77">
        <v>17.626947601773502</v>
      </c>
      <c r="K1030" s="77">
        <v>0</v>
      </c>
      <c r="L1030" s="77">
        <v>17.626947601773502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153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114</v>
      </c>
      <c r="C1031" s="76" t="s">
        <v>137</v>
      </c>
      <c r="D1031" s="55" t="s">
        <v>69</v>
      </c>
      <c r="E1031" s="55" t="s">
        <v>199</v>
      </c>
      <c r="F1031" s="70">
        <v>118.28</v>
      </c>
      <c r="G1031" s="77">
        <v>58350</v>
      </c>
      <c r="H1031" s="77">
        <v>118.16</v>
      </c>
      <c r="I1031" s="77">
        <v>1</v>
      </c>
      <c r="J1031" s="77">
        <v>-5.9617806058420797</v>
      </c>
      <c r="K1031" s="77">
        <v>2.5697464638356799E-3</v>
      </c>
      <c r="L1031" s="77">
        <v>38.828570305068403</v>
      </c>
      <c r="M1031" s="77">
        <v>0.109003664140947</v>
      </c>
      <c r="N1031" s="77">
        <v>-44.790350910910497</v>
      </c>
      <c r="O1031" s="77">
        <v>-0.106433917677111</v>
      </c>
      <c r="P1031" s="77">
        <v>-46.363497165875103</v>
      </c>
      <c r="Q1031" s="77">
        <v>-46.363497165875103</v>
      </c>
      <c r="R1031" s="77">
        <v>0</v>
      </c>
      <c r="S1031" s="77">
        <v>0.15541419076124299</v>
      </c>
      <c r="T1031" s="77" t="s">
        <v>153</v>
      </c>
      <c r="U1031" s="105">
        <v>-17.957459857097501</v>
      </c>
      <c r="V1031" s="105">
        <v>-18.070203026195902</v>
      </c>
      <c r="W1031" s="101">
        <v>0.11276375608262</v>
      </c>
    </row>
    <row r="1032" spans="2:23" x14ac:dyDescent="0.25">
      <c r="B1032" s="55" t="s">
        <v>114</v>
      </c>
      <c r="C1032" s="76" t="s">
        <v>137</v>
      </c>
      <c r="D1032" s="55" t="s">
        <v>69</v>
      </c>
      <c r="E1032" s="55" t="s">
        <v>199</v>
      </c>
      <c r="F1032" s="70">
        <v>118.28</v>
      </c>
      <c r="G1032" s="77">
        <v>58600</v>
      </c>
      <c r="H1032" s="77">
        <v>118.27</v>
      </c>
      <c r="I1032" s="77">
        <v>1</v>
      </c>
      <c r="J1032" s="77">
        <v>-12.8448011181515</v>
      </c>
      <c r="K1032" s="77">
        <v>6.3355743653708695E-4</v>
      </c>
      <c r="L1032" s="77">
        <v>-32.622080979550297</v>
      </c>
      <c r="M1032" s="77">
        <v>4.0865286429555498E-3</v>
      </c>
      <c r="N1032" s="77">
        <v>19.777279861398799</v>
      </c>
      <c r="O1032" s="77">
        <v>-3.45297120641846E-3</v>
      </c>
      <c r="P1032" s="77">
        <v>20.471175997226499</v>
      </c>
      <c r="Q1032" s="77">
        <v>20.471175997226499</v>
      </c>
      <c r="R1032" s="77">
        <v>0</v>
      </c>
      <c r="S1032" s="77">
        <v>1.60922513936419E-3</v>
      </c>
      <c r="T1032" s="77" t="s">
        <v>154</v>
      </c>
      <c r="U1032" s="105">
        <v>-0.21062737082505301</v>
      </c>
      <c r="V1032" s="105">
        <v>-0.21194976260399401</v>
      </c>
      <c r="W1032" s="101">
        <v>1.32263324863581E-3</v>
      </c>
    </row>
    <row r="1033" spans="2:23" x14ac:dyDescent="0.25">
      <c r="B1033" s="55" t="s">
        <v>114</v>
      </c>
      <c r="C1033" s="76" t="s">
        <v>137</v>
      </c>
      <c r="D1033" s="55" t="s">
        <v>69</v>
      </c>
      <c r="E1033" s="55" t="s">
        <v>200</v>
      </c>
      <c r="F1033" s="70">
        <v>118.28</v>
      </c>
      <c r="G1033" s="77">
        <v>58300</v>
      </c>
      <c r="H1033" s="77">
        <v>118.28</v>
      </c>
      <c r="I1033" s="77">
        <v>2</v>
      </c>
      <c r="J1033" s="77">
        <v>-10.8632523982265</v>
      </c>
      <c r="K1033" s="77">
        <v>0</v>
      </c>
      <c r="L1033" s="77">
        <v>-10.8632523982265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153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114</v>
      </c>
      <c r="C1034" s="76" t="s">
        <v>137</v>
      </c>
      <c r="D1034" s="55" t="s">
        <v>69</v>
      </c>
      <c r="E1034" s="55" t="s">
        <v>201</v>
      </c>
      <c r="F1034" s="70">
        <v>118.38</v>
      </c>
      <c r="G1034" s="77">
        <v>58500</v>
      </c>
      <c r="H1034" s="77">
        <v>118.06</v>
      </c>
      <c r="I1034" s="77">
        <v>1</v>
      </c>
      <c r="J1034" s="77">
        <v>-101.955867591952</v>
      </c>
      <c r="K1034" s="77">
        <v>0.14656948500363101</v>
      </c>
      <c r="L1034" s="77">
        <v>-78.686632852256096</v>
      </c>
      <c r="M1034" s="77">
        <v>8.7301365273723203E-2</v>
      </c>
      <c r="N1034" s="77">
        <v>-23.269234739696099</v>
      </c>
      <c r="O1034" s="77">
        <v>5.9268119729907302E-2</v>
      </c>
      <c r="P1034" s="77">
        <v>-24.369056655366499</v>
      </c>
      <c r="Q1034" s="77">
        <v>-24.369056655366499</v>
      </c>
      <c r="R1034" s="77">
        <v>0</v>
      </c>
      <c r="S1034" s="77">
        <v>8.3732980040417508E-3</v>
      </c>
      <c r="T1034" s="77" t="s">
        <v>153</v>
      </c>
      <c r="U1034" s="105">
        <v>-0.43947800223294298</v>
      </c>
      <c r="V1034" s="105">
        <v>-0.44223719774918302</v>
      </c>
      <c r="W1034" s="101">
        <v>2.7596993473375901E-3</v>
      </c>
    </row>
    <row r="1035" spans="2:23" x14ac:dyDescent="0.25">
      <c r="B1035" s="55" t="s">
        <v>114</v>
      </c>
      <c r="C1035" s="76" t="s">
        <v>137</v>
      </c>
      <c r="D1035" s="55" t="s">
        <v>69</v>
      </c>
      <c r="E1035" s="55" t="s">
        <v>202</v>
      </c>
      <c r="F1035" s="70">
        <v>118.06</v>
      </c>
      <c r="G1035" s="77">
        <v>58600</v>
      </c>
      <c r="H1035" s="77">
        <v>118.27</v>
      </c>
      <c r="I1035" s="77">
        <v>1</v>
      </c>
      <c r="J1035" s="77">
        <v>20.001655409314498</v>
      </c>
      <c r="K1035" s="77">
        <v>1.8275024889080099E-2</v>
      </c>
      <c r="L1035" s="77">
        <v>39.807717750196097</v>
      </c>
      <c r="M1035" s="77">
        <v>7.23870126484535E-2</v>
      </c>
      <c r="N1035" s="77">
        <v>-19.806062340881599</v>
      </c>
      <c r="O1035" s="77">
        <v>-5.4111987759373502E-2</v>
      </c>
      <c r="P1035" s="77">
        <v>-20.471175997226599</v>
      </c>
      <c r="Q1035" s="77">
        <v>-20.471175997226599</v>
      </c>
      <c r="R1035" s="77">
        <v>0</v>
      </c>
      <c r="S1035" s="77">
        <v>1.91430740536866E-2</v>
      </c>
      <c r="T1035" s="77" t="s">
        <v>154</v>
      </c>
      <c r="U1035" s="105">
        <v>-2.23486994200135</v>
      </c>
      <c r="V1035" s="105">
        <v>-2.24890123160406</v>
      </c>
      <c r="W1035" s="101">
        <v>1.40338517263406E-2</v>
      </c>
    </row>
    <row r="1036" spans="2:23" x14ac:dyDescent="0.25">
      <c r="B1036" s="55" t="s">
        <v>114</v>
      </c>
      <c r="C1036" s="76" t="s">
        <v>115</v>
      </c>
      <c r="D1036" s="55" t="s">
        <v>70</v>
      </c>
      <c r="E1036" s="55" t="s">
        <v>116</v>
      </c>
      <c r="F1036" s="70">
        <v>121.85</v>
      </c>
      <c r="G1036" s="77">
        <v>50050</v>
      </c>
      <c r="H1036" s="77">
        <v>120.25</v>
      </c>
      <c r="I1036" s="77">
        <v>1</v>
      </c>
      <c r="J1036" s="77">
        <v>-35.825249534567803</v>
      </c>
      <c r="K1036" s="77">
        <v>0.23487107627117099</v>
      </c>
      <c r="L1036" s="77">
        <v>4.4239925871426804</v>
      </c>
      <c r="M1036" s="77">
        <v>3.5816230052300902E-3</v>
      </c>
      <c r="N1036" s="77">
        <v>-40.249242121710502</v>
      </c>
      <c r="O1036" s="77">
        <v>0.231289453265941</v>
      </c>
      <c r="P1036" s="77">
        <v>-40.874452631081297</v>
      </c>
      <c r="Q1036" s="77">
        <v>-40.874452631081297</v>
      </c>
      <c r="R1036" s="77">
        <v>0</v>
      </c>
      <c r="S1036" s="77">
        <v>0.305741920653963</v>
      </c>
      <c r="T1036" s="77" t="s">
        <v>131</v>
      </c>
      <c r="U1036" s="105">
        <v>-36.422625946754998</v>
      </c>
      <c r="V1036" s="105">
        <v>-36.520262119344103</v>
      </c>
      <c r="W1036" s="101">
        <v>9.7636175529578206E-2</v>
      </c>
    </row>
    <row r="1037" spans="2:23" x14ac:dyDescent="0.25">
      <c r="B1037" s="55" t="s">
        <v>114</v>
      </c>
      <c r="C1037" s="76" t="s">
        <v>115</v>
      </c>
      <c r="D1037" s="55" t="s">
        <v>70</v>
      </c>
      <c r="E1037" s="55" t="s">
        <v>132</v>
      </c>
      <c r="F1037" s="70">
        <v>56.02</v>
      </c>
      <c r="G1037" s="77">
        <v>56050</v>
      </c>
      <c r="H1037" s="77">
        <v>117.19</v>
      </c>
      <c r="I1037" s="77">
        <v>1</v>
      </c>
      <c r="J1037" s="77">
        <v>1.52792727232766</v>
      </c>
      <c r="K1037" s="77">
        <v>7.4705975984725001E-5</v>
      </c>
      <c r="L1037" s="77">
        <v>-18.828648511314402</v>
      </c>
      <c r="M1037" s="77">
        <v>1.1344576152403901E-2</v>
      </c>
      <c r="N1037" s="77">
        <v>20.356575783642</v>
      </c>
      <c r="O1037" s="77">
        <v>-1.1269870176419099E-2</v>
      </c>
      <c r="P1037" s="77">
        <v>18.993250321563899</v>
      </c>
      <c r="Q1037" s="77">
        <v>18.993250321563899</v>
      </c>
      <c r="R1037" s="77">
        <v>0</v>
      </c>
      <c r="S1037" s="77">
        <v>1.1543793848882799E-2</v>
      </c>
      <c r="T1037" s="77" t="s">
        <v>131</v>
      </c>
      <c r="U1037" s="105">
        <v>-921.16390753263101</v>
      </c>
      <c r="V1037" s="105">
        <v>-923.63322202934398</v>
      </c>
      <c r="W1037" s="101">
        <v>2.46931457108135</v>
      </c>
    </row>
    <row r="1038" spans="2:23" x14ac:dyDescent="0.25">
      <c r="B1038" s="55" t="s">
        <v>114</v>
      </c>
      <c r="C1038" s="76" t="s">
        <v>115</v>
      </c>
      <c r="D1038" s="55" t="s">
        <v>70</v>
      </c>
      <c r="E1038" s="55" t="s">
        <v>118</v>
      </c>
      <c r="F1038" s="70">
        <v>120.25</v>
      </c>
      <c r="G1038" s="77">
        <v>51450</v>
      </c>
      <c r="H1038" s="77">
        <v>119.32</v>
      </c>
      <c r="I1038" s="77">
        <v>10</v>
      </c>
      <c r="J1038" s="77">
        <v>-18.564369264572601</v>
      </c>
      <c r="K1038" s="77">
        <v>6.00906991675337E-2</v>
      </c>
      <c r="L1038" s="77">
        <v>-0.75795932386190301</v>
      </c>
      <c r="M1038" s="77">
        <v>1.0017022741466599E-4</v>
      </c>
      <c r="N1038" s="77">
        <v>-17.806409940710701</v>
      </c>
      <c r="O1038" s="77">
        <v>5.9990528940118998E-2</v>
      </c>
      <c r="P1038" s="77">
        <v>-17.907100605399599</v>
      </c>
      <c r="Q1038" s="77">
        <v>-17.907100605399499</v>
      </c>
      <c r="R1038" s="77">
        <v>0</v>
      </c>
      <c r="S1038" s="77">
        <v>5.5911018994743898E-2</v>
      </c>
      <c r="T1038" s="77" t="s">
        <v>133</v>
      </c>
      <c r="U1038" s="105">
        <v>-9.3739957357688795</v>
      </c>
      <c r="V1038" s="105">
        <v>-9.3991241014953104</v>
      </c>
      <c r="W1038" s="101">
        <v>2.5128366483213101E-2</v>
      </c>
    </row>
    <row r="1039" spans="2:23" x14ac:dyDescent="0.25">
      <c r="B1039" s="55" t="s">
        <v>114</v>
      </c>
      <c r="C1039" s="76" t="s">
        <v>115</v>
      </c>
      <c r="D1039" s="55" t="s">
        <v>70</v>
      </c>
      <c r="E1039" s="55" t="s">
        <v>134</v>
      </c>
      <c r="F1039" s="70">
        <v>119.32</v>
      </c>
      <c r="G1039" s="77">
        <v>54000</v>
      </c>
      <c r="H1039" s="77">
        <v>118.82</v>
      </c>
      <c r="I1039" s="77">
        <v>10</v>
      </c>
      <c r="J1039" s="77">
        <v>-39.973435797778002</v>
      </c>
      <c r="K1039" s="77">
        <v>7.6442367243879206E-2</v>
      </c>
      <c r="L1039" s="77">
        <v>-22.110503283558</v>
      </c>
      <c r="M1039" s="77">
        <v>2.33877491648346E-2</v>
      </c>
      <c r="N1039" s="77">
        <v>-17.862932514219999</v>
      </c>
      <c r="O1039" s="77">
        <v>5.3054618079044602E-2</v>
      </c>
      <c r="P1039" s="77">
        <v>-17.907100605399599</v>
      </c>
      <c r="Q1039" s="77">
        <v>-17.907100605399499</v>
      </c>
      <c r="R1039" s="77">
        <v>0</v>
      </c>
      <c r="S1039" s="77">
        <v>1.53405778200766E-2</v>
      </c>
      <c r="T1039" s="77" t="s">
        <v>133</v>
      </c>
      <c r="U1039" s="105">
        <v>-2.6142528824381599</v>
      </c>
      <c r="V1039" s="105">
        <v>-2.6212607694036598</v>
      </c>
      <c r="W1039" s="101">
        <v>7.0078871765471701E-3</v>
      </c>
    </row>
    <row r="1040" spans="2:23" x14ac:dyDescent="0.25">
      <c r="B1040" s="55" t="s">
        <v>114</v>
      </c>
      <c r="C1040" s="76" t="s">
        <v>115</v>
      </c>
      <c r="D1040" s="55" t="s">
        <v>70</v>
      </c>
      <c r="E1040" s="55" t="s">
        <v>135</v>
      </c>
      <c r="F1040" s="70">
        <v>118.82</v>
      </c>
      <c r="G1040" s="77">
        <v>56100</v>
      </c>
      <c r="H1040" s="77">
        <v>117.72</v>
      </c>
      <c r="I1040" s="77">
        <v>10</v>
      </c>
      <c r="J1040" s="77">
        <v>-22.0140787210056</v>
      </c>
      <c r="K1040" s="77">
        <v>8.8588474201651002E-2</v>
      </c>
      <c r="L1040" s="77">
        <v>6.4366272435051899</v>
      </c>
      <c r="M1040" s="77">
        <v>7.5734351256911197E-3</v>
      </c>
      <c r="N1040" s="77">
        <v>-28.450705964510799</v>
      </c>
      <c r="O1040" s="77">
        <v>8.1015039075959902E-2</v>
      </c>
      <c r="P1040" s="77">
        <v>-27.7604778978728</v>
      </c>
      <c r="Q1040" s="77">
        <v>-27.7604778978728</v>
      </c>
      <c r="R1040" s="77">
        <v>0</v>
      </c>
      <c r="S1040" s="77">
        <v>0.14087374753402199</v>
      </c>
      <c r="T1040" s="77" t="s">
        <v>133</v>
      </c>
      <c r="U1040" s="105">
        <v>-21.714127889447902</v>
      </c>
      <c r="V1040" s="105">
        <v>-21.7723357831164</v>
      </c>
      <c r="W1040" s="101">
        <v>5.8207895421519801E-2</v>
      </c>
    </row>
    <row r="1041" spans="2:23" x14ac:dyDescent="0.25">
      <c r="B1041" s="55" t="s">
        <v>114</v>
      </c>
      <c r="C1041" s="76" t="s">
        <v>115</v>
      </c>
      <c r="D1041" s="55" t="s">
        <v>70</v>
      </c>
      <c r="E1041" s="55" t="s">
        <v>136</v>
      </c>
      <c r="F1041" s="70">
        <v>117.19</v>
      </c>
      <c r="G1041" s="77">
        <v>56100</v>
      </c>
      <c r="H1041" s="77">
        <v>117.72</v>
      </c>
      <c r="I1041" s="77">
        <v>10</v>
      </c>
      <c r="J1041" s="77">
        <v>29.301256699841499</v>
      </c>
      <c r="K1041" s="77">
        <v>6.15590132884236E-2</v>
      </c>
      <c r="L1041" s="77">
        <v>2.1938883871660702</v>
      </c>
      <c r="M1041" s="77">
        <v>3.4510258650803199E-4</v>
      </c>
      <c r="N1041" s="77">
        <v>27.107368312675501</v>
      </c>
      <c r="O1041" s="77">
        <v>6.1213910701915598E-2</v>
      </c>
      <c r="P1041" s="77">
        <v>26.2043193529802</v>
      </c>
      <c r="Q1041" s="77">
        <v>26.2043193529802</v>
      </c>
      <c r="R1041" s="77">
        <v>0</v>
      </c>
      <c r="S1041" s="77">
        <v>4.9233977492388302E-2</v>
      </c>
      <c r="T1041" s="77" t="s">
        <v>133</v>
      </c>
      <c r="U1041" s="105">
        <v>-7.1770253242245303</v>
      </c>
      <c r="V1041" s="105">
        <v>-7.1962643896410796</v>
      </c>
      <c r="W1041" s="101">
        <v>1.9239065995971701E-2</v>
      </c>
    </row>
    <row r="1042" spans="2:23" x14ac:dyDescent="0.25">
      <c r="B1042" s="55" t="s">
        <v>114</v>
      </c>
      <c r="C1042" s="76" t="s">
        <v>137</v>
      </c>
      <c r="D1042" s="55" t="s">
        <v>70</v>
      </c>
      <c r="E1042" s="55" t="s">
        <v>138</v>
      </c>
      <c r="F1042" s="70">
        <v>121.8</v>
      </c>
      <c r="G1042" s="77">
        <v>50000</v>
      </c>
      <c r="H1042" s="77">
        <v>120.37</v>
      </c>
      <c r="I1042" s="77">
        <v>1</v>
      </c>
      <c r="J1042" s="77">
        <v>-62.264947401730502</v>
      </c>
      <c r="K1042" s="77">
        <v>0.36947082622180799</v>
      </c>
      <c r="L1042" s="77">
        <v>-4.4274525777007003</v>
      </c>
      <c r="M1042" s="77">
        <v>1.86810265203825E-3</v>
      </c>
      <c r="N1042" s="77">
        <v>-57.837494824029797</v>
      </c>
      <c r="O1042" s="77">
        <v>0.36760272356976997</v>
      </c>
      <c r="P1042" s="77">
        <v>-58.746547368896003</v>
      </c>
      <c r="Q1042" s="77">
        <v>-58.746547368896003</v>
      </c>
      <c r="R1042" s="77">
        <v>0</v>
      </c>
      <c r="S1042" s="77">
        <v>0.32889524568609402</v>
      </c>
      <c r="T1042" s="77" t="s">
        <v>139</v>
      </c>
      <c r="U1042" s="105">
        <v>-38.265485769493097</v>
      </c>
      <c r="V1042" s="105">
        <v>-38.368061997200002</v>
      </c>
      <c r="W1042" s="101">
        <v>0.102576230796112</v>
      </c>
    </row>
    <row r="1043" spans="2:23" x14ac:dyDescent="0.25">
      <c r="B1043" s="55" t="s">
        <v>114</v>
      </c>
      <c r="C1043" s="76" t="s">
        <v>137</v>
      </c>
      <c r="D1043" s="55" t="s">
        <v>70</v>
      </c>
      <c r="E1043" s="55" t="s">
        <v>140</v>
      </c>
      <c r="F1043" s="70">
        <v>55.21</v>
      </c>
      <c r="G1043" s="77">
        <v>56050</v>
      </c>
      <c r="H1043" s="77">
        <v>117.19</v>
      </c>
      <c r="I1043" s="77">
        <v>1</v>
      </c>
      <c r="J1043" s="77">
        <v>84.201955782071707</v>
      </c>
      <c r="K1043" s="77">
        <v>0.40554624725048499</v>
      </c>
      <c r="L1043" s="77">
        <v>49.269777748119402</v>
      </c>
      <c r="M1043" s="77">
        <v>0.138853629162768</v>
      </c>
      <c r="N1043" s="77">
        <v>34.932178033952297</v>
      </c>
      <c r="O1043" s="77">
        <v>0.26669261808771699</v>
      </c>
      <c r="P1043" s="77">
        <v>34.264252512538299</v>
      </c>
      <c r="Q1043" s="77">
        <v>34.264252512538299</v>
      </c>
      <c r="R1043" s="77">
        <v>0</v>
      </c>
      <c r="S1043" s="77">
        <v>6.7155030813898897E-2</v>
      </c>
      <c r="T1043" s="77" t="s">
        <v>139</v>
      </c>
      <c r="U1043" s="105">
        <v>-1694.0036665386899</v>
      </c>
      <c r="V1043" s="105">
        <v>-1698.5446909720899</v>
      </c>
      <c r="W1043" s="101">
        <v>4.5410245701588901</v>
      </c>
    </row>
    <row r="1044" spans="2:23" x14ac:dyDescent="0.25">
      <c r="B1044" s="55" t="s">
        <v>114</v>
      </c>
      <c r="C1044" s="76" t="s">
        <v>137</v>
      </c>
      <c r="D1044" s="55" t="s">
        <v>70</v>
      </c>
      <c r="E1044" s="55" t="s">
        <v>151</v>
      </c>
      <c r="F1044" s="70">
        <v>55.46</v>
      </c>
      <c r="G1044" s="77">
        <v>58350</v>
      </c>
      <c r="H1044" s="77">
        <v>116.82</v>
      </c>
      <c r="I1044" s="77">
        <v>1</v>
      </c>
      <c r="J1044" s="77">
        <v>14.270237095353201</v>
      </c>
      <c r="K1044" s="77">
        <v>1.44991442731408E-2</v>
      </c>
      <c r="L1044" s="77">
        <v>-30.441151911747799</v>
      </c>
      <c r="M1044" s="77">
        <v>6.5978457555644396E-2</v>
      </c>
      <c r="N1044" s="77">
        <v>44.711389007101097</v>
      </c>
      <c r="O1044" s="77">
        <v>-5.1479313282503603E-2</v>
      </c>
      <c r="P1044" s="77">
        <v>46.363497165875103</v>
      </c>
      <c r="Q1044" s="77">
        <v>46.363497165875103</v>
      </c>
      <c r="R1044" s="77">
        <v>0</v>
      </c>
      <c r="S1044" s="77">
        <v>0.153049659504848</v>
      </c>
      <c r="T1044" s="77" t="s">
        <v>139</v>
      </c>
      <c r="U1044" s="105">
        <v>-2115.4819734647199</v>
      </c>
      <c r="V1044" s="105">
        <v>-2121.1528321055098</v>
      </c>
      <c r="W1044" s="101">
        <v>5.67085881157512</v>
      </c>
    </row>
    <row r="1045" spans="2:23" x14ac:dyDescent="0.25">
      <c r="B1045" s="55" t="s">
        <v>114</v>
      </c>
      <c r="C1045" s="76" t="s">
        <v>137</v>
      </c>
      <c r="D1045" s="55" t="s">
        <v>70</v>
      </c>
      <c r="E1045" s="55" t="s">
        <v>152</v>
      </c>
      <c r="F1045" s="70">
        <v>120.37</v>
      </c>
      <c r="G1045" s="77">
        <v>50050</v>
      </c>
      <c r="H1045" s="77">
        <v>120.25</v>
      </c>
      <c r="I1045" s="77">
        <v>1</v>
      </c>
      <c r="J1045" s="77">
        <v>-3.6464835834756402</v>
      </c>
      <c r="K1045" s="77">
        <v>7.6988718217186898E-4</v>
      </c>
      <c r="L1045" s="77">
        <v>31.3251930083151</v>
      </c>
      <c r="M1045" s="77">
        <v>5.6815400814774299E-2</v>
      </c>
      <c r="N1045" s="77">
        <v>-34.971676591790697</v>
      </c>
      <c r="O1045" s="77">
        <v>-5.6045513632602399E-2</v>
      </c>
      <c r="P1045" s="77">
        <v>-35.294868789424498</v>
      </c>
      <c r="Q1045" s="77">
        <v>-35.294868789424498</v>
      </c>
      <c r="R1045" s="77">
        <v>0</v>
      </c>
      <c r="S1045" s="77">
        <v>7.21276374697499E-2</v>
      </c>
      <c r="T1045" s="77" t="s">
        <v>153</v>
      </c>
      <c r="U1045" s="105">
        <v>-10.939436936153401</v>
      </c>
      <c r="V1045" s="105">
        <v>-10.968761695831301</v>
      </c>
      <c r="W1045" s="101">
        <v>2.9324760561043099E-2</v>
      </c>
    </row>
    <row r="1046" spans="2:23" x14ac:dyDescent="0.25">
      <c r="B1046" s="55" t="s">
        <v>114</v>
      </c>
      <c r="C1046" s="76" t="s">
        <v>137</v>
      </c>
      <c r="D1046" s="55" t="s">
        <v>70</v>
      </c>
      <c r="E1046" s="55" t="s">
        <v>152</v>
      </c>
      <c r="F1046" s="70">
        <v>120.37</v>
      </c>
      <c r="G1046" s="77">
        <v>51150</v>
      </c>
      <c r="H1046" s="77">
        <v>119.32</v>
      </c>
      <c r="I1046" s="77">
        <v>1</v>
      </c>
      <c r="J1046" s="77">
        <v>-129.172882763682</v>
      </c>
      <c r="K1046" s="77">
        <v>0.58399717745180102</v>
      </c>
      <c r="L1046" s="77">
        <v>-106.056125618922</v>
      </c>
      <c r="M1046" s="77">
        <v>0.39367656234537901</v>
      </c>
      <c r="N1046" s="77">
        <v>-23.116757144760498</v>
      </c>
      <c r="O1046" s="77">
        <v>0.19032061510642201</v>
      </c>
      <c r="P1046" s="77">
        <v>-23.451678579471501</v>
      </c>
      <c r="Q1046" s="77">
        <v>-23.451678579471501</v>
      </c>
      <c r="R1046" s="77">
        <v>0</v>
      </c>
      <c r="S1046" s="77">
        <v>1.92493429868195E-2</v>
      </c>
      <c r="T1046" s="77" t="s">
        <v>153</v>
      </c>
      <c r="U1046" s="105">
        <v>-1.4636208845695999</v>
      </c>
      <c r="V1046" s="105">
        <v>-1.4675443342818699</v>
      </c>
      <c r="W1046" s="101">
        <v>3.9234498304295401E-3</v>
      </c>
    </row>
    <row r="1047" spans="2:23" x14ac:dyDescent="0.25">
      <c r="B1047" s="55" t="s">
        <v>114</v>
      </c>
      <c r="C1047" s="76" t="s">
        <v>137</v>
      </c>
      <c r="D1047" s="55" t="s">
        <v>70</v>
      </c>
      <c r="E1047" s="55" t="s">
        <v>152</v>
      </c>
      <c r="F1047" s="70">
        <v>120.37</v>
      </c>
      <c r="G1047" s="77">
        <v>51200</v>
      </c>
      <c r="H1047" s="77">
        <v>120.37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154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114</v>
      </c>
      <c r="C1048" s="76" t="s">
        <v>137</v>
      </c>
      <c r="D1048" s="55" t="s">
        <v>70</v>
      </c>
      <c r="E1048" s="55" t="s">
        <v>118</v>
      </c>
      <c r="F1048" s="70">
        <v>120.25</v>
      </c>
      <c r="G1048" s="77">
        <v>50054</v>
      </c>
      <c r="H1048" s="77">
        <v>120.25</v>
      </c>
      <c r="I1048" s="77">
        <v>1</v>
      </c>
      <c r="J1048" s="77">
        <v>87.7471000344473</v>
      </c>
      <c r="K1048" s="77">
        <v>0</v>
      </c>
      <c r="L1048" s="77">
        <v>87.747100036319097</v>
      </c>
      <c r="M1048" s="77">
        <v>0</v>
      </c>
      <c r="N1048" s="77">
        <v>-1.8717916109999999E-9</v>
      </c>
      <c r="O1048" s="77">
        <v>0</v>
      </c>
      <c r="P1048" s="77">
        <v>3.0409999999999999E-15</v>
      </c>
      <c r="Q1048" s="77">
        <v>3.0420000000000001E-15</v>
      </c>
      <c r="R1048" s="77">
        <v>0</v>
      </c>
      <c r="S1048" s="77">
        <v>0</v>
      </c>
      <c r="T1048" s="77" t="s">
        <v>154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114</v>
      </c>
      <c r="C1049" s="76" t="s">
        <v>137</v>
      </c>
      <c r="D1049" s="55" t="s">
        <v>70</v>
      </c>
      <c r="E1049" s="55" t="s">
        <v>118</v>
      </c>
      <c r="F1049" s="70">
        <v>120.25</v>
      </c>
      <c r="G1049" s="77">
        <v>50100</v>
      </c>
      <c r="H1049" s="77">
        <v>119.98</v>
      </c>
      <c r="I1049" s="77">
        <v>1</v>
      </c>
      <c r="J1049" s="77">
        <v>-130.26013354588</v>
      </c>
      <c r="K1049" s="77">
        <v>0.13523258805938099</v>
      </c>
      <c r="L1049" s="77">
        <v>-99.904810402983003</v>
      </c>
      <c r="M1049" s="77">
        <v>7.9548339998998199E-2</v>
      </c>
      <c r="N1049" s="77">
        <v>-30.355323142896601</v>
      </c>
      <c r="O1049" s="77">
        <v>5.5684248060383197E-2</v>
      </c>
      <c r="P1049" s="77">
        <v>-30.778466186586499</v>
      </c>
      <c r="Q1049" s="77">
        <v>-30.778466186586499</v>
      </c>
      <c r="R1049" s="77">
        <v>0</v>
      </c>
      <c r="S1049" s="77">
        <v>7.5500924269668304E-3</v>
      </c>
      <c r="T1049" s="77" t="s">
        <v>153</v>
      </c>
      <c r="U1049" s="105">
        <v>-1.5074237928090199</v>
      </c>
      <c r="V1049" s="105">
        <v>-1.51146466261931</v>
      </c>
      <c r="W1049" s="101">
        <v>4.0408699319845996E-3</v>
      </c>
    </row>
    <row r="1050" spans="2:23" x14ac:dyDescent="0.25">
      <c r="B1050" s="55" t="s">
        <v>114</v>
      </c>
      <c r="C1050" s="76" t="s">
        <v>137</v>
      </c>
      <c r="D1050" s="55" t="s">
        <v>70</v>
      </c>
      <c r="E1050" s="55" t="s">
        <v>118</v>
      </c>
      <c r="F1050" s="70">
        <v>120.25</v>
      </c>
      <c r="G1050" s="77">
        <v>50900</v>
      </c>
      <c r="H1050" s="77">
        <v>120.34</v>
      </c>
      <c r="I1050" s="77">
        <v>1</v>
      </c>
      <c r="J1050" s="77">
        <v>-0.22731431677814701</v>
      </c>
      <c r="K1050" s="77">
        <v>3.6428618021680001E-6</v>
      </c>
      <c r="L1050" s="77">
        <v>26.951727044898199</v>
      </c>
      <c r="M1050" s="77">
        <v>5.1210889144540001E-2</v>
      </c>
      <c r="N1050" s="77">
        <v>-27.179041361676301</v>
      </c>
      <c r="O1050" s="77">
        <v>-5.1207246282737803E-2</v>
      </c>
      <c r="P1050" s="77">
        <v>-27.483754628519701</v>
      </c>
      <c r="Q1050" s="77">
        <v>-27.483754628519701</v>
      </c>
      <c r="R1050" s="77">
        <v>0</v>
      </c>
      <c r="S1050" s="77">
        <v>5.3252652177887903E-2</v>
      </c>
      <c r="T1050" s="77" t="s">
        <v>153</v>
      </c>
      <c r="U1050" s="105">
        <v>-3.71386196903098</v>
      </c>
      <c r="V1050" s="105">
        <v>-3.7238175188782199</v>
      </c>
      <c r="W1050" s="101">
        <v>9.9555501470711405E-3</v>
      </c>
    </row>
    <row r="1051" spans="2:23" x14ac:dyDescent="0.25">
      <c r="B1051" s="55" t="s">
        <v>114</v>
      </c>
      <c r="C1051" s="76" t="s">
        <v>137</v>
      </c>
      <c r="D1051" s="55" t="s">
        <v>70</v>
      </c>
      <c r="E1051" s="55" t="s">
        <v>155</v>
      </c>
      <c r="F1051" s="70">
        <v>120.25</v>
      </c>
      <c r="G1051" s="77">
        <v>50454</v>
      </c>
      <c r="H1051" s="77">
        <v>120.25</v>
      </c>
      <c r="I1051" s="77">
        <v>1</v>
      </c>
      <c r="J1051" s="77">
        <v>5.1004000000000003E-14</v>
      </c>
      <c r="K1051" s="77">
        <v>0</v>
      </c>
      <c r="L1051" s="77">
        <v>3.7047999999999998E-14</v>
      </c>
      <c r="M1051" s="77">
        <v>0</v>
      </c>
      <c r="N1051" s="77">
        <v>1.3956E-14</v>
      </c>
      <c r="O1051" s="77">
        <v>0</v>
      </c>
      <c r="P1051" s="77">
        <v>7.6000000000000002E-16</v>
      </c>
      <c r="Q1051" s="77">
        <v>7.5799999999999999E-16</v>
      </c>
      <c r="R1051" s="77">
        <v>0</v>
      </c>
      <c r="S1051" s="77">
        <v>0</v>
      </c>
      <c r="T1051" s="77" t="s">
        <v>154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114</v>
      </c>
      <c r="C1052" s="76" t="s">
        <v>137</v>
      </c>
      <c r="D1052" s="55" t="s">
        <v>70</v>
      </c>
      <c r="E1052" s="55" t="s">
        <v>155</v>
      </c>
      <c r="F1052" s="70">
        <v>120.25</v>
      </c>
      <c r="G1052" s="77">
        <v>50604</v>
      </c>
      <c r="H1052" s="77">
        <v>120.25</v>
      </c>
      <c r="I1052" s="77">
        <v>1</v>
      </c>
      <c r="J1052" s="77">
        <v>1.0200800000000001E-13</v>
      </c>
      <c r="K1052" s="77">
        <v>0</v>
      </c>
      <c r="L1052" s="77">
        <v>7.4095999999999995E-14</v>
      </c>
      <c r="M1052" s="77">
        <v>0</v>
      </c>
      <c r="N1052" s="77">
        <v>2.7912000000000001E-14</v>
      </c>
      <c r="O1052" s="77">
        <v>0</v>
      </c>
      <c r="P1052" s="77">
        <v>1.5210000000000001E-15</v>
      </c>
      <c r="Q1052" s="77">
        <v>1.5210000000000001E-15</v>
      </c>
      <c r="R1052" s="77">
        <v>0</v>
      </c>
      <c r="S1052" s="77">
        <v>0</v>
      </c>
      <c r="T1052" s="77" t="s">
        <v>154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114</v>
      </c>
      <c r="C1053" s="76" t="s">
        <v>137</v>
      </c>
      <c r="D1053" s="55" t="s">
        <v>70</v>
      </c>
      <c r="E1053" s="55" t="s">
        <v>156</v>
      </c>
      <c r="F1053" s="70">
        <v>119.98</v>
      </c>
      <c r="G1053" s="77">
        <v>50103</v>
      </c>
      <c r="H1053" s="77">
        <v>119.98</v>
      </c>
      <c r="I1053" s="77">
        <v>1</v>
      </c>
      <c r="J1053" s="77">
        <v>-1.2801939999999999E-12</v>
      </c>
      <c r="K1053" s="77">
        <v>0</v>
      </c>
      <c r="L1053" s="77">
        <v>-8.4563799999999998E-13</v>
      </c>
      <c r="M1053" s="77">
        <v>0</v>
      </c>
      <c r="N1053" s="77">
        <v>-4.3455599999999998E-13</v>
      </c>
      <c r="O1053" s="77">
        <v>0</v>
      </c>
      <c r="P1053" s="77">
        <v>-1.2121999999999999E-14</v>
      </c>
      <c r="Q1053" s="77">
        <v>-1.2123000000000001E-14</v>
      </c>
      <c r="R1053" s="77">
        <v>0</v>
      </c>
      <c r="S1053" s="77">
        <v>0</v>
      </c>
      <c r="T1053" s="77" t="s">
        <v>154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114</v>
      </c>
      <c r="C1054" s="76" t="s">
        <v>137</v>
      </c>
      <c r="D1054" s="55" t="s">
        <v>70</v>
      </c>
      <c r="E1054" s="55" t="s">
        <v>156</v>
      </c>
      <c r="F1054" s="70">
        <v>119.98</v>
      </c>
      <c r="G1054" s="77">
        <v>50200</v>
      </c>
      <c r="H1054" s="77">
        <v>119.58</v>
      </c>
      <c r="I1054" s="77">
        <v>1</v>
      </c>
      <c r="J1054" s="77">
        <v>-94.592015569066803</v>
      </c>
      <c r="K1054" s="77">
        <v>0.148530980196348</v>
      </c>
      <c r="L1054" s="77">
        <v>-64.168761153268704</v>
      </c>
      <c r="M1054" s="77">
        <v>6.8352656471890996E-2</v>
      </c>
      <c r="N1054" s="77">
        <v>-30.423254415798102</v>
      </c>
      <c r="O1054" s="77">
        <v>8.0178323724457295E-2</v>
      </c>
      <c r="P1054" s="77">
        <v>-30.778466186586499</v>
      </c>
      <c r="Q1054" s="77">
        <v>-30.778466186586499</v>
      </c>
      <c r="R1054" s="77">
        <v>0</v>
      </c>
      <c r="S1054" s="77">
        <v>1.5725412081260898E-2</v>
      </c>
      <c r="T1054" s="77" t="s">
        <v>153</v>
      </c>
      <c r="U1054" s="105">
        <v>-2.5655421506039202</v>
      </c>
      <c r="V1054" s="105">
        <v>-2.5724194613328901</v>
      </c>
      <c r="W1054" s="101">
        <v>6.87731093609446E-3</v>
      </c>
    </row>
    <row r="1055" spans="2:23" x14ac:dyDescent="0.25">
      <c r="B1055" s="55" t="s">
        <v>114</v>
      </c>
      <c r="C1055" s="76" t="s">
        <v>137</v>
      </c>
      <c r="D1055" s="55" t="s">
        <v>70</v>
      </c>
      <c r="E1055" s="55" t="s">
        <v>157</v>
      </c>
      <c r="F1055" s="70">
        <v>119.51</v>
      </c>
      <c r="G1055" s="77">
        <v>50800</v>
      </c>
      <c r="H1055" s="77">
        <v>118.95</v>
      </c>
      <c r="I1055" s="77">
        <v>1</v>
      </c>
      <c r="J1055" s="77">
        <v>-45.034492844828598</v>
      </c>
      <c r="K1055" s="77">
        <v>0.102946637504347</v>
      </c>
      <c r="L1055" s="77">
        <v>-19.431081236468199</v>
      </c>
      <c r="M1055" s="77">
        <v>1.9165296758605201E-2</v>
      </c>
      <c r="N1055" s="77">
        <v>-25.6034116083604</v>
      </c>
      <c r="O1055" s="77">
        <v>8.3781340745742006E-2</v>
      </c>
      <c r="P1055" s="77">
        <v>-25.994736173777799</v>
      </c>
      <c r="Q1055" s="77">
        <v>-25.994736173777799</v>
      </c>
      <c r="R1055" s="77">
        <v>0</v>
      </c>
      <c r="S1055" s="77">
        <v>3.4299867431861399E-2</v>
      </c>
      <c r="T1055" s="77" t="s">
        <v>153</v>
      </c>
      <c r="U1055" s="105">
        <v>-4.3486612435670802</v>
      </c>
      <c r="V1055" s="105">
        <v>-4.3603184656555998</v>
      </c>
      <c r="W1055" s="101">
        <v>1.16572224395977E-2</v>
      </c>
    </row>
    <row r="1056" spans="2:23" x14ac:dyDescent="0.25">
      <c r="B1056" s="55" t="s">
        <v>114</v>
      </c>
      <c r="C1056" s="76" t="s">
        <v>137</v>
      </c>
      <c r="D1056" s="55" t="s">
        <v>70</v>
      </c>
      <c r="E1056" s="55" t="s">
        <v>158</v>
      </c>
      <c r="F1056" s="70">
        <v>119.58</v>
      </c>
      <c r="G1056" s="77">
        <v>50150</v>
      </c>
      <c r="H1056" s="77">
        <v>119.51</v>
      </c>
      <c r="I1056" s="77">
        <v>1</v>
      </c>
      <c r="J1056" s="77">
        <v>-51.036221229382001</v>
      </c>
      <c r="K1056" s="77">
        <v>1.3596512479894501E-2</v>
      </c>
      <c r="L1056" s="77">
        <v>-25.47980408015</v>
      </c>
      <c r="M1056" s="77">
        <v>3.3889305713259601E-3</v>
      </c>
      <c r="N1056" s="77">
        <v>-25.556417149232001</v>
      </c>
      <c r="O1056" s="77">
        <v>1.02075819085685E-2</v>
      </c>
      <c r="P1056" s="77">
        <v>-25.994736173777799</v>
      </c>
      <c r="Q1056" s="77">
        <v>-25.994736173777799</v>
      </c>
      <c r="R1056" s="77">
        <v>0</v>
      </c>
      <c r="S1056" s="77">
        <v>3.5272913316453198E-3</v>
      </c>
      <c r="T1056" s="77" t="s">
        <v>153</v>
      </c>
      <c r="U1056" s="105">
        <v>-0.56868382118624305</v>
      </c>
      <c r="V1056" s="105">
        <v>-0.57020826129100399</v>
      </c>
      <c r="W1056" s="101">
        <v>1.5244401506728201E-3</v>
      </c>
    </row>
    <row r="1057" spans="2:23" x14ac:dyDescent="0.25">
      <c r="B1057" s="55" t="s">
        <v>114</v>
      </c>
      <c r="C1057" s="76" t="s">
        <v>137</v>
      </c>
      <c r="D1057" s="55" t="s">
        <v>70</v>
      </c>
      <c r="E1057" s="55" t="s">
        <v>158</v>
      </c>
      <c r="F1057" s="70">
        <v>119.58</v>
      </c>
      <c r="G1057" s="77">
        <v>50250</v>
      </c>
      <c r="H1057" s="77">
        <v>118.68</v>
      </c>
      <c r="I1057" s="77">
        <v>1</v>
      </c>
      <c r="J1057" s="77">
        <v>-70.338025548114601</v>
      </c>
      <c r="K1057" s="77">
        <v>0.24425500606241701</v>
      </c>
      <c r="L1057" s="77">
        <v>-93.567996084864802</v>
      </c>
      <c r="M1057" s="77">
        <v>0.43223286353532198</v>
      </c>
      <c r="N1057" s="77">
        <v>23.229970536750201</v>
      </c>
      <c r="O1057" s="77">
        <v>-0.18797785747290499</v>
      </c>
      <c r="P1057" s="77">
        <v>23.451678579471501</v>
      </c>
      <c r="Q1057" s="77">
        <v>23.451678579471398</v>
      </c>
      <c r="R1057" s="77">
        <v>0</v>
      </c>
      <c r="S1057" s="77">
        <v>2.7152573235979301E-2</v>
      </c>
      <c r="T1057" s="77" t="s">
        <v>153</v>
      </c>
      <c r="U1057" s="105">
        <v>-1.48682867767215</v>
      </c>
      <c r="V1057" s="105">
        <v>-1.49081433926601</v>
      </c>
      <c r="W1057" s="101">
        <v>3.9856617138979804E-3</v>
      </c>
    </row>
    <row r="1058" spans="2:23" x14ac:dyDescent="0.25">
      <c r="B1058" s="55" t="s">
        <v>114</v>
      </c>
      <c r="C1058" s="76" t="s">
        <v>137</v>
      </c>
      <c r="D1058" s="55" t="s">
        <v>70</v>
      </c>
      <c r="E1058" s="55" t="s">
        <v>158</v>
      </c>
      <c r="F1058" s="70">
        <v>119.58</v>
      </c>
      <c r="G1058" s="77">
        <v>50900</v>
      </c>
      <c r="H1058" s="77">
        <v>120.34</v>
      </c>
      <c r="I1058" s="77">
        <v>1</v>
      </c>
      <c r="J1058" s="77">
        <v>34.255169369359798</v>
      </c>
      <c r="K1058" s="77">
        <v>0.11206128802399599</v>
      </c>
      <c r="L1058" s="77">
        <v>46.152053811626999</v>
      </c>
      <c r="M1058" s="77">
        <v>0.20341615278349001</v>
      </c>
      <c r="N1058" s="77">
        <v>-11.896884442267201</v>
      </c>
      <c r="O1058" s="77">
        <v>-9.1354864759493795E-2</v>
      </c>
      <c r="P1058" s="77">
        <v>-12.016509341777301</v>
      </c>
      <c r="Q1058" s="77">
        <v>-12.0165093417772</v>
      </c>
      <c r="R1058" s="77">
        <v>0</v>
      </c>
      <c r="S1058" s="77">
        <v>1.37898654406775E-2</v>
      </c>
      <c r="T1058" s="77" t="s">
        <v>154</v>
      </c>
      <c r="U1058" s="105">
        <v>-1.9172974004257299</v>
      </c>
      <c r="V1058" s="105">
        <v>-1.9224369963507</v>
      </c>
      <c r="W1058" s="101">
        <v>5.1395960797562699E-3</v>
      </c>
    </row>
    <row r="1059" spans="2:23" x14ac:dyDescent="0.25">
      <c r="B1059" s="55" t="s">
        <v>114</v>
      </c>
      <c r="C1059" s="76" t="s">
        <v>137</v>
      </c>
      <c r="D1059" s="55" t="s">
        <v>70</v>
      </c>
      <c r="E1059" s="55" t="s">
        <v>158</v>
      </c>
      <c r="F1059" s="70">
        <v>119.58</v>
      </c>
      <c r="G1059" s="77">
        <v>53050</v>
      </c>
      <c r="H1059" s="77">
        <v>120.3</v>
      </c>
      <c r="I1059" s="77">
        <v>1</v>
      </c>
      <c r="J1059" s="77">
        <v>15.8671748746905</v>
      </c>
      <c r="K1059" s="77">
        <v>5.0529684767754601E-2</v>
      </c>
      <c r="L1059" s="77">
        <v>31.895799385848701</v>
      </c>
      <c r="M1059" s="77">
        <v>0.204180543105385</v>
      </c>
      <c r="N1059" s="77">
        <v>-16.028624511158199</v>
      </c>
      <c r="O1059" s="77">
        <v>-0.15365085833763001</v>
      </c>
      <c r="P1059" s="77">
        <v>-16.218899250502901</v>
      </c>
      <c r="Q1059" s="77">
        <v>-16.218899250502801</v>
      </c>
      <c r="R1059" s="77">
        <v>0</v>
      </c>
      <c r="S1059" s="77">
        <v>5.2794675464621202E-2</v>
      </c>
      <c r="T1059" s="77" t="s">
        <v>153</v>
      </c>
      <c r="U1059" s="105">
        <v>-6.88827430098147</v>
      </c>
      <c r="V1059" s="105">
        <v>-6.9067393270747299</v>
      </c>
      <c r="W1059" s="101">
        <v>1.84650266493602E-2</v>
      </c>
    </row>
    <row r="1060" spans="2:23" x14ac:dyDescent="0.25">
      <c r="B1060" s="55" t="s">
        <v>114</v>
      </c>
      <c r="C1060" s="76" t="s">
        <v>137</v>
      </c>
      <c r="D1060" s="55" t="s">
        <v>70</v>
      </c>
      <c r="E1060" s="55" t="s">
        <v>159</v>
      </c>
      <c r="F1060" s="70">
        <v>118.68</v>
      </c>
      <c r="G1060" s="77">
        <v>50300</v>
      </c>
      <c r="H1060" s="77">
        <v>118.82</v>
      </c>
      <c r="I1060" s="77">
        <v>1</v>
      </c>
      <c r="J1060" s="77">
        <v>46.312639265092301</v>
      </c>
      <c r="K1060" s="77">
        <v>2.98135617242101E-2</v>
      </c>
      <c r="L1060" s="77">
        <v>22.999910010174201</v>
      </c>
      <c r="M1060" s="77">
        <v>7.3530424606179402E-3</v>
      </c>
      <c r="N1060" s="77">
        <v>23.3127292549181</v>
      </c>
      <c r="O1060" s="77">
        <v>2.2460519263592101E-2</v>
      </c>
      <c r="P1060" s="77">
        <v>23.451678579471501</v>
      </c>
      <c r="Q1060" s="77">
        <v>23.451678579471398</v>
      </c>
      <c r="R1060" s="77">
        <v>0</v>
      </c>
      <c r="S1060" s="77">
        <v>7.6447390719083103E-3</v>
      </c>
      <c r="T1060" s="77" t="s">
        <v>153</v>
      </c>
      <c r="U1060" s="105">
        <v>-0.59659543313664698</v>
      </c>
      <c r="V1060" s="105">
        <v>-0.59819469439696205</v>
      </c>
      <c r="W1060" s="101">
        <v>1.5992613084797099E-3</v>
      </c>
    </row>
    <row r="1061" spans="2:23" x14ac:dyDescent="0.25">
      <c r="B1061" s="55" t="s">
        <v>114</v>
      </c>
      <c r="C1061" s="76" t="s">
        <v>137</v>
      </c>
      <c r="D1061" s="55" t="s">
        <v>70</v>
      </c>
      <c r="E1061" s="55" t="s">
        <v>160</v>
      </c>
      <c r="F1061" s="70">
        <v>118.82</v>
      </c>
      <c r="G1061" s="77">
        <v>51150</v>
      </c>
      <c r="H1061" s="77">
        <v>119.32</v>
      </c>
      <c r="I1061" s="77">
        <v>1</v>
      </c>
      <c r="J1061" s="77">
        <v>78.968556993722004</v>
      </c>
      <c r="K1061" s="77">
        <v>0.178350543618983</v>
      </c>
      <c r="L1061" s="77">
        <v>55.711848774019501</v>
      </c>
      <c r="M1061" s="77">
        <v>8.8768968683229602E-2</v>
      </c>
      <c r="N1061" s="77">
        <v>23.256708219702499</v>
      </c>
      <c r="O1061" s="77">
        <v>8.9581574935753097E-2</v>
      </c>
      <c r="P1061" s="77">
        <v>23.451678579471501</v>
      </c>
      <c r="Q1061" s="77">
        <v>23.451678579471398</v>
      </c>
      <c r="R1061" s="77">
        <v>0</v>
      </c>
      <c r="S1061" s="77">
        <v>1.5729463126372498E-2</v>
      </c>
      <c r="T1061" s="77" t="s">
        <v>153</v>
      </c>
      <c r="U1061" s="105">
        <v>-0.96187598225115001</v>
      </c>
      <c r="V1061" s="105">
        <v>-0.96445443141485598</v>
      </c>
      <c r="W1061" s="101">
        <v>2.5784492413602499E-3</v>
      </c>
    </row>
    <row r="1062" spans="2:23" x14ac:dyDescent="0.25">
      <c r="B1062" s="55" t="s">
        <v>114</v>
      </c>
      <c r="C1062" s="76" t="s">
        <v>137</v>
      </c>
      <c r="D1062" s="55" t="s">
        <v>70</v>
      </c>
      <c r="E1062" s="55" t="s">
        <v>161</v>
      </c>
      <c r="F1062" s="70">
        <v>120.4</v>
      </c>
      <c r="G1062" s="77">
        <v>50354</v>
      </c>
      <c r="H1062" s="77">
        <v>120.4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154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114</v>
      </c>
      <c r="C1063" s="76" t="s">
        <v>137</v>
      </c>
      <c r="D1063" s="55" t="s">
        <v>70</v>
      </c>
      <c r="E1063" s="55" t="s">
        <v>161</v>
      </c>
      <c r="F1063" s="70">
        <v>120.4</v>
      </c>
      <c r="G1063" s="77">
        <v>50900</v>
      </c>
      <c r="H1063" s="77">
        <v>120.34</v>
      </c>
      <c r="I1063" s="77">
        <v>1</v>
      </c>
      <c r="J1063" s="77">
        <v>-21.662402585523498</v>
      </c>
      <c r="K1063" s="77">
        <v>3.7071515176406301E-3</v>
      </c>
      <c r="L1063" s="77">
        <v>-45.174285000687398</v>
      </c>
      <c r="M1063" s="77">
        <v>1.6121656600054299E-2</v>
      </c>
      <c r="N1063" s="77">
        <v>23.5118824151639</v>
      </c>
      <c r="O1063" s="77">
        <v>-1.24145050824137E-2</v>
      </c>
      <c r="P1063" s="77">
        <v>23.8568154436865</v>
      </c>
      <c r="Q1063" s="77">
        <v>23.856815443686401</v>
      </c>
      <c r="R1063" s="77">
        <v>0</v>
      </c>
      <c r="S1063" s="77">
        <v>4.49626638060153E-3</v>
      </c>
      <c r="T1063" s="77" t="s">
        <v>153</v>
      </c>
      <c r="U1063" s="105">
        <v>-8.3621031860247802E-2</v>
      </c>
      <c r="V1063" s="105">
        <v>-8.3845190258676303E-2</v>
      </c>
      <c r="W1063" s="101">
        <v>2.2415840517943199E-4</v>
      </c>
    </row>
    <row r="1064" spans="2:23" x14ac:dyDescent="0.25">
      <c r="B1064" s="55" t="s">
        <v>114</v>
      </c>
      <c r="C1064" s="76" t="s">
        <v>137</v>
      </c>
      <c r="D1064" s="55" t="s">
        <v>70</v>
      </c>
      <c r="E1064" s="55" t="s">
        <v>161</v>
      </c>
      <c r="F1064" s="70">
        <v>120.4</v>
      </c>
      <c r="G1064" s="77">
        <v>53200</v>
      </c>
      <c r="H1064" s="77">
        <v>120.04</v>
      </c>
      <c r="I1064" s="77">
        <v>1</v>
      </c>
      <c r="J1064" s="77">
        <v>-36.239567335948202</v>
      </c>
      <c r="K1064" s="77">
        <v>6.3432691425651597E-2</v>
      </c>
      <c r="L1064" s="77">
        <v>-12.7060747082907</v>
      </c>
      <c r="M1064" s="77">
        <v>7.7977613559957002E-3</v>
      </c>
      <c r="N1064" s="77">
        <v>-23.533492627657498</v>
      </c>
      <c r="O1064" s="77">
        <v>5.5634930069655898E-2</v>
      </c>
      <c r="P1064" s="77">
        <v>-23.8568154436865</v>
      </c>
      <c r="Q1064" s="77">
        <v>-23.856815443686401</v>
      </c>
      <c r="R1064" s="77">
        <v>0</v>
      </c>
      <c r="S1064" s="77">
        <v>2.7489831162411899E-2</v>
      </c>
      <c r="T1064" s="77" t="s">
        <v>153</v>
      </c>
      <c r="U1064" s="105">
        <v>-1.78362605298263</v>
      </c>
      <c r="V1064" s="105">
        <v>-1.7884073233226101</v>
      </c>
      <c r="W1064" s="101">
        <v>4.7812704839766398E-3</v>
      </c>
    </row>
    <row r="1065" spans="2:23" x14ac:dyDescent="0.25">
      <c r="B1065" s="55" t="s">
        <v>114</v>
      </c>
      <c r="C1065" s="76" t="s">
        <v>137</v>
      </c>
      <c r="D1065" s="55" t="s">
        <v>70</v>
      </c>
      <c r="E1065" s="55" t="s">
        <v>162</v>
      </c>
      <c r="F1065" s="70">
        <v>120.4</v>
      </c>
      <c r="G1065" s="77">
        <v>50404</v>
      </c>
      <c r="H1065" s="77">
        <v>120.4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154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114</v>
      </c>
      <c r="C1066" s="76" t="s">
        <v>137</v>
      </c>
      <c r="D1066" s="55" t="s">
        <v>70</v>
      </c>
      <c r="E1066" s="55" t="s">
        <v>163</v>
      </c>
      <c r="F1066" s="70">
        <v>120.25</v>
      </c>
      <c r="G1066" s="77">
        <v>50499</v>
      </c>
      <c r="H1066" s="77">
        <v>120.25</v>
      </c>
      <c r="I1066" s="77">
        <v>1</v>
      </c>
      <c r="J1066" s="77">
        <v>-4.0803299999999999E-13</v>
      </c>
      <c r="K1066" s="77">
        <v>0</v>
      </c>
      <c r="L1066" s="77">
        <v>-2.9638300000000001E-13</v>
      </c>
      <c r="M1066" s="77">
        <v>0</v>
      </c>
      <c r="N1066" s="77">
        <v>-1.11649E-13</v>
      </c>
      <c r="O1066" s="77">
        <v>0</v>
      </c>
      <c r="P1066" s="77">
        <v>-6.0819999999999998E-15</v>
      </c>
      <c r="Q1066" s="77">
        <v>-6.0819999999999998E-15</v>
      </c>
      <c r="R1066" s="77">
        <v>0</v>
      </c>
      <c r="S1066" s="77">
        <v>0</v>
      </c>
      <c r="T1066" s="77" t="s">
        <v>154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114</v>
      </c>
      <c r="C1067" s="76" t="s">
        <v>137</v>
      </c>
      <c r="D1067" s="55" t="s">
        <v>70</v>
      </c>
      <c r="E1067" s="55" t="s">
        <v>163</v>
      </c>
      <c r="F1067" s="70">
        <v>120.25</v>
      </c>
      <c r="G1067" s="77">
        <v>50554</v>
      </c>
      <c r="H1067" s="77">
        <v>120.25</v>
      </c>
      <c r="I1067" s="77">
        <v>1</v>
      </c>
      <c r="J1067" s="77">
        <v>-5.1004000000000003E-14</v>
      </c>
      <c r="K1067" s="77">
        <v>0</v>
      </c>
      <c r="L1067" s="77">
        <v>-3.7047999999999998E-14</v>
      </c>
      <c r="M1067" s="77">
        <v>0</v>
      </c>
      <c r="N1067" s="77">
        <v>-1.3956E-14</v>
      </c>
      <c r="O1067" s="77">
        <v>0</v>
      </c>
      <c r="P1067" s="77">
        <v>-7.6000000000000002E-16</v>
      </c>
      <c r="Q1067" s="77">
        <v>-7.5799999999999999E-16</v>
      </c>
      <c r="R1067" s="77">
        <v>0</v>
      </c>
      <c r="S1067" s="77">
        <v>0</v>
      </c>
      <c r="T1067" s="77" t="s">
        <v>154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114</v>
      </c>
      <c r="C1068" s="76" t="s">
        <v>137</v>
      </c>
      <c r="D1068" s="55" t="s">
        <v>70</v>
      </c>
      <c r="E1068" s="55" t="s">
        <v>164</v>
      </c>
      <c r="F1068" s="70">
        <v>120.25</v>
      </c>
      <c r="G1068" s="77">
        <v>50604</v>
      </c>
      <c r="H1068" s="77">
        <v>120.25</v>
      </c>
      <c r="I1068" s="77">
        <v>1</v>
      </c>
      <c r="J1068" s="77">
        <v>-5.1004000000000003E-14</v>
      </c>
      <c r="K1068" s="77">
        <v>0</v>
      </c>
      <c r="L1068" s="77">
        <v>-3.7047999999999998E-14</v>
      </c>
      <c r="M1068" s="77">
        <v>0</v>
      </c>
      <c r="N1068" s="77">
        <v>-1.3956E-14</v>
      </c>
      <c r="O1068" s="77">
        <v>0</v>
      </c>
      <c r="P1068" s="77">
        <v>-7.6000000000000002E-16</v>
      </c>
      <c r="Q1068" s="77">
        <v>-7.5799999999999999E-16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114</v>
      </c>
      <c r="C1069" s="76" t="s">
        <v>137</v>
      </c>
      <c r="D1069" s="55" t="s">
        <v>70</v>
      </c>
      <c r="E1069" s="55" t="s">
        <v>165</v>
      </c>
      <c r="F1069" s="70">
        <v>118.58</v>
      </c>
      <c r="G1069" s="77">
        <v>50750</v>
      </c>
      <c r="H1069" s="77">
        <v>118.42</v>
      </c>
      <c r="I1069" s="77">
        <v>1</v>
      </c>
      <c r="J1069" s="77">
        <v>-25.366860735949398</v>
      </c>
      <c r="K1069" s="77">
        <v>1.53791152039695E-2</v>
      </c>
      <c r="L1069" s="77">
        <v>-4.3706614194211797</v>
      </c>
      <c r="M1069" s="77">
        <v>4.5655408171288003E-4</v>
      </c>
      <c r="N1069" s="77">
        <v>-20.996199316528202</v>
      </c>
      <c r="O1069" s="77">
        <v>1.49225611222566E-2</v>
      </c>
      <c r="P1069" s="77">
        <v>-21.332618595439499</v>
      </c>
      <c r="Q1069" s="77">
        <v>-21.332618595439499</v>
      </c>
      <c r="R1069" s="77">
        <v>0</v>
      </c>
      <c r="S1069" s="77">
        <v>1.0876426725710001E-2</v>
      </c>
      <c r="T1069" s="77" t="s">
        <v>153</v>
      </c>
      <c r="U1069" s="105">
        <v>-1.5910683976570299</v>
      </c>
      <c r="V1069" s="105">
        <v>-1.59533348905658</v>
      </c>
      <c r="W1069" s="101">
        <v>4.2650915280051799E-3</v>
      </c>
    </row>
    <row r="1070" spans="2:23" x14ac:dyDescent="0.25">
      <c r="B1070" s="55" t="s">
        <v>114</v>
      </c>
      <c r="C1070" s="76" t="s">
        <v>137</v>
      </c>
      <c r="D1070" s="55" t="s">
        <v>70</v>
      </c>
      <c r="E1070" s="55" t="s">
        <v>165</v>
      </c>
      <c r="F1070" s="70">
        <v>118.58</v>
      </c>
      <c r="G1070" s="77">
        <v>50800</v>
      </c>
      <c r="H1070" s="77">
        <v>118.95</v>
      </c>
      <c r="I1070" s="77">
        <v>1</v>
      </c>
      <c r="J1070" s="77">
        <v>79.101367550600699</v>
      </c>
      <c r="K1070" s="77">
        <v>0.11700639271461701</v>
      </c>
      <c r="L1070" s="77">
        <v>58.139527773700202</v>
      </c>
      <c r="M1070" s="77">
        <v>6.3209827698303606E-2</v>
      </c>
      <c r="N1070" s="77">
        <v>20.961839776900501</v>
      </c>
      <c r="O1070" s="77">
        <v>5.3796565016312997E-2</v>
      </c>
      <c r="P1070" s="77">
        <v>21.332618595439602</v>
      </c>
      <c r="Q1070" s="77">
        <v>21.332618595439499</v>
      </c>
      <c r="R1070" s="77">
        <v>0</v>
      </c>
      <c r="S1070" s="77">
        <v>8.5100075217898301E-3</v>
      </c>
      <c r="T1070" s="77" t="s">
        <v>153</v>
      </c>
      <c r="U1070" s="105">
        <v>-1.3667316732908501</v>
      </c>
      <c r="V1070" s="105">
        <v>-1.3703953973103999</v>
      </c>
      <c r="W1070" s="101">
        <v>3.6637241298948298E-3</v>
      </c>
    </row>
    <row r="1071" spans="2:23" x14ac:dyDescent="0.25">
      <c r="B1071" s="55" t="s">
        <v>114</v>
      </c>
      <c r="C1071" s="76" t="s">
        <v>137</v>
      </c>
      <c r="D1071" s="55" t="s">
        <v>70</v>
      </c>
      <c r="E1071" s="55" t="s">
        <v>166</v>
      </c>
      <c r="F1071" s="70">
        <v>118.41</v>
      </c>
      <c r="G1071" s="77">
        <v>50750</v>
      </c>
      <c r="H1071" s="77">
        <v>118.42</v>
      </c>
      <c r="I1071" s="77">
        <v>1</v>
      </c>
      <c r="J1071" s="77">
        <v>6.0003873664551204</v>
      </c>
      <c r="K1071" s="77">
        <v>2.7363532896110802E-4</v>
      </c>
      <c r="L1071" s="77">
        <v>-15.0025547431635</v>
      </c>
      <c r="M1071" s="77">
        <v>1.7105825310443001E-3</v>
      </c>
      <c r="N1071" s="77">
        <v>21.002942109618601</v>
      </c>
      <c r="O1071" s="77">
        <v>-1.4369472020831901E-3</v>
      </c>
      <c r="P1071" s="77">
        <v>21.332618595439499</v>
      </c>
      <c r="Q1071" s="77">
        <v>21.332618595439499</v>
      </c>
      <c r="R1071" s="77">
        <v>0</v>
      </c>
      <c r="S1071" s="77">
        <v>3.4586126826525502E-3</v>
      </c>
      <c r="T1071" s="77" t="s">
        <v>153</v>
      </c>
      <c r="U1071" s="105">
        <v>-0.380185524030974</v>
      </c>
      <c r="V1071" s="105">
        <v>-0.38120466689822402</v>
      </c>
      <c r="W1071" s="101">
        <v>1.01914289794363E-3</v>
      </c>
    </row>
    <row r="1072" spans="2:23" x14ac:dyDescent="0.25">
      <c r="B1072" s="55" t="s">
        <v>114</v>
      </c>
      <c r="C1072" s="76" t="s">
        <v>137</v>
      </c>
      <c r="D1072" s="55" t="s">
        <v>70</v>
      </c>
      <c r="E1072" s="55" t="s">
        <v>166</v>
      </c>
      <c r="F1072" s="70">
        <v>118.41</v>
      </c>
      <c r="G1072" s="77">
        <v>50950</v>
      </c>
      <c r="H1072" s="77">
        <v>118.5</v>
      </c>
      <c r="I1072" s="77">
        <v>1</v>
      </c>
      <c r="J1072" s="77">
        <v>48.388373098511799</v>
      </c>
      <c r="K1072" s="77">
        <v>2.06046249298629E-2</v>
      </c>
      <c r="L1072" s="77">
        <v>69.379719424935203</v>
      </c>
      <c r="M1072" s="77">
        <v>4.2359200113848097E-2</v>
      </c>
      <c r="N1072" s="77">
        <v>-20.9913463264234</v>
      </c>
      <c r="O1072" s="77">
        <v>-2.17545751839852E-2</v>
      </c>
      <c r="P1072" s="77">
        <v>-21.332618595439602</v>
      </c>
      <c r="Q1072" s="77">
        <v>-21.332618595439499</v>
      </c>
      <c r="R1072" s="77">
        <v>0</v>
      </c>
      <c r="S1072" s="77">
        <v>4.0047094220187502E-3</v>
      </c>
      <c r="T1072" s="77" t="s">
        <v>153</v>
      </c>
      <c r="U1072" s="105">
        <v>-0.68771703404078499</v>
      </c>
      <c r="V1072" s="105">
        <v>-0.68956056007117705</v>
      </c>
      <c r="W1072" s="101">
        <v>1.84352608591279E-3</v>
      </c>
    </row>
    <row r="1073" spans="2:23" x14ac:dyDescent="0.25">
      <c r="B1073" s="55" t="s">
        <v>114</v>
      </c>
      <c r="C1073" s="76" t="s">
        <v>137</v>
      </c>
      <c r="D1073" s="55" t="s">
        <v>70</v>
      </c>
      <c r="E1073" s="55" t="s">
        <v>167</v>
      </c>
      <c r="F1073" s="70">
        <v>118.95</v>
      </c>
      <c r="G1073" s="77">
        <v>51300</v>
      </c>
      <c r="H1073" s="77">
        <v>119.15</v>
      </c>
      <c r="I1073" s="77">
        <v>1</v>
      </c>
      <c r="J1073" s="77">
        <v>54.540426908988302</v>
      </c>
      <c r="K1073" s="77">
        <v>4.5542016543118999E-2</v>
      </c>
      <c r="L1073" s="77">
        <v>59.246688334791898</v>
      </c>
      <c r="M1073" s="77">
        <v>5.37407039039779E-2</v>
      </c>
      <c r="N1073" s="77">
        <v>-4.7062614258035804</v>
      </c>
      <c r="O1073" s="77">
        <v>-8.1986873608588806E-3</v>
      </c>
      <c r="P1073" s="77">
        <v>-4.6621175783383002</v>
      </c>
      <c r="Q1073" s="77">
        <v>-4.6621175783383002</v>
      </c>
      <c r="R1073" s="77">
        <v>0</v>
      </c>
      <c r="S1073" s="77">
        <v>3.3276806021118299E-4</v>
      </c>
      <c r="T1073" s="77" t="s">
        <v>153</v>
      </c>
      <c r="U1073" s="105">
        <v>-3.4801445149519598E-2</v>
      </c>
      <c r="V1073" s="105">
        <v>-3.4894735510020598E-2</v>
      </c>
      <c r="W1073" s="101">
        <v>9.3290363310671894E-5</v>
      </c>
    </row>
    <row r="1074" spans="2:23" x14ac:dyDescent="0.25">
      <c r="B1074" s="55" t="s">
        <v>114</v>
      </c>
      <c r="C1074" s="76" t="s">
        <v>137</v>
      </c>
      <c r="D1074" s="55" t="s">
        <v>70</v>
      </c>
      <c r="E1074" s="55" t="s">
        <v>168</v>
      </c>
      <c r="F1074" s="70">
        <v>120.34</v>
      </c>
      <c r="G1074" s="77">
        <v>54750</v>
      </c>
      <c r="H1074" s="77">
        <v>120.76</v>
      </c>
      <c r="I1074" s="77">
        <v>1</v>
      </c>
      <c r="J1074" s="77">
        <v>17.167104036476101</v>
      </c>
      <c r="K1074" s="77">
        <v>3.1324668609604402E-2</v>
      </c>
      <c r="L1074" s="77">
        <v>32.6127967182831</v>
      </c>
      <c r="M1074" s="77">
        <v>0.11304946044537301</v>
      </c>
      <c r="N1074" s="77">
        <v>-15.445692681807</v>
      </c>
      <c r="O1074" s="77">
        <v>-8.1724791835768307E-2</v>
      </c>
      <c r="P1074" s="77">
        <v>-15.6434485266105</v>
      </c>
      <c r="Q1074" s="77">
        <v>-15.643448526610401</v>
      </c>
      <c r="R1074" s="77">
        <v>0</v>
      </c>
      <c r="S1074" s="77">
        <v>2.60110211410228E-2</v>
      </c>
      <c r="T1074" s="77" t="s">
        <v>154</v>
      </c>
      <c r="U1074" s="105">
        <v>-3.3647327294428999</v>
      </c>
      <c r="V1074" s="105">
        <v>-3.3737523873327002</v>
      </c>
      <c r="W1074" s="101">
        <v>9.0196581614476502E-3</v>
      </c>
    </row>
    <row r="1075" spans="2:23" x14ac:dyDescent="0.25">
      <c r="B1075" s="55" t="s">
        <v>114</v>
      </c>
      <c r="C1075" s="76" t="s">
        <v>137</v>
      </c>
      <c r="D1075" s="55" t="s">
        <v>70</v>
      </c>
      <c r="E1075" s="55" t="s">
        <v>169</v>
      </c>
      <c r="F1075" s="70">
        <v>118.5</v>
      </c>
      <c r="G1075" s="77">
        <v>53150</v>
      </c>
      <c r="H1075" s="77">
        <v>119.88</v>
      </c>
      <c r="I1075" s="77">
        <v>1</v>
      </c>
      <c r="J1075" s="77">
        <v>129.63593638476999</v>
      </c>
      <c r="K1075" s="77">
        <v>0.739440944103672</v>
      </c>
      <c r="L1075" s="77">
        <v>129.196815475911</v>
      </c>
      <c r="M1075" s="77">
        <v>0.73443995368112502</v>
      </c>
      <c r="N1075" s="77">
        <v>0.43912090885966898</v>
      </c>
      <c r="O1075" s="77">
        <v>5.0009904225474201E-3</v>
      </c>
      <c r="P1075" s="77">
        <v>0.66182191506877197</v>
      </c>
      <c r="Q1075" s="77">
        <v>0.66182191506877097</v>
      </c>
      <c r="R1075" s="77">
        <v>0</v>
      </c>
      <c r="S1075" s="77">
        <v>1.9272362879673001E-5</v>
      </c>
      <c r="T1075" s="77" t="s">
        <v>153</v>
      </c>
      <c r="U1075" s="105">
        <v>-9.9188057629148903E-3</v>
      </c>
      <c r="V1075" s="105">
        <v>-9.94539457155162E-3</v>
      </c>
      <c r="W1075" s="101">
        <v>2.65888094375036E-5</v>
      </c>
    </row>
    <row r="1076" spans="2:23" x14ac:dyDescent="0.25">
      <c r="B1076" s="55" t="s">
        <v>114</v>
      </c>
      <c r="C1076" s="76" t="s">
        <v>137</v>
      </c>
      <c r="D1076" s="55" t="s">
        <v>70</v>
      </c>
      <c r="E1076" s="55" t="s">
        <v>169</v>
      </c>
      <c r="F1076" s="70">
        <v>118.5</v>
      </c>
      <c r="G1076" s="77">
        <v>54500</v>
      </c>
      <c r="H1076" s="77">
        <v>117.75</v>
      </c>
      <c r="I1076" s="77">
        <v>1</v>
      </c>
      <c r="J1076" s="77">
        <v>-50.387876835651802</v>
      </c>
      <c r="K1076" s="77">
        <v>0.14058100436910601</v>
      </c>
      <c r="L1076" s="77">
        <v>-28.918648544588098</v>
      </c>
      <c r="M1076" s="77">
        <v>4.6305279496946398E-2</v>
      </c>
      <c r="N1076" s="77">
        <v>-21.469228291063601</v>
      </c>
      <c r="O1076" s="77">
        <v>9.4275724872160099E-2</v>
      </c>
      <c r="P1076" s="77">
        <v>-21.994440510508301</v>
      </c>
      <c r="Q1076" s="77">
        <v>-21.994440510508301</v>
      </c>
      <c r="R1076" s="77">
        <v>0</v>
      </c>
      <c r="S1076" s="77">
        <v>2.6785537238312999E-2</v>
      </c>
      <c r="T1076" s="77" t="s">
        <v>153</v>
      </c>
      <c r="U1076" s="105">
        <v>-4.9656012177738003</v>
      </c>
      <c r="V1076" s="105">
        <v>-4.9789122376386503</v>
      </c>
      <c r="W1076" s="101">
        <v>1.33110202657325E-2</v>
      </c>
    </row>
    <row r="1077" spans="2:23" x14ac:dyDescent="0.25">
      <c r="B1077" s="55" t="s">
        <v>114</v>
      </c>
      <c r="C1077" s="76" t="s">
        <v>137</v>
      </c>
      <c r="D1077" s="55" t="s">
        <v>70</v>
      </c>
      <c r="E1077" s="55" t="s">
        <v>170</v>
      </c>
      <c r="F1077" s="70">
        <v>120.37</v>
      </c>
      <c r="G1077" s="77">
        <v>51250</v>
      </c>
      <c r="H1077" s="77">
        <v>120.37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154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114</v>
      </c>
      <c r="C1078" s="76" t="s">
        <v>137</v>
      </c>
      <c r="D1078" s="55" t="s">
        <v>70</v>
      </c>
      <c r="E1078" s="55" t="s">
        <v>171</v>
      </c>
      <c r="F1078" s="70">
        <v>119.15</v>
      </c>
      <c r="G1078" s="77">
        <v>53200</v>
      </c>
      <c r="H1078" s="77">
        <v>120.04</v>
      </c>
      <c r="I1078" s="77">
        <v>1</v>
      </c>
      <c r="J1078" s="77">
        <v>71.427582856843898</v>
      </c>
      <c r="K1078" s="77">
        <v>0.26014586023540798</v>
      </c>
      <c r="L1078" s="77">
        <v>76.112123915304394</v>
      </c>
      <c r="M1078" s="77">
        <v>0.29538789519776198</v>
      </c>
      <c r="N1078" s="77">
        <v>-4.6845410584604998</v>
      </c>
      <c r="O1078" s="77">
        <v>-3.5242034962353598E-2</v>
      </c>
      <c r="P1078" s="77">
        <v>-4.6621175783383197</v>
      </c>
      <c r="Q1078" s="77">
        <v>-4.66211757833831</v>
      </c>
      <c r="R1078" s="77">
        <v>0</v>
      </c>
      <c r="S1078" s="77">
        <v>1.10828500262367E-3</v>
      </c>
      <c r="T1078" s="77" t="s">
        <v>154</v>
      </c>
      <c r="U1078" s="105">
        <v>-4.5529629292834203E-2</v>
      </c>
      <c r="V1078" s="105">
        <v>-4.5651678119024E-2</v>
      </c>
      <c r="W1078" s="101">
        <v>1.22048829865541E-4</v>
      </c>
    </row>
    <row r="1079" spans="2:23" x14ac:dyDescent="0.25">
      <c r="B1079" s="55" t="s">
        <v>114</v>
      </c>
      <c r="C1079" s="76" t="s">
        <v>137</v>
      </c>
      <c r="D1079" s="55" t="s">
        <v>70</v>
      </c>
      <c r="E1079" s="55" t="s">
        <v>172</v>
      </c>
      <c r="F1079" s="70">
        <v>120.57</v>
      </c>
      <c r="G1079" s="77">
        <v>53100</v>
      </c>
      <c r="H1079" s="77">
        <v>120.57</v>
      </c>
      <c r="I1079" s="77">
        <v>1</v>
      </c>
      <c r="J1079" s="77">
        <v>-1.363118E-12</v>
      </c>
      <c r="K1079" s="77">
        <v>0</v>
      </c>
      <c r="L1079" s="77">
        <v>-1.041265E-12</v>
      </c>
      <c r="M1079" s="77">
        <v>0</v>
      </c>
      <c r="N1079" s="77">
        <v>-3.2185400000000002E-13</v>
      </c>
      <c r="O1079" s="77">
        <v>0</v>
      </c>
      <c r="P1079" s="77">
        <v>1.0193600000000001E-13</v>
      </c>
      <c r="Q1079" s="77">
        <v>1.01934E-13</v>
      </c>
      <c r="R1079" s="77">
        <v>0</v>
      </c>
      <c r="S1079" s="77">
        <v>0</v>
      </c>
      <c r="T1079" s="77" t="s">
        <v>154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114</v>
      </c>
      <c r="C1080" s="76" t="s">
        <v>137</v>
      </c>
      <c r="D1080" s="55" t="s">
        <v>70</v>
      </c>
      <c r="E1080" s="55" t="s">
        <v>173</v>
      </c>
      <c r="F1080" s="70">
        <v>120.57</v>
      </c>
      <c r="G1080" s="77">
        <v>52000</v>
      </c>
      <c r="H1080" s="77">
        <v>120.57</v>
      </c>
      <c r="I1080" s="77">
        <v>1</v>
      </c>
      <c r="J1080" s="77">
        <v>-1.363118E-12</v>
      </c>
      <c r="K1080" s="77">
        <v>0</v>
      </c>
      <c r="L1080" s="77">
        <v>-1.041265E-12</v>
      </c>
      <c r="M1080" s="77">
        <v>0</v>
      </c>
      <c r="N1080" s="77">
        <v>-3.2185400000000002E-13</v>
      </c>
      <c r="O1080" s="77">
        <v>0</v>
      </c>
      <c r="P1080" s="77">
        <v>1.0193600000000001E-13</v>
      </c>
      <c r="Q1080" s="77">
        <v>1.01934E-13</v>
      </c>
      <c r="R1080" s="77">
        <v>0</v>
      </c>
      <c r="S1080" s="77">
        <v>0</v>
      </c>
      <c r="T1080" s="77" t="s">
        <v>154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114</v>
      </c>
      <c r="C1081" s="76" t="s">
        <v>137</v>
      </c>
      <c r="D1081" s="55" t="s">
        <v>70</v>
      </c>
      <c r="E1081" s="55" t="s">
        <v>173</v>
      </c>
      <c r="F1081" s="70">
        <v>120.57</v>
      </c>
      <c r="G1081" s="77">
        <v>53050</v>
      </c>
      <c r="H1081" s="77">
        <v>120.3</v>
      </c>
      <c r="I1081" s="77">
        <v>1</v>
      </c>
      <c r="J1081" s="77">
        <v>-120.833862861697</v>
      </c>
      <c r="K1081" s="77">
        <v>0.137247730692345</v>
      </c>
      <c r="L1081" s="77">
        <v>-117.678969072911</v>
      </c>
      <c r="M1081" s="77">
        <v>0.13017439376339501</v>
      </c>
      <c r="N1081" s="77">
        <v>-3.1548937887850799</v>
      </c>
      <c r="O1081" s="77">
        <v>7.0733369289507301E-3</v>
      </c>
      <c r="P1081" s="77">
        <v>-3.1230064319144901</v>
      </c>
      <c r="Q1081" s="77">
        <v>-3.1230064319144799</v>
      </c>
      <c r="R1081" s="77">
        <v>0</v>
      </c>
      <c r="S1081" s="77">
        <v>9.1679790233524993E-5</v>
      </c>
      <c r="T1081" s="77" t="s">
        <v>153</v>
      </c>
      <c r="U1081" s="105">
        <v>5.6010066220961E-5</v>
      </c>
      <c r="V1081" s="105">
        <v>-5.6160209390217002E-5</v>
      </c>
      <c r="W1081" s="101">
        <v>1.12170278989391E-4</v>
      </c>
    </row>
    <row r="1082" spans="2:23" x14ac:dyDescent="0.25">
      <c r="B1082" s="55" t="s">
        <v>114</v>
      </c>
      <c r="C1082" s="76" t="s">
        <v>137</v>
      </c>
      <c r="D1082" s="55" t="s">
        <v>70</v>
      </c>
      <c r="E1082" s="55" t="s">
        <v>173</v>
      </c>
      <c r="F1082" s="70">
        <v>120.57</v>
      </c>
      <c r="G1082" s="77">
        <v>53050</v>
      </c>
      <c r="H1082" s="77">
        <v>120.3</v>
      </c>
      <c r="I1082" s="77">
        <v>2</v>
      </c>
      <c r="J1082" s="77">
        <v>-107.29031255846</v>
      </c>
      <c r="K1082" s="77">
        <v>9.78452949355825E-2</v>
      </c>
      <c r="L1082" s="77">
        <v>-104.48903208400399</v>
      </c>
      <c r="M1082" s="77">
        <v>9.2802641519743004E-2</v>
      </c>
      <c r="N1082" s="77">
        <v>-2.8012804744556501</v>
      </c>
      <c r="O1082" s="77">
        <v>5.04265341583958E-3</v>
      </c>
      <c r="P1082" s="77">
        <v>-2.7729671821026201</v>
      </c>
      <c r="Q1082" s="77">
        <v>-2.7729671821026201</v>
      </c>
      <c r="R1082" s="77">
        <v>0</v>
      </c>
      <c r="S1082" s="77">
        <v>6.5359449440654E-5</v>
      </c>
      <c r="T1082" s="77" t="s">
        <v>153</v>
      </c>
      <c r="U1082" s="105">
        <v>-0.149033763966373</v>
      </c>
      <c r="V1082" s="105">
        <v>-0.14943327075431001</v>
      </c>
      <c r="W1082" s="101">
        <v>3.9950679996896297E-4</v>
      </c>
    </row>
    <row r="1083" spans="2:23" x14ac:dyDescent="0.25">
      <c r="B1083" s="55" t="s">
        <v>114</v>
      </c>
      <c r="C1083" s="76" t="s">
        <v>137</v>
      </c>
      <c r="D1083" s="55" t="s">
        <v>70</v>
      </c>
      <c r="E1083" s="55" t="s">
        <v>173</v>
      </c>
      <c r="F1083" s="70">
        <v>120.57</v>
      </c>
      <c r="G1083" s="77">
        <v>53100</v>
      </c>
      <c r="H1083" s="77">
        <v>120.57</v>
      </c>
      <c r="I1083" s="77">
        <v>2</v>
      </c>
      <c r="J1083" s="77">
        <v>-1.363118E-12</v>
      </c>
      <c r="K1083" s="77">
        <v>0</v>
      </c>
      <c r="L1083" s="77">
        <v>-1.041265E-12</v>
      </c>
      <c r="M1083" s="77">
        <v>0</v>
      </c>
      <c r="N1083" s="77">
        <v>-3.2185400000000002E-13</v>
      </c>
      <c r="O1083" s="77">
        <v>0</v>
      </c>
      <c r="P1083" s="77">
        <v>1.0193600000000001E-13</v>
      </c>
      <c r="Q1083" s="77">
        <v>1.01934E-13</v>
      </c>
      <c r="R1083" s="77">
        <v>0</v>
      </c>
      <c r="S1083" s="77">
        <v>0</v>
      </c>
      <c r="T1083" s="77" t="s">
        <v>154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114</v>
      </c>
      <c r="C1084" s="76" t="s">
        <v>137</v>
      </c>
      <c r="D1084" s="55" t="s">
        <v>70</v>
      </c>
      <c r="E1084" s="55" t="s">
        <v>174</v>
      </c>
      <c r="F1084" s="70">
        <v>120.7</v>
      </c>
      <c r="G1084" s="77">
        <v>53000</v>
      </c>
      <c r="H1084" s="77">
        <v>120.57</v>
      </c>
      <c r="I1084" s="77">
        <v>1</v>
      </c>
      <c r="J1084" s="77">
        <v>-14.841675320381199</v>
      </c>
      <c r="K1084" s="77">
        <v>0</v>
      </c>
      <c r="L1084" s="77">
        <v>-17.377071299971</v>
      </c>
      <c r="M1084" s="77">
        <v>0</v>
      </c>
      <c r="N1084" s="77">
        <v>2.5353959795897398</v>
      </c>
      <c r="O1084" s="77">
        <v>0</v>
      </c>
      <c r="P1084" s="77">
        <v>2.6089422570971799</v>
      </c>
      <c r="Q1084" s="77">
        <v>2.6089422570971799</v>
      </c>
      <c r="R1084" s="77">
        <v>0</v>
      </c>
      <c r="S1084" s="77">
        <v>0</v>
      </c>
      <c r="T1084" s="77" t="s">
        <v>153</v>
      </c>
      <c r="U1084" s="105">
        <v>0.32960147734668999</v>
      </c>
      <c r="V1084" s="105">
        <v>-0.33048502228315002</v>
      </c>
      <c r="W1084" s="101">
        <v>0.66008651950955299</v>
      </c>
    </row>
    <row r="1085" spans="2:23" x14ac:dyDescent="0.25">
      <c r="B1085" s="55" t="s">
        <v>114</v>
      </c>
      <c r="C1085" s="76" t="s">
        <v>137</v>
      </c>
      <c r="D1085" s="55" t="s">
        <v>70</v>
      </c>
      <c r="E1085" s="55" t="s">
        <v>174</v>
      </c>
      <c r="F1085" s="70">
        <v>120.7</v>
      </c>
      <c r="G1085" s="77">
        <v>53000</v>
      </c>
      <c r="H1085" s="77">
        <v>120.57</v>
      </c>
      <c r="I1085" s="77">
        <v>2</v>
      </c>
      <c r="J1085" s="77">
        <v>-13.1101465330034</v>
      </c>
      <c r="K1085" s="77">
        <v>0</v>
      </c>
      <c r="L1085" s="77">
        <v>-15.3497463149744</v>
      </c>
      <c r="M1085" s="77">
        <v>0</v>
      </c>
      <c r="N1085" s="77">
        <v>2.2395997819709401</v>
      </c>
      <c r="O1085" s="77">
        <v>0</v>
      </c>
      <c r="P1085" s="77">
        <v>2.30456566043584</v>
      </c>
      <c r="Q1085" s="77">
        <v>2.30456566043584</v>
      </c>
      <c r="R1085" s="77">
        <v>0</v>
      </c>
      <c r="S1085" s="77">
        <v>0</v>
      </c>
      <c r="T1085" s="77" t="s">
        <v>153</v>
      </c>
      <c r="U1085" s="105">
        <v>0.29114797165624301</v>
      </c>
      <c r="V1085" s="105">
        <v>-0.29192843635011601</v>
      </c>
      <c r="W1085" s="101">
        <v>0.58307642556677297</v>
      </c>
    </row>
    <row r="1086" spans="2:23" x14ac:dyDescent="0.25">
      <c r="B1086" s="55" t="s">
        <v>114</v>
      </c>
      <c r="C1086" s="76" t="s">
        <v>137</v>
      </c>
      <c r="D1086" s="55" t="s">
        <v>70</v>
      </c>
      <c r="E1086" s="55" t="s">
        <v>174</v>
      </c>
      <c r="F1086" s="70">
        <v>120.7</v>
      </c>
      <c r="G1086" s="77">
        <v>53000</v>
      </c>
      <c r="H1086" s="77">
        <v>120.57</v>
      </c>
      <c r="I1086" s="77">
        <v>3</v>
      </c>
      <c r="J1086" s="77">
        <v>-13.1101465330034</v>
      </c>
      <c r="K1086" s="77">
        <v>0</v>
      </c>
      <c r="L1086" s="77">
        <v>-15.3497463149744</v>
      </c>
      <c r="M1086" s="77">
        <v>0</v>
      </c>
      <c r="N1086" s="77">
        <v>2.2395997819709401</v>
      </c>
      <c r="O1086" s="77">
        <v>0</v>
      </c>
      <c r="P1086" s="77">
        <v>2.30456566043584</v>
      </c>
      <c r="Q1086" s="77">
        <v>2.30456566043584</v>
      </c>
      <c r="R1086" s="77">
        <v>0</v>
      </c>
      <c r="S1086" s="77">
        <v>0</v>
      </c>
      <c r="T1086" s="77" t="s">
        <v>153</v>
      </c>
      <c r="U1086" s="105">
        <v>0.29114797165624301</v>
      </c>
      <c r="V1086" s="105">
        <v>-0.29192843635011601</v>
      </c>
      <c r="W1086" s="101">
        <v>0.58307642556677297</v>
      </c>
    </row>
    <row r="1087" spans="2:23" x14ac:dyDescent="0.25">
      <c r="B1087" s="55" t="s">
        <v>114</v>
      </c>
      <c r="C1087" s="76" t="s">
        <v>137</v>
      </c>
      <c r="D1087" s="55" t="s">
        <v>70</v>
      </c>
      <c r="E1087" s="55" t="s">
        <v>174</v>
      </c>
      <c r="F1087" s="70">
        <v>120.7</v>
      </c>
      <c r="G1087" s="77">
        <v>53000</v>
      </c>
      <c r="H1087" s="77">
        <v>120.57</v>
      </c>
      <c r="I1087" s="77">
        <v>4</v>
      </c>
      <c r="J1087" s="77">
        <v>-14.3891852191501</v>
      </c>
      <c r="K1087" s="77">
        <v>0</v>
      </c>
      <c r="L1087" s="77">
        <v>-16.8472825408255</v>
      </c>
      <c r="M1087" s="77">
        <v>0</v>
      </c>
      <c r="N1087" s="77">
        <v>2.4580973216754098</v>
      </c>
      <c r="O1087" s="77">
        <v>0</v>
      </c>
      <c r="P1087" s="77">
        <v>2.5294013346247</v>
      </c>
      <c r="Q1087" s="77">
        <v>2.5294013346247</v>
      </c>
      <c r="R1087" s="77">
        <v>0</v>
      </c>
      <c r="S1087" s="77">
        <v>0</v>
      </c>
      <c r="T1087" s="77" t="s">
        <v>153</v>
      </c>
      <c r="U1087" s="105">
        <v>0.31955265181782699</v>
      </c>
      <c r="V1087" s="105">
        <v>-0.32040925940866399</v>
      </c>
      <c r="W1087" s="101">
        <v>0.63996193050011496</v>
      </c>
    </row>
    <row r="1088" spans="2:23" x14ac:dyDescent="0.25">
      <c r="B1088" s="55" t="s">
        <v>114</v>
      </c>
      <c r="C1088" s="76" t="s">
        <v>137</v>
      </c>
      <c r="D1088" s="55" t="s">
        <v>70</v>
      </c>
      <c r="E1088" s="55" t="s">
        <v>174</v>
      </c>
      <c r="F1088" s="70">
        <v>120.7</v>
      </c>
      <c r="G1088" s="77">
        <v>53204</v>
      </c>
      <c r="H1088" s="77">
        <v>120.56</v>
      </c>
      <c r="I1088" s="77">
        <v>1</v>
      </c>
      <c r="J1088" s="77">
        <v>2.1433002873596401</v>
      </c>
      <c r="K1088" s="77">
        <v>5.8707947636551995E-4</v>
      </c>
      <c r="L1088" s="77">
        <v>-0.50584409826334897</v>
      </c>
      <c r="M1088" s="77">
        <v>3.2701240573376999E-5</v>
      </c>
      <c r="N1088" s="77">
        <v>2.6491443856229901</v>
      </c>
      <c r="O1088" s="77">
        <v>5.5437823579214396E-4</v>
      </c>
      <c r="P1088" s="77">
        <v>2.69689883273655</v>
      </c>
      <c r="Q1088" s="77">
        <v>2.69689883273655</v>
      </c>
      <c r="R1088" s="77">
        <v>0</v>
      </c>
      <c r="S1088" s="77">
        <v>9.2952305153121704E-4</v>
      </c>
      <c r="T1088" s="77" t="s">
        <v>153</v>
      </c>
      <c r="U1088" s="105">
        <v>0.43775486057082602</v>
      </c>
      <c r="V1088" s="105">
        <v>-0.438928326459334</v>
      </c>
      <c r="W1088" s="101">
        <v>0.87668321343307998</v>
      </c>
    </row>
    <row r="1089" spans="2:23" x14ac:dyDescent="0.25">
      <c r="B1089" s="55" t="s">
        <v>114</v>
      </c>
      <c r="C1089" s="76" t="s">
        <v>137</v>
      </c>
      <c r="D1089" s="55" t="s">
        <v>70</v>
      </c>
      <c r="E1089" s="55" t="s">
        <v>174</v>
      </c>
      <c r="F1089" s="70">
        <v>120.7</v>
      </c>
      <c r="G1089" s="77">
        <v>53304</v>
      </c>
      <c r="H1089" s="77">
        <v>121.36</v>
      </c>
      <c r="I1089" s="77">
        <v>1</v>
      </c>
      <c r="J1089" s="77">
        <v>34.007537023285003</v>
      </c>
      <c r="K1089" s="77">
        <v>0.107208715645962</v>
      </c>
      <c r="L1089" s="77">
        <v>32.315012062964001</v>
      </c>
      <c r="M1089" s="77">
        <v>9.6802902429155693E-2</v>
      </c>
      <c r="N1089" s="77">
        <v>1.69252496032093</v>
      </c>
      <c r="O1089" s="77">
        <v>1.0405813216806401E-2</v>
      </c>
      <c r="P1089" s="77">
        <v>1.7229214424174499</v>
      </c>
      <c r="Q1089" s="77">
        <v>1.7229214424174399</v>
      </c>
      <c r="R1089" s="77">
        <v>0</v>
      </c>
      <c r="S1089" s="77">
        <v>2.7517608410796698E-4</v>
      </c>
      <c r="T1089" s="77" t="s">
        <v>154</v>
      </c>
      <c r="U1089" s="105">
        <v>0.14234909981826699</v>
      </c>
      <c r="V1089" s="105">
        <v>-0.14273068738688599</v>
      </c>
      <c r="W1089" s="101">
        <v>0.28507979579085302</v>
      </c>
    </row>
    <row r="1090" spans="2:23" x14ac:dyDescent="0.25">
      <c r="B1090" s="55" t="s">
        <v>114</v>
      </c>
      <c r="C1090" s="76" t="s">
        <v>137</v>
      </c>
      <c r="D1090" s="55" t="s">
        <v>70</v>
      </c>
      <c r="E1090" s="55" t="s">
        <v>174</v>
      </c>
      <c r="F1090" s="70">
        <v>120.7</v>
      </c>
      <c r="G1090" s="77">
        <v>53354</v>
      </c>
      <c r="H1090" s="77">
        <v>120.81</v>
      </c>
      <c r="I1090" s="77">
        <v>1</v>
      </c>
      <c r="J1090" s="77">
        <v>14.9846415953921</v>
      </c>
      <c r="K1090" s="77">
        <v>4.7153291585894496E-3</v>
      </c>
      <c r="L1090" s="77">
        <v>19.250231599955701</v>
      </c>
      <c r="M1090" s="77">
        <v>7.78199974969056E-3</v>
      </c>
      <c r="N1090" s="77">
        <v>-4.2655900045635704</v>
      </c>
      <c r="O1090" s="77">
        <v>-3.06667059110111E-3</v>
      </c>
      <c r="P1090" s="77">
        <v>-4.3811961264896802</v>
      </c>
      <c r="Q1090" s="77">
        <v>-4.3811961264896802</v>
      </c>
      <c r="R1090" s="77">
        <v>0</v>
      </c>
      <c r="S1090" s="77">
        <v>4.0309246947413201E-4</v>
      </c>
      <c r="T1090" s="77" t="s">
        <v>154</v>
      </c>
      <c r="U1090" s="105">
        <v>9.8899093273576003E-2</v>
      </c>
      <c r="V1090" s="105">
        <v>-9.9164206748751496E-2</v>
      </c>
      <c r="W1090" s="101">
        <v>0.19806330598736599</v>
      </c>
    </row>
    <row r="1091" spans="2:23" x14ac:dyDescent="0.25">
      <c r="B1091" s="55" t="s">
        <v>114</v>
      </c>
      <c r="C1091" s="76" t="s">
        <v>137</v>
      </c>
      <c r="D1091" s="55" t="s">
        <v>70</v>
      </c>
      <c r="E1091" s="55" t="s">
        <v>174</v>
      </c>
      <c r="F1091" s="70">
        <v>120.7</v>
      </c>
      <c r="G1091" s="77">
        <v>53454</v>
      </c>
      <c r="H1091" s="77">
        <v>120.75</v>
      </c>
      <c r="I1091" s="77">
        <v>1</v>
      </c>
      <c r="J1091" s="77">
        <v>5.3019098097161201</v>
      </c>
      <c r="K1091" s="77">
        <v>1.9171188883908301E-3</v>
      </c>
      <c r="L1091" s="77">
        <v>9.4470580748737607</v>
      </c>
      <c r="M1091" s="77">
        <v>6.0866390076165598E-3</v>
      </c>
      <c r="N1091" s="77">
        <v>-4.1451482651576397</v>
      </c>
      <c r="O1091" s="77">
        <v>-4.1695201192257303E-3</v>
      </c>
      <c r="P1091" s="77">
        <v>-4.2529463476461702</v>
      </c>
      <c r="Q1091" s="77">
        <v>-4.2529463476461702</v>
      </c>
      <c r="R1091" s="77">
        <v>0</v>
      </c>
      <c r="S1091" s="77">
        <v>1.2335710897722601E-3</v>
      </c>
      <c r="T1091" s="77" t="s">
        <v>154</v>
      </c>
      <c r="U1091" s="105">
        <v>-0.29610790313565499</v>
      </c>
      <c r="V1091" s="105">
        <v>-0.29690166365083098</v>
      </c>
      <c r="W1091" s="101">
        <v>7.9376053908117403E-4</v>
      </c>
    </row>
    <row r="1092" spans="2:23" x14ac:dyDescent="0.25">
      <c r="B1092" s="55" t="s">
        <v>114</v>
      </c>
      <c r="C1092" s="76" t="s">
        <v>137</v>
      </c>
      <c r="D1092" s="55" t="s">
        <v>70</v>
      </c>
      <c r="E1092" s="55" t="s">
        <v>174</v>
      </c>
      <c r="F1092" s="70">
        <v>120.7</v>
      </c>
      <c r="G1092" s="77">
        <v>53604</v>
      </c>
      <c r="H1092" s="77">
        <v>121.02</v>
      </c>
      <c r="I1092" s="77">
        <v>1</v>
      </c>
      <c r="J1092" s="77">
        <v>24.329712383158601</v>
      </c>
      <c r="K1092" s="77">
        <v>2.57491683521541E-2</v>
      </c>
      <c r="L1092" s="77">
        <v>26.441999154735399</v>
      </c>
      <c r="M1092" s="77">
        <v>3.0414300389507699E-2</v>
      </c>
      <c r="N1092" s="77">
        <v>-2.1122867715768301</v>
      </c>
      <c r="O1092" s="77">
        <v>-4.6651320373536503E-3</v>
      </c>
      <c r="P1092" s="77">
        <v>-2.1623384822268301</v>
      </c>
      <c r="Q1092" s="77">
        <v>-2.1623384822268199</v>
      </c>
      <c r="R1092" s="77">
        <v>0</v>
      </c>
      <c r="S1092" s="77">
        <v>2.03393285459777E-4</v>
      </c>
      <c r="T1092" s="77" t="s">
        <v>154</v>
      </c>
      <c r="U1092" s="105">
        <v>0.112103908870008</v>
      </c>
      <c r="V1092" s="105">
        <v>-0.11240441978348099</v>
      </c>
      <c r="W1092" s="101">
        <v>0.22450833541497001</v>
      </c>
    </row>
    <row r="1093" spans="2:23" x14ac:dyDescent="0.25">
      <c r="B1093" s="55" t="s">
        <v>114</v>
      </c>
      <c r="C1093" s="76" t="s">
        <v>137</v>
      </c>
      <c r="D1093" s="55" t="s">
        <v>70</v>
      </c>
      <c r="E1093" s="55" t="s">
        <v>174</v>
      </c>
      <c r="F1093" s="70">
        <v>120.7</v>
      </c>
      <c r="G1093" s="77">
        <v>53654</v>
      </c>
      <c r="H1093" s="77">
        <v>120.53</v>
      </c>
      <c r="I1093" s="77">
        <v>1</v>
      </c>
      <c r="J1093" s="77">
        <v>-25.4017706191805</v>
      </c>
      <c r="K1093" s="77">
        <v>3.1468840090248099E-2</v>
      </c>
      <c r="L1093" s="77">
        <v>-22.107087112614899</v>
      </c>
      <c r="M1093" s="77">
        <v>2.3835035370493401E-2</v>
      </c>
      <c r="N1093" s="77">
        <v>-3.2946835065656201</v>
      </c>
      <c r="O1093" s="77">
        <v>7.6338047197547403E-3</v>
      </c>
      <c r="P1093" s="77">
        <v>-3.37081423138478</v>
      </c>
      <c r="Q1093" s="77">
        <v>-3.3708142313847702</v>
      </c>
      <c r="R1093" s="77">
        <v>0</v>
      </c>
      <c r="S1093" s="77">
        <v>5.5414369116882605E-4</v>
      </c>
      <c r="T1093" s="77" t="s">
        <v>154</v>
      </c>
      <c r="U1093" s="105">
        <v>0.36065516015705701</v>
      </c>
      <c r="V1093" s="105">
        <v>-0.36162194902927303</v>
      </c>
      <c r="W1093" s="101">
        <v>0.72227713093902701</v>
      </c>
    </row>
    <row r="1094" spans="2:23" x14ac:dyDescent="0.25">
      <c r="B1094" s="55" t="s">
        <v>114</v>
      </c>
      <c r="C1094" s="76" t="s">
        <v>137</v>
      </c>
      <c r="D1094" s="55" t="s">
        <v>70</v>
      </c>
      <c r="E1094" s="55" t="s">
        <v>175</v>
      </c>
      <c r="F1094" s="70">
        <v>120.3</v>
      </c>
      <c r="G1094" s="77">
        <v>53150</v>
      </c>
      <c r="H1094" s="77">
        <v>119.88</v>
      </c>
      <c r="I1094" s="77">
        <v>1</v>
      </c>
      <c r="J1094" s="77">
        <v>-53.820404691356202</v>
      </c>
      <c r="K1094" s="77">
        <v>7.9251959896827595E-2</v>
      </c>
      <c r="L1094" s="77">
        <v>-40.363550247939401</v>
      </c>
      <c r="M1094" s="77">
        <v>4.4575354920586403E-2</v>
      </c>
      <c r="N1094" s="77">
        <v>-13.4568544434169</v>
      </c>
      <c r="O1094" s="77">
        <v>3.4676604976241102E-2</v>
      </c>
      <c r="P1094" s="77">
        <v>-13.6946758393488</v>
      </c>
      <c r="Q1094" s="77">
        <v>-13.694675839348699</v>
      </c>
      <c r="R1094" s="77">
        <v>0</v>
      </c>
      <c r="S1094" s="77">
        <v>5.13120784399491E-3</v>
      </c>
      <c r="T1094" s="77" t="s">
        <v>153</v>
      </c>
      <c r="U1094" s="105">
        <v>-1.4875653746383</v>
      </c>
      <c r="V1094" s="105">
        <v>-1.49155301105606</v>
      </c>
      <c r="W1094" s="101">
        <v>3.9876365378550696E-3</v>
      </c>
    </row>
    <row r="1095" spans="2:23" x14ac:dyDescent="0.25">
      <c r="B1095" s="55" t="s">
        <v>114</v>
      </c>
      <c r="C1095" s="76" t="s">
        <v>137</v>
      </c>
      <c r="D1095" s="55" t="s">
        <v>70</v>
      </c>
      <c r="E1095" s="55" t="s">
        <v>175</v>
      </c>
      <c r="F1095" s="70">
        <v>120.3</v>
      </c>
      <c r="G1095" s="77">
        <v>53150</v>
      </c>
      <c r="H1095" s="77">
        <v>119.88</v>
      </c>
      <c r="I1095" s="77">
        <v>2</v>
      </c>
      <c r="J1095" s="77">
        <v>-53.662381232897303</v>
      </c>
      <c r="K1095" s="77">
        <v>7.8873645261028094E-2</v>
      </c>
      <c r="L1095" s="77">
        <v>-40.245037801917498</v>
      </c>
      <c r="M1095" s="77">
        <v>4.4362571423694E-2</v>
      </c>
      <c r="N1095" s="77">
        <v>-13.4173434309799</v>
      </c>
      <c r="O1095" s="77">
        <v>3.4511073837333997E-2</v>
      </c>
      <c r="P1095" s="77">
        <v>-13.654466553465101</v>
      </c>
      <c r="Q1095" s="77">
        <v>-13.654466553465101</v>
      </c>
      <c r="R1095" s="77">
        <v>0</v>
      </c>
      <c r="S1095" s="77">
        <v>5.1067136733871296E-3</v>
      </c>
      <c r="T1095" s="77" t="s">
        <v>153</v>
      </c>
      <c r="U1095" s="105">
        <v>-1.4908493838861201</v>
      </c>
      <c r="V1095" s="105">
        <v>-1.4948458235706801</v>
      </c>
      <c r="W1095" s="101">
        <v>3.9964398049185104E-3</v>
      </c>
    </row>
    <row r="1096" spans="2:23" x14ac:dyDescent="0.25">
      <c r="B1096" s="55" t="s">
        <v>114</v>
      </c>
      <c r="C1096" s="76" t="s">
        <v>137</v>
      </c>
      <c r="D1096" s="55" t="s">
        <v>70</v>
      </c>
      <c r="E1096" s="55" t="s">
        <v>175</v>
      </c>
      <c r="F1096" s="70">
        <v>120.3</v>
      </c>
      <c r="G1096" s="77">
        <v>53900</v>
      </c>
      <c r="H1096" s="77">
        <v>119.84</v>
      </c>
      <c r="I1096" s="77">
        <v>1</v>
      </c>
      <c r="J1096" s="77">
        <v>-35.227087717132001</v>
      </c>
      <c r="K1096" s="77">
        <v>5.8200447553530897E-2</v>
      </c>
      <c r="L1096" s="77">
        <v>-25.778198658805699</v>
      </c>
      <c r="M1096" s="77">
        <v>3.11657781737548E-2</v>
      </c>
      <c r="N1096" s="77">
        <v>-9.4488890583262393</v>
      </c>
      <c r="O1096" s="77">
        <v>2.70346693797761E-2</v>
      </c>
      <c r="P1096" s="77">
        <v>-9.4273310911420207</v>
      </c>
      <c r="Q1096" s="77">
        <v>-9.4273310911420101</v>
      </c>
      <c r="R1096" s="77">
        <v>0</v>
      </c>
      <c r="S1096" s="77">
        <v>4.1682174034444099E-3</v>
      </c>
      <c r="T1096" s="77" t="s">
        <v>153</v>
      </c>
      <c r="U1096" s="105">
        <v>-1.1004362144002899</v>
      </c>
      <c r="V1096" s="105">
        <v>-1.1033860945190299</v>
      </c>
      <c r="W1096" s="101">
        <v>2.9498802075764198E-3</v>
      </c>
    </row>
    <row r="1097" spans="2:23" x14ac:dyDescent="0.25">
      <c r="B1097" s="55" t="s">
        <v>114</v>
      </c>
      <c r="C1097" s="76" t="s">
        <v>137</v>
      </c>
      <c r="D1097" s="55" t="s">
        <v>70</v>
      </c>
      <c r="E1097" s="55" t="s">
        <v>175</v>
      </c>
      <c r="F1097" s="70">
        <v>120.3</v>
      </c>
      <c r="G1097" s="77">
        <v>53900</v>
      </c>
      <c r="H1097" s="77">
        <v>119.84</v>
      </c>
      <c r="I1097" s="77">
        <v>2</v>
      </c>
      <c r="J1097" s="77">
        <v>-35.265131173448502</v>
      </c>
      <c r="K1097" s="77">
        <v>5.8276477277249598E-2</v>
      </c>
      <c r="L1097" s="77">
        <v>-25.8060377973252</v>
      </c>
      <c r="M1097" s="77">
        <v>3.1206491357306399E-2</v>
      </c>
      <c r="N1097" s="77">
        <v>-9.4590933761232794</v>
      </c>
      <c r="O1097" s="77">
        <v>2.7069985919943199E-2</v>
      </c>
      <c r="P1097" s="77">
        <v>-9.4375121274351006</v>
      </c>
      <c r="Q1097" s="77">
        <v>-9.4375121274350899</v>
      </c>
      <c r="R1097" s="77">
        <v>0</v>
      </c>
      <c r="S1097" s="77">
        <v>4.1736625233860097E-3</v>
      </c>
      <c r="T1097" s="77" t="s">
        <v>153</v>
      </c>
      <c r="U1097" s="105">
        <v>-1.1008897436090599</v>
      </c>
      <c r="V1097" s="105">
        <v>-1.1038408394791299</v>
      </c>
      <c r="W1097" s="101">
        <v>2.9510959589475602E-3</v>
      </c>
    </row>
    <row r="1098" spans="2:23" x14ac:dyDescent="0.25">
      <c r="B1098" s="55" t="s">
        <v>114</v>
      </c>
      <c r="C1098" s="76" t="s">
        <v>137</v>
      </c>
      <c r="D1098" s="55" t="s">
        <v>70</v>
      </c>
      <c r="E1098" s="55" t="s">
        <v>176</v>
      </c>
      <c r="F1098" s="70">
        <v>119.88</v>
      </c>
      <c r="G1098" s="77">
        <v>53550</v>
      </c>
      <c r="H1098" s="77">
        <v>119.55</v>
      </c>
      <c r="I1098" s="77">
        <v>1</v>
      </c>
      <c r="J1098" s="77">
        <v>-36.0140671672685</v>
      </c>
      <c r="K1098" s="77">
        <v>3.1867610243624001E-2</v>
      </c>
      <c r="L1098" s="77">
        <v>-23.240450575028401</v>
      </c>
      <c r="M1098" s="77">
        <v>1.3270712599798401E-2</v>
      </c>
      <c r="N1098" s="77">
        <v>-12.773616592240099</v>
      </c>
      <c r="O1098" s="77">
        <v>1.8596897643825501E-2</v>
      </c>
      <c r="P1098" s="77">
        <v>-12.8009305318523</v>
      </c>
      <c r="Q1098" s="77">
        <v>-12.800930531852201</v>
      </c>
      <c r="R1098" s="77">
        <v>0</v>
      </c>
      <c r="S1098" s="77">
        <v>4.0261341183657198E-3</v>
      </c>
      <c r="T1098" s="77" t="s">
        <v>154</v>
      </c>
      <c r="U1098" s="105">
        <v>-1.98896587400863</v>
      </c>
      <c r="V1098" s="105">
        <v>-1.99429758775251</v>
      </c>
      <c r="W1098" s="101">
        <v>5.3317139044542E-3</v>
      </c>
    </row>
    <row r="1099" spans="2:23" x14ac:dyDescent="0.25">
      <c r="B1099" s="55" t="s">
        <v>114</v>
      </c>
      <c r="C1099" s="76" t="s">
        <v>137</v>
      </c>
      <c r="D1099" s="55" t="s">
        <v>70</v>
      </c>
      <c r="E1099" s="55" t="s">
        <v>176</v>
      </c>
      <c r="F1099" s="70">
        <v>119.88</v>
      </c>
      <c r="G1099" s="77">
        <v>54200</v>
      </c>
      <c r="H1099" s="77">
        <v>119.81</v>
      </c>
      <c r="I1099" s="77">
        <v>1</v>
      </c>
      <c r="J1099" s="77">
        <v>-21.720613192804599</v>
      </c>
      <c r="K1099" s="77">
        <v>3.1137812473114898E-3</v>
      </c>
      <c r="L1099" s="77">
        <v>-8.7328888486002896</v>
      </c>
      <c r="M1099" s="77">
        <v>5.0333809443724902E-4</v>
      </c>
      <c r="N1099" s="77">
        <v>-12.987724344204301</v>
      </c>
      <c r="O1099" s="77">
        <v>2.6104431528742398E-3</v>
      </c>
      <c r="P1099" s="77">
        <v>-13.0224463722043</v>
      </c>
      <c r="Q1099" s="77">
        <v>-13.0224463722042</v>
      </c>
      <c r="R1099" s="77">
        <v>0</v>
      </c>
      <c r="S1099" s="77">
        <v>1.11925512281178E-3</v>
      </c>
      <c r="T1099" s="77" t="s">
        <v>154</v>
      </c>
      <c r="U1099" s="105">
        <v>-0.59629214443800005</v>
      </c>
      <c r="V1099" s="105">
        <v>-0.59789059268862799</v>
      </c>
      <c r="W1099" s="101">
        <v>1.5984482987680901E-3</v>
      </c>
    </row>
    <row r="1100" spans="2:23" x14ac:dyDescent="0.25">
      <c r="B1100" s="55" t="s">
        <v>114</v>
      </c>
      <c r="C1100" s="76" t="s">
        <v>137</v>
      </c>
      <c r="D1100" s="55" t="s">
        <v>70</v>
      </c>
      <c r="E1100" s="55" t="s">
        <v>177</v>
      </c>
      <c r="F1100" s="70">
        <v>120</v>
      </c>
      <c r="G1100" s="77">
        <v>53150</v>
      </c>
      <c r="H1100" s="77">
        <v>119.88</v>
      </c>
      <c r="I1100" s="77">
        <v>1</v>
      </c>
      <c r="J1100" s="77">
        <v>-14.892483065379601</v>
      </c>
      <c r="K1100" s="77">
        <v>0</v>
      </c>
      <c r="L1100" s="77">
        <v>-15.144124456018901</v>
      </c>
      <c r="M1100" s="77">
        <v>0</v>
      </c>
      <c r="N1100" s="77">
        <v>0.25164139063928398</v>
      </c>
      <c r="O1100" s="77">
        <v>0</v>
      </c>
      <c r="P1100" s="77">
        <v>0.30134974514353202</v>
      </c>
      <c r="Q1100" s="77">
        <v>0.30134974514353102</v>
      </c>
      <c r="R1100" s="77">
        <v>0</v>
      </c>
      <c r="S1100" s="77">
        <v>0</v>
      </c>
      <c r="T1100" s="77" t="s">
        <v>154</v>
      </c>
      <c r="U1100" s="105">
        <v>3.0196966876715199E-2</v>
      </c>
      <c r="V1100" s="105">
        <v>-3.02779142601892E-2</v>
      </c>
      <c r="W1100" s="101">
        <v>6.0474882958216201E-2</v>
      </c>
    </row>
    <row r="1101" spans="2:23" x14ac:dyDescent="0.25">
      <c r="B1101" s="55" t="s">
        <v>114</v>
      </c>
      <c r="C1101" s="76" t="s">
        <v>137</v>
      </c>
      <c r="D1101" s="55" t="s">
        <v>70</v>
      </c>
      <c r="E1101" s="55" t="s">
        <v>177</v>
      </c>
      <c r="F1101" s="70">
        <v>120</v>
      </c>
      <c r="G1101" s="77">
        <v>53150</v>
      </c>
      <c r="H1101" s="77">
        <v>119.88</v>
      </c>
      <c r="I1101" s="77">
        <v>2</v>
      </c>
      <c r="J1101" s="77">
        <v>-12.5038700214205</v>
      </c>
      <c r="K1101" s="77">
        <v>0</v>
      </c>
      <c r="L1101" s="77">
        <v>-12.715150519558399</v>
      </c>
      <c r="M1101" s="77">
        <v>0</v>
      </c>
      <c r="N1101" s="77">
        <v>0.21128049813791699</v>
      </c>
      <c r="O1101" s="77">
        <v>0</v>
      </c>
      <c r="P1101" s="77">
        <v>0.25301610401171598</v>
      </c>
      <c r="Q1101" s="77">
        <v>0.25301610401171598</v>
      </c>
      <c r="R1101" s="77">
        <v>0</v>
      </c>
      <c r="S1101" s="77">
        <v>0</v>
      </c>
      <c r="T1101" s="77" t="s">
        <v>154</v>
      </c>
      <c r="U1101" s="105">
        <v>2.5353659776550901E-2</v>
      </c>
      <c r="V1101" s="105">
        <v>-2.5421623967417501E-2</v>
      </c>
      <c r="W1101" s="101">
        <v>5.0775285273159103E-2</v>
      </c>
    </row>
    <row r="1102" spans="2:23" x14ac:dyDescent="0.25">
      <c r="B1102" s="55" t="s">
        <v>114</v>
      </c>
      <c r="C1102" s="76" t="s">
        <v>137</v>
      </c>
      <c r="D1102" s="55" t="s">
        <v>70</v>
      </c>
      <c r="E1102" s="55" t="s">
        <v>177</v>
      </c>
      <c r="F1102" s="70">
        <v>120</v>
      </c>
      <c r="G1102" s="77">
        <v>53150</v>
      </c>
      <c r="H1102" s="77">
        <v>119.88</v>
      </c>
      <c r="I1102" s="77">
        <v>3</v>
      </c>
      <c r="J1102" s="77">
        <v>-15.2991037634105</v>
      </c>
      <c r="K1102" s="77">
        <v>0</v>
      </c>
      <c r="L1102" s="77">
        <v>-15.557615908742999</v>
      </c>
      <c r="M1102" s="77">
        <v>0</v>
      </c>
      <c r="N1102" s="77">
        <v>0.25851214533247602</v>
      </c>
      <c r="O1102" s="77">
        <v>0</v>
      </c>
      <c r="P1102" s="77">
        <v>0.309577724533115</v>
      </c>
      <c r="Q1102" s="77">
        <v>0.309577724533114</v>
      </c>
      <c r="R1102" s="77">
        <v>0</v>
      </c>
      <c r="S1102" s="77">
        <v>0</v>
      </c>
      <c r="T1102" s="77" t="s">
        <v>154</v>
      </c>
      <c r="U1102" s="105">
        <v>3.1021457439898301E-2</v>
      </c>
      <c r="V1102" s="105">
        <v>-3.1104614990839101E-2</v>
      </c>
      <c r="W1102" s="101">
        <v>6.2126074301777801E-2</v>
      </c>
    </row>
    <row r="1103" spans="2:23" x14ac:dyDescent="0.25">
      <c r="B1103" s="55" t="s">
        <v>114</v>
      </c>
      <c r="C1103" s="76" t="s">
        <v>137</v>
      </c>
      <c r="D1103" s="55" t="s">
        <v>70</v>
      </c>
      <c r="E1103" s="55" t="s">
        <v>177</v>
      </c>
      <c r="F1103" s="70">
        <v>120</v>
      </c>
      <c r="G1103" s="77">
        <v>53654</v>
      </c>
      <c r="H1103" s="77">
        <v>120.53</v>
      </c>
      <c r="I1103" s="77">
        <v>1</v>
      </c>
      <c r="J1103" s="77">
        <v>78.634679009898306</v>
      </c>
      <c r="K1103" s="77">
        <v>0.19415916012987799</v>
      </c>
      <c r="L1103" s="77">
        <v>75.9190400518101</v>
      </c>
      <c r="M1103" s="77">
        <v>0.180980200170994</v>
      </c>
      <c r="N1103" s="77">
        <v>2.7156389580882401</v>
      </c>
      <c r="O1103" s="77">
        <v>1.3178959958884E-2</v>
      </c>
      <c r="P1103" s="77">
        <v>2.7665763568058201</v>
      </c>
      <c r="Q1103" s="77">
        <v>2.7665763568058201</v>
      </c>
      <c r="R1103" s="77">
        <v>0</v>
      </c>
      <c r="S1103" s="77">
        <v>2.40333864774361E-4</v>
      </c>
      <c r="T1103" s="77" t="s">
        <v>154</v>
      </c>
      <c r="U1103" s="105">
        <v>0.14567897166841501</v>
      </c>
      <c r="V1103" s="105">
        <v>-0.14606948544524201</v>
      </c>
      <c r="W1103" s="101">
        <v>0.29174846590019698</v>
      </c>
    </row>
    <row r="1104" spans="2:23" x14ac:dyDescent="0.25">
      <c r="B1104" s="55" t="s">
        <v>114</v>
      </c>
      <c r="C1104" s="76" t="s">
        <v>137</v>
      </c>
      <c r="D1104" s="55" t="s">
        <v>70</v>
      </c>
      <c r="E1104" s="55" t="s">
        <v>177</v>
      </c>
      <c r="F1104" s="70">
        <v>120</v>
      </c>
      <c r="G1104" s="77">
        <v>53654</v>
      </c>
      <c r="H1104" s="77">
        <v>120.53</v>
      </c>
      <c r="I1104" s="77">
        <v>2</v>
      </c>
      <c r="J1104" s="77">
        <v>78.634679009898306</v>
      </c>
      <c r="K1104" s="77">
        <v>0.19415916012987799</v>
      </c>
      <c r="L1104" s="77">
        <v>75.9190400518101</v>
      </c>
      <c r="M1104" s="77">
        <v>0.180980200170994</v>
      </c>
      <c r="N1104" s="77">
        <v>2.7156389580882401</v>
      </c>
      <c r="O1104" s="77">
        <v>1.3178959958884E-2</v>
      </c>
      <c r="P1104" s="77">
        <v>2.7665763568058201</v>
      </c>
      <c r="Q1104" s="77">
        <v>2.7665763568058201</v>
      </c>
      <c r="R1104" s="77">
        <v>0</v>
      </c>
      <c r="S1104" s="77">
        <v>2.40333864774361E-4</v>
      </c>
      <c r="T1104" s="77" t="s">
        <v>154</v>
      </c>
      <c r="U1104" s="105">
        <v>0.14567897166841501</v>
      </c>
      <c r="V1104" s="105">
        <v>-0.14606948544524201</v>
      </c>
      <c r="W1104" s="101">
        <v>0.29174846590019698</v>
      </c>
    </row>
    <row r="1105" spans="2:23" x14ac:dyDescent="0.25">
      <c r="B1105" s="55" t="s">
        <v>114</v>
      </c>
      <c r="C1105" s="76" t="s">
        <v>137</v>
      </c>
      <c r="D1105" s="55" t="s">
        <v>70</v>
      </c>
      <c r="E1105" s="55" t="s">
        <v>177</v>
      </c>
      <c r="F1105" s="70">
        <v>120</v>
      </c>
      <c r="G1105" s="77">
        <v>53704</v>
      </c>
      <c r="H1105" s="77">
        <v>119.91</v>
      </c>
      <c r="I1105" s="77">
        <v>1</v>
      </c>
      <c r="J1105" s="77">
        <v>-22.011403430230001</v>
      </c>
      <c r="K1105" s="77">
        <v>2.0252178624476699E-2</v>
      </c>
      <c r="L1105" s="77">
        <v>-19.163622455995799</v>
      </c>
      <c r="M1105" s="77">
        <v>1.5350816991582601E-2</v>
      </c>
      <c r="N1105" s="77">
        <v>-2.8477809742342202</v>
      </c>
      <c r="O1105" s="77">
        <v>4.9013616328941302E-3</v>
      </c>
      <c r="P1105" s="77">
        <v>-2.94814968122316</v>
      </c>
      <c r="Q1105" s="77">
        <v>-2.9481496812231498</v>
      </c>
      <c r="R1105" s="77">
        <v>0</v>
      </c>
      <c r="S1105" s="77">
        <v>3.6330831749306099E-4</v>
      </c>
      <c r="T1105" s="77" t="s">
        <v>154</v>
      </c>
      <c r="U1105" s="105">
        <v>0.331642546992725</v>
      </c>
      <c r="V1105" s="105">
        <v>-0.33253156331470601</v>
      </c>
      <c r="W1105" s="101">
        <v>0.66417413031024997</v>
      </c>
    </row>
    <row r="1106" spans="2:23" x14ac:dyDescent="0.25">
      <c r="B1106" s="55" t="s">
        <v>114</v>
      </c>
      <c r="C1106" s="76" t="s">
        <v>137</v>
      </c>
      <c r="D1106" s="55" t="s">
        <v>70</v>
      </c>
      <c r="E1106" s="55" t="s">
        <v>177</v>
      </c>
      <c r="F1106" s="70">
        <v>120</v>
      </c>
      <c r="G1106" s="77">
        <v>58004</v>
      </c>
      <c r="H1106" s="77">
        <v>116.06</v>
      </c>
      <c r="I1106" s="77">
        <v>1</v>
      </c>
      <c r="J1106" s="77">
        <v>-93.696482351042405</v>
      </c>
      <c r="K1106" s="77">
        <v>1.85939872449036</v>
      </c>
      <c r="L1106" s="77">
        <v>-90.309930438410404</v>
      </c>
      <c r="M1106" s="77">
        <v>1.7274161328804301</v>
      </c>
      <c r="N1106" s="77">
        <v>-3.3865519126319601</v>
      </c>
      <c r="O1106" s="77">
        <v>0.13198259160992401</v>
      </c>
      <c r="P1106" s="77">
        <v>-3.4489466060769298</v>
      </c>
      <c r="Q1106" s="77">
        <v>-3.4489466060769298</v>
      </c>
      <c r="R1106" s="77">
        <v>0</v>
      </c>
      <c r="S1106" s="77">
        <v>2.5194102840744399E-3</v>
      </c>
      <c r="T1106" s="77" t="s">
        <v>154</v>
      </c>
      <c r="U1106" s="105">
        <v>2.2348907519494201</v>
      </c>
      <c r="V1106" s="105">
        <v>-2.2408817032743999</v>
      </c>
      <c r="W1106" s="101">
        <v>4.4757725900198997</v>
      </c>
    </row>
    <row r="1107" spans="2:23" x14ac:dyDescent="0.25">
      <c r="B1107" s="55" t="s">
        <v>114</v>
      </c>
      <c r="C1107" s="76" t="s">
        <v>137</v>
      </c>
      <c r="D1107" s="55" t="s">
        <v>70</v>
      </c>
      <c r="E1107" s="55" t="s">
        <v>178</v>
      </c>
      <c r="F1107" s="70">
        <v>120.04</v>
      </c>
      <c r="G1107" s="77">
        <v>53050</v>
      </c>
      <c r="H1107" s="77">
        <v>120.3</v>
      </c>
      <c r="I1107" s="77">
        <v>1</v>
      </c>
      <c r="J1107" s="77">
        <v>53.805393586583698</v>
      </c>
      <c r="K1107" s="77">
        <v>6.9769991134073103E-2</v>
      </c>
      <c r="L1107" s="77">
        <v>77.649666527534094</v>
      </c>
      <c r="M1107" s="77">
        <v>0.14531024415527799</v>
      </c>
      <c r="N1107" s="77">
        <v>-23.8442729409504</v>
      </c>
      <c r="O1107" s="77">
        <v>-7.5540253021204498E-2</v>
      </c>
      <c r="P1107" s="77">
        <v>-24.099112746870901</v>
      </c>
      <c r="Q1107" s="77">
        <v>-24.099112746870802</v>
      </c>
      <c r="R1107" s="77">
        <v>0</v>
      </c>
      <c r="S1107" s="77">
        <v>1.3996490367992101E-2</v>
      </c>
      <c r="T1107" s="77" t="s">
        <v>153</v>
      </c>
      <c r="U1107" s="105">
        <v>-2.8781612409112598</v>
      </c>
      <c r="V1107" s="105">
        <v>-2.8858765728059899</v>
      </c>
      <c r="W1107" s="101">
        <v>7.7153321270916498E-3</v>
      </c>
    </row>
    <row r="1108" spans="2:23" x14ac:dyDescent="0.25">
      <c r="B1108" s="55" t="s">
        <v>114</v>
      </c>
      <c r="C1108" s="76" t="s">
        <v>137</v>
      </c>
      <c r="D1108" s="55" t="s">
        <v>70</v>
      </c>
      <c r="E1108" s="55" t="s">
        <v>178</v>
      </c>
      <c r="F1108" s="70">
        <v>120.04</v>
      </c>
      <c r="G1108" s="77">
        <v>53204</v>
      </c>
      <c r="H1108" s="77">
        <v>120.56</v>
      </c>
      <c r="I1108" s="77">
        <v>1</v>
      </c>
      <c r="J1108" s="77">
        <v>15.0519736681743</v>
      </c>
      <c r="K1108" s="77">
        <v>0</v>
      </c>
      <c r="L1108" s="77">
        <v>17.225067192407</v>
      </c>
      <c r="M1108" s="77">
        <v>0</v>
      </c>
      <c r="N1108" s="77">
        <v>-2.1730935242327098</v>
      </c>
      <c r="O1108" s="77">
        <v>0</v>
      </c>
      <c r="P1108" s="77">
        <v>-2.2099101375769798</v>
      </c>
      <c r="Q1108" s="77">
        <v>-2.2099101375769701</v>
      </c>
      <c r="R1108" s="77">
        <v>0</v>
      </c>
      <c r="S1108" s="77">
        <v>0</v>
      </c>
      <c r="T1108" s="77" t="s">
        <v>154</v>
      </c>
      <c r="U1108" s="105">
        <v>1.1300086326009899</v>
      </c>
      <c r="V1108" s="105">
        <v>-1.13303778590919</v>
      </c>
      <c r="W1108" s="101">
        <v>2.2630464866659699</v>
      </c>
    </row>
    <row r="1109" spans="2:23" x14ac:dyDescent="0.25">
      <c r="B1109" s="55" t="s">
        <v>114</v>
      </c>
      <c r="C1109" s="76" t="s">
        <v>137</v>
      </c>
      <c r="D1109" s="55" t="s">
        <v>70</v>
      </c>
      <c r="E1109" s="55" t="s">
        <v>178</v>
      </c>
      <c r="F1109" s="70">
        <v>120.04</v>
      </c>
      <c r="G1109" s="77">
        <v>53204</v>
      </c>
      <c r="H1109" s="77">
        <v>120.56</v>
      </c>
      <c r="I1109" s="77">
        <v>2</v>
      </c>
      <c r="J1109" s="77">
        <v>15.0519736681743</v>
      </c>
      <c r="K1109" s="77">
        <v>0</v>
      </c>
      <c r="L1109" s="77">
        <v>17.225067192407</v>
      </c>
      <c r="M1109" s="77">
        <v>0</v>
      </c>
      <c r="N1109" s="77">
        <v>-2.1730935242327098</v>
      </c>
      <c r="O1109" s="77">
        <v>0</v>
      </c>
      <c r="P1109" s="77">
        <v>-2.2099101375769798</v>
      </c>
      <c r="Q1109" s="77">
        <v>-2.2099101375769701</v>
      </c>
      <c r="R1109" s="77">
        <v>0</v>
      </c>
      <c r="S1109" s="77">
        <v>0</v>
      </c>
      <c r="T1109" s="77" t="s">
        <v>154</v>
      </c>
      <c r="U1109" s="105">
        <v>1.1300086326009899</v>
      </c>
      <c r="V1109" s="105">
        <v>-1.13303778590919</v>
      </c>
      <c r="W1109" s="101">
        <v>2.2630464866659699</v>
      </c>
    </row>
    <row r="1110" spans="2:23" x14ac:dyDescent="0.25">
      <c r="B1110" s="55" t="s">
        <v>114</v>
      </c>
      <c r="C1110" s="76" t="s">
        <v>137</v>
      </c>
      <c r="D1110" s="55" t="s">
        <v>70</v>
      </c>
      <c r="E1110" s="55" t="s">
        <v>179</v>
      </c>
      <c r="F1110" s="70">
        <v>120.56</v>
      </c>
      <c r="G1110" s="77">
        <v>53254</v>
      </c>
      <c r="H1110" s="77">
        <v>121.23</v>
      </c>
      <c r="I1110" s="77">
        <v>1</v>
      </c>
      <c r="J1110" s="77">
        <v>26.300863014560299</v>
      </c>
      <c r="K1110" s="77">
        <v>7.2908910665744106E-2</v>
      </c>
      <c r="L1110" s="77">
        <v>26.3008630155188</v>
      </c>
      <c r="M1110" s="77">
        <v>7.2908910671058494E-2</v>
      </c>
      <c r="N1110" s="77">
        <v>-9.5853325300000003E-10</v>
      </c>
      <c r="O1110" s="77">
        <v>-5.3143250000000004E-12</v>
      </c>
      <c r="P1110" s="77">
        <v>3.2210000000000001E-15</v>
      </c>
      <c r="Q1110" s="77">
        <v>3.2199999999999999E-15</v>
      </c>
      <c r="R1110" s="77">
        <v>0</v>
      </c>
      <c r="S1110" s="77">
        <v>0</v>
      </c>
      <c r="T1110" s="77" t="s">
        <v>154</v>
      </c>
      <c r="U1110" s="105">
        <v>-2.5808599999999998E-13</v>
      </c>
      <c r="V1110" s="105">
        <v>0</v>
      </c>
      <c r="W1110" s="101">
        <v>-2.5808598999999999E-13</v>
      </c>
    </row>
    <row r="1111" spans="2:23" x14ac:dyDescent="0.25">
      <c r="B1111" s="55" t="s">
        <v>114</v>
      </c>
      <c r="C1111" s="76" t="s">
        <v>137</v>
      </c>
      <c r="D1111" s="55" t="s">
        <v>70</v>
      </c>
      <c r="E1111" s="55" t="s">
        <v>179</v>
      </c>
      <c r="F1111" s="70">
        <v>120.56</v>
      </c>
      <c r="G1111" s="77">
        <v>53304</v>
      </c>
      <c r="H1111" s="77">
        <v>121.36</v>
      </c>
      <c r="I1111" s="77">
        <v>1</v>
      </c>
      <c r="J1111" s="77">
        <v>25.6696698698562</v>
      </c>
      <c r="K1111" s="77">
        <v>7.3405019366732896E-2</v>
      </c>
      <c r="L1111" s="77">
        <v>27.361990810017002</v>
      </c>
      <c r="M1111" s="77">
        <v>8.3402789477142594E-2</v>
      </c>
      <c r="N1111" s="77">
        <v>-1.6923209401607999</v>
      </c>
      <c r="O1111" s="77">
        <v>-9.9977701104097295E-3</v>
      </c>
      <c r="P1111" s="77">
        <v>-1.7229214424174399</v>
      </c>
      <c r="Q1111" s="77">
        <v>-1.7229214424174299</v>
      </c>
      <c r="R1111" s="77">
        <v>0</v>
      </c>
      <c r="S1111" s="77">
        <v>3.3068625425703498E-4</v>
      </c>
      <c r="T1111" s="77" t="s">
        <v>154</v>
      </c>
      <c r="U1111" s="105">
        <v>0.14452647957347101</v>
      </c>
      <c r="V1111" s="105">
        <v>-0.144913903926782</v>
      </c>
      <c r="W1111" s="101">
        <v>0.28944039221728002</v>
      </c>
    </row>
    <row r="1112" spans="2:23" x14ac:dyDescent="0.25">
      <c r="B1112" s="55" t="s">
        <v>114</v>
      </c>
      <c r="C1112" s="76" t="s">
        <v>137</v>
      </c>
      <c r="D1112" s="55" t="s">
        <v>70</v>
      </c>
      <c r="E1112" s="55" t="s">
        <v>179</v>
      </c>
      <c r="F1112" s="70">
        <v>120.56</v>
      </c>
      <c r="G1112" s="77">
        <v>54104</v>
      </c>
      <c r="H1112" s="77">
        <v>121.1</v>
      </c>
      <c r="I1112" s="77">
        <v>1</v>
      </c>
      <c r="J1112" s="77">
        <v>22.653131234417401</v>
      </c>
      <c r="K1112" s="77">
        <v>5.1265119036901403E-2</v>
      </c>
      <c r="L1112" s="77">
        <v>22.6531312362542</v>
      </c>
      <c r="M1112" s="77">
        <v>5.1265119045215003E-2</v>
      </c>
      <c r="N1112" s="77">
        <v>-1.8368112590000001E-9</v>
      </c>
      <c r="O1112" s="77">
        <v>-8.3135759999999995E-12</v>
      </c>
      <c r="P1112" s="77">
        <v>0</v>
      </c>
      <c r="Q1112" s="77">
        <v>0</v>
      </c>
      <c r="R1112" s="77">
        <v>0</v>
      </c>
      <c r="S1112" s="77">
        <v>0</v>
      </c>
      <c r="T1112" s="77" t="s">
        <v>154</v>
      </c>
      <c r="U1112" s="105">
        <v>-1.2651251E-11</v>
      </c>
      <c r="V1112" s="105">
        <v>0</v>
      </c>
      <c r="W1112" s="101">
        <v>-1.265125062E-11</v>
      </c>
    </row>
    <row r="1113" spans="2:23" x14ac:dyDescent="0.25">
      <c r="B1113" s="55" t="s">
        <v>114</v>
      </c>
      <c r="C1113" s="76" t="s">
        <v>137</v>
      </c>
      <c r="D1113" s="55" t="s">
        <v>70</v>
      </c>
      <c r="E1113" s="55" t="s">
        <v>180</v>
      </c>
      <c r="F1113" s="70">
        <v>121.23</v>
      </c>
      <c r="G1113" s="77">
        <v>54104</v>
      </c>
      <c r="H1113" s="77">
        <v>121.1</v>
      </c>
      <c r="I1113" s="77">
        <v>1</v>
      </c>
      <c r="J1113" s="77">
        <v>-6.5924950321673004</v>
      </c>
      <c r="K1113" s="77">
        <v>3.8071827896255898E-3</v>
      </c>
      <c r="L1113" s="77">
        <v>-6.5924950312109001</v>
      </c>
      <c r="M1113" s="77">
        <v>3.80718278852094E-3</v>
      </c>
      <c r="N1113" s="77">
        <v>-9.5639884900000003E-10</v>
      </c>
      <c r="O1113" s="77">
        <v>1.1046450000000001E-12</v>
      </c>
      <c r="P1113" s="77">
        <v>-3.2210000000000001E-15</v>
      </c>
      <c r="Q1113" s="77">
        <v>-3.2199999999999999E-15</v>
      </c>
      <c r="R1113" s="77">
        <v>0</v>
      </c>
      <c r="S1113" s="77">
        <v>0</v>
      </c>
      <c r="T1113" s="77" t="s">
        <v>154</v>
      </c>
      <c r="U1113" s="105">
        <v>9.5124369999999993E-12</v>
      </c>
      <c r="V1113" s="105">
        <v>0</v>
      </c>
      <c r="W1113" s="101">
        <v>9.5124372899999998E-12</v>
      </c>
    </row>
    <row r="1114" spans="2:23" x14ac:dyDescent="0.25">
      <c r="B1114" s="55" t="s">
        <v>114</v>
      </c>
      <c r="C1114" s="76" t="s">
        <v>137</v>
      </c>
      <c r="D1114" s="55" t="s">
        <v>70</v>
      </c>
      <c r="E1114" s="55" t="s">
        <v>181</v>
      </c>
      <c r="F1114" s="70">
        <v>120.81</v>
      </c>
      <c r="G1114" s="77">
        <v>53404</v>
      </c>
      <c r="H1114" s="77">
        <v>120.51</v>
      </c>
      <c r="I1114" s="77">
        <v>1</v>
      </c>
      <c r="J1114" s="77">
        <v>-21.544173831967498</v>
      </c>
      <c r="K1114" s="77">
        <v>4.5115518617117503E-2</v>
      </c>
      <c r="L1114" s="77">
        <v>-17.272057949289501</v>
      </c>
      <c r="M1114" s="77">
        <v>2.89970914201115E-2</v>
      </c>
      <c r="N1114" s="77">
        <v>-4.27211588267794</v>
      </c>
      <c r="O1114" s="77">
        <v>1.61184271970061E-2</v>
      </c>
      <c r="P1114" s="77">
        <v>-4.3811961264896597</v>
      </c>
      <c r="Q1114" s="77">
        <v>-4.3811961264896597</v>
      </c>
      <c r="R1114" s="77">
        <v>0</v>
      </c>
      <c r="S1114" s="77">
        <v>1.86574228728025E-3</v>
      </c>
      <c r="T1114" s="77" t="s">
        <v>154</v>
      </c>
      <c r="U1114" s="105">
        <v>0.66321466078738101</v>
      </c>
      <c r="V1114" s="105">
        <v>-0.66499250462486104</v>
      </c>
      <c r="W1114" s="101">
        <v>1.32820720541363</v>
      </c>
    </row>
    <row r="1115" spans="2:23" x14ac:dyDescent="0.25">
      <c r="B1115" s="55" t="s">
        <v>114</v>
      </c>
      <c r="C1115" s="76" t="s">
        <v>137</v>
      </c>
      <c r="D1115" s="55" t="s">
        <v>70</v>
      </c>
      <c r="E1115" s="55" t="s">
        <v>182</v>
      </c>
      <c r="F1115" s="70">
        <v>120.51</v>
      </c>
      <c r="G1115" s="77">
        <v>53854</v>
      </c>
      <c r="H1115" s="77">
        <v>117.01</v>
      </c>
      <c r="I1115" s="77">
        <v>1</v>
      </c>
      <c r="J1115" s="77">
        <v>-83.397305327831305</v>
      </c>
      <c r="K1115" s="77">
        <v>1.37314747311133</v>
      </c>
      <c r="L1115" s="77">
        <v>-79.047375952879193</v>
      </c>
      <c r="M1115" s="77">
        <v>1.2336389157594201</v>
      </c>
      <c r="N1115" s="77">
        <v>-4.3499293749521097</v>
      </c>
      <c r="O1115" s="77">
        <v>0.13950855735190601</v>
      </c>
      <c r="P1115" s="77">
        <v>-4.3811961264896802</v>
      </c>
      <c r="Q1115" s="77">
        <v>-4.3811961264896704</v>
      </c>
      <c r="R1115" s="77">
        <v>0</v>
      </c>
      <c r="S1115" s="77">
        <v>3.7896450594417899E-3</v>
      </c>
      <c r="T1115" s="77" t="s">
        <v>154</v>
      </c>
      <c r="U1115" s="105">
        <v>1.34328345878002</v>
      </c>
      <c r="V1115" s="105">
        <v>-1.34688432643325</v>
      </c>
      <c r="W1115" s="101">
        <v>2.6901678662326098</v>
      </c>
    </row>
    <row r="1116" spans="2:23" x14ac:dyDescent="0.25">
      <c r="B1116" s="55" t="s">
        <v>114</v>
      </c>
      <c r="C1116" s="76" t="s">
        <v>137</v>
      </c>
      <c r="D1116" s="55" t="s">
        <v>70</v>
      </c>
      <c r="E1116" s="55" t="s">
        <v>183</v>
      </c>
      <c r="F1116" s="70">
        <v>120.75</v>
      </c>
      <c r="G1116" s="77">
        <v>53754</v>
      </c>
      <c r="H1116" s="77">
        <v>117.69</v>
      </c>
      <c r="I1116" s="77">
        <v>1</v>
      </c>
      <c r="J1116" s="77">
        <v>-77.069964865915594</v>
      </c>
      <c r="K1116" s="77">
        <v>0.963432232375109</v>
      </c>
      <c r="L1116" s="77">
        <v>-72.875898962917006</v>
      </c>
      <c r="M1116" s="77">
        <v>0.86142743657376397</v>
      </c>
      <c r="N1116" s="77">
        <v>-4.1940659029985898</v>
      </c>
      <c r="O1116" s="77">
        <v>0.102004795801345</v>
      </c>
      <c r="P1116" s="77">
        <v>-4.2529463476461604</v>
      </c>
      <c r="Q1116" s="77">
        <v>-4.2529463476461604</v>
      </c>
      <c r="R1116" s="77">
        <v>0</v>
      </c>
      <c r="S1116" s="77">
        <v>2.9338010375521998E-3</v>
      </c>
      <c r="T1116" s="77" t="s">
        <v>154</v>
      </c>
      <c r="U1116" s="105">
        <v>-0.67282990773936902</v>
      </c>
      <c r="V1116" s="105">
        <v>-0.67463352665172205</v>
      </c>
      <c r="W1116" s="101">
        <v>1.80361896667265E-3</v>
      </c>
    </row>
    <row r="1117" spans="2:23" x14ac:dyDescent="0.25">
      <c r="B1117" s="55" t="s">
        <v>114</v>
      </c>
      <c r="C1117" s="76" t="s">
        <v>137</v>
      </c>
      <c r="D1117" s="55" t="s">
        <v>70</v>
      </c>
      <c r="E1117" s="55" t="s">
        <v>184</v>
      </c>
      <c r="F1117" s="70">
        <v>119.55</v>
      </c>
      <c r="G1117" s="77">
        <v>54050</v>
      </c>
      <c r="H1117" s="77">
        <v>118.88</v>
      </c>
      <c r="I1117" s="77">
        <v>1</v>
      </c>
      <c r="J1117" s="77">
        <v>-132.60651516418699</v>
      </c>
      <c r="K1117" s="77">
        <v>0.24512776082401799</v>
      </c>
      <c r="L1117" s="77">
        <v>-100.703497755421</v>
      </c>
      <c r="M1117" s="77">
        <v>0.14136825077485601</v>
      </c>
      <c r="N1117" s="77">
        <v>-31.903017408765798</v>
      </c>
      <c r="O1117" s="77">
        <v>0.10375951004916199</v>
      </c>
      <c r="P1117" s="77">
        <v>-32.047605632166501</v>
      </c>
      <c r="Q1117" s="77">
        <v>-32.047605632166501</v>
      </c>
      <c r="R1117" s="77">
        <v>0</v>
      </c>
      <c r="S1117" s="77">
        <v>1.43170634329629E-2</v>
      </c>
      <c r="T1117" s="77" t="s">
        <v>153</v>
      </c>
      <c r="U1117" s="105">
        <v>-9.0053316733622601</v>
      </c>
      <c r="V1117" s="105">
        <v>-9.0294717811833607</v>
      </c>
      <c r="W1117" s="101">
        <v>2.4140108548126302E-2</v>
      </c>
    </row>
    <row r="1118" spans="2:23" x14ac:dyDescent="0.25">
      <c r="B1118" s="55" t="s">
        <v>114</v>
      </c>
      <c r="C1118" s="76" t="s">
        <v>137</v>
      </c>
      <c r="D1118" s="55" t="s">
        <v>70</v>
      </c>
      <c r="E1118" s="55" t="s">
        <v>184</v>
      </c>
      <c r="F1118" s="70">
        <v>119.55</v>
      </c>
      <c r="G1118" s="77">
        <v>54850</v>
      </c>
      <c r="H1118" s="77">
        <v>119.8</v>
      </c>
      <c r="I1118" s="77">
        <v>1</v>
      </c>
      <c r="J1118" s="77">
        <v>20.796660785725699</v>
      </c>
      <c r="K1118" s="77">
        <v>1.12407035847517E-2</v>
      </c>
      <c r="L1118" s="77">
        <v>14.7366855455371</v>
      </c>
      <c r="M1118" s="77">
        <v>5.6442457235604E-3</v>
      </c>
      <c r="N1118" s="77">
        <v>6.0599752401886304</v>
      </c>
      <c r="O1118" s="77">
        <v>5.5964578611913196E-3</v>
      </c>
      <c r="P1118" s="77">
        <v>6.2242287281100799</v>
      </c>
      <c r="Q1118" s="77">
        <v>6.2242287281100799</v>
      </c>
      <c r="R1118" s="77">
        <v>0</v>
      </c>
      <c r="S1118" s="77">
        <v>1.0068791945229999E-3</v>
      </c>
      <c r="T1118" s="77" t="s">
        <v>154</v>
      </c>
      <c r="U1118" s="105">
        <v>-0.845237715509086</v>
      </c>
      <c r="V1118" s="105">
        <v>-0.84750349875027498</v>
      </c>
      <c r="W1118" s="101">
        <v>2.2657833094271202E-3</v>
      </c>
    </row>
    <row r="1119" spans="2:23" x14ac:dyDescent="0.25">
      <c r="B1119" s="55" t="s">
        <v>114</v>
      </c>
      <c r="C1119" s="76" t="s">
        <v>137</v>
      </c>
      <c r="D1119" s="55" t="s">
        <v>70</v>
      </c>
      <c r="E1119" s="55" t="s">
        <v>185</v>
      </c>
      <c r="F1119" s="70">
        <v>121.02</v>
      </c>
      <c r="G1119" s="77">
        <v>53654</v>
      </c>
      <c r="H1119" s="77">
        <v>120.53</v>
      </c>
      <c r="I1119" s="77">
        <v>1</v>
      </c>
      <c r="J1119" s="77">
        <v>-58.931178010729298</v>
      </c>
      <c r="K1119" s="77">
        <v>0.13683161942425101</v>
      </c>
      <c r="L1119" s="77">
        <v>-56.8164016343041</v>
      </c>
      <c r="M1119" s="77">
        <v>0.12718727769002</v>
      </c>
      <c r="N1119" s="77">
        <v>-2.1147763764251599</v>
      </c>
      <c r="O1119" s="77">
        <v>9.6443417342312494E-3</v>
      </c>
      <c r="P1119" s="77">
        <v>-2.1623384822268501</v>
      </c>
      <c r="Q1119" s="77">
        <v>-2.1623384822268501</v>
      </c>
      <c r="R1119" s="77">
        <v>0</v>
      </c>
      <c r="S1119" s="77">
        <v>1.8422288384173301E-4</v>
      </c>
      <c r="T1119" s="77" t="s">
        <v>154</v>
      </c>
      <c r="U1119" s="105">
        <v>0.128554948503459</v>
      </c>
      <c r="V1119" s="105">
        <v>-0.128899558833247</v>
      </c>
      <c r="W1119" s="101">
        <v>0.25745451509042</v>
      </c>
    </row>
    <row r="1120" spans="2:23" x14ac:dyDescent="0.25">
      <c r="B1120" s="55" t="s">
        <v>114</v>
      </c>
      <c r="C1120" s="76" t="s">
        <v>137</v>
      </c>
      <c r="D1120" s="55" t="s">
        <v>70</v>
      </c>
      <c r="E1120" s="55" t="s">
        <v>186</v>
      </c>
      <c r="F1120" s="70">
        <v>119.91</v>
      </c>
      <c r="G1120" s="77">
        <v>58004</v>
      </c>
      <c r="H1120" s="77">
        <v>116.06</v>
      </c>
      <c r="I1120" s="77">
        <v>1</v>
      </c>
      <c r="J1120" s="77">
        <v>-91.876912392055203</v>
      </c>
      <c r="K1120" s="77">
        <v>1.7397657450267301</v>
      </c>
      <c r="L1120" s="77">
        <v>-88.972553544531706</v>
      </c>
      <c r="M1120" s="77">
        <v>1.63151136008074</v>
      </c>
      <c r="N1120" s="77">
        <v>-2.9043588475234898</v>
      </c>
      <c r="O1120" s="77">
        <v>0.10825438494598801</v>
      </c>
      <c r="P1120" s="77">
        <v>-2.9481496812231902</v>
      </c>
      <c r="Q1120" s="77">
        <v>-2.94814968122318</v>
      </c>
      <c r="R1120" s="77">
        <v>0</v>
      </c>
      <c r="S1120" s="77">
        <v>1.79133598649094E-3</v>
      </c>
      <c r="T1120" s="77" t="s">
        <v>154</v>
      </c>
      <c r="U1120" s="105">
        <v>1.5906120448869501</v>
      </c>
      <c r="V1120" s="105">
        <v>-1.5948759129662</v>
      </c>
      <c r="W1120" s="101">
        <v>3.1854880537899599</v>
      </c>
    </row>
    <row r="1121" spans="2:23" x14ac:dyDescent="0.25">
      <c r="B1121" s="55" t="s">
        <v>114</v>
      </c>
      <c r="C1121" s="76" t="s">
        <v>137</v>
      </c>
      <c r="D1121" s="55" t="s">
        <v>70</v>
      </c>
      <c r="E1121" s="55" t="s">
        <v>187</v>
      </c>
      <c r="F1121" s="70">
        <v>117.69</v>
      </c>
      <c r="G1121" s="77">
        <v>53854</v>
      </c>
      <c r="H1121" s="77">
        <v>117.01</v>
      </c>
      <c r="I1121" s="77">
        <v>1</v>
      </c>
      <c r="J1121" s="77">
        <v>-66.975942511680699</v>
      </c>
      <c r="K1121" s="77">
        <v>0.222045955328734</v>
      </c>
      <c r="L1121" s="77">
        <v>-62.136906134030099</v>
      </c>
      <c r="M1121" s="77">
        <v>0.19111925764350901</v>
      </c>
      <c r="N1121" s="77">
        <v>-4.8390363776505199</v>
      </c>
      <c r="O1121" s="77">
        <v>3.0926697685224699E-2</v>
      </c>
      <c r="P1121" s="77">
        <v>-4.8377011143554398</v>
      </c>
      <c r="Q1121" s="77">
        <v>-4.8377011143554398</v>
      </c>
      <c r="R1121" s="77">
        <v>0</v>
      </c>
      <c r="S1121" s="77">
        <v>1.15846592755588E-3</v>
      </c>
      <c r="T1121" s="77" t="s">
        <v>153</v>
      </c>
      <c r="U1121" s="105">
        <v>0.33870323655879803</v>
      </c>
      <c r="V1121" s="105">
        <v>-0.33961118009119101</v>
      </c>
      <c r="W1121" s="101">
        <v>0.67831443707866901</v>
      </c>
    </row>
    <row r="1122" spans="2:23" x14ac:dyDescent="0.25">
      <c r="B1122" s="55" t="s">
        <v>114</v>
      </c>
      <c r="C1122" s="76" t="s">
        <v>137</v>
      </c>
      <c r="D1122" s="55" t="s">
        <v>70</v>
      </c>
      <c r="E1122" s="55" t="s">
        <v>187</v>
      </c>
      <c r="F1122" s="70">
        <v>117.69</v>
      </c>
      <c r="G1122" s="77">
        <v>58104</v>
      </c>
      <c r="H1122" s="77">
        <v>115.38</v>
      </c>
      <c r="I1122" s="77">
        <v>1</v>
      </c>
      <c r="J1122" s="77">
        <v>-62.9215370136411</v>
      </c>
      <c r="K1122" s="77">
        <v>0.50835098490841601</v>
      </c>
      <c r="L1122" s="77">
        <v>-63.504775642253598</v>
      </c>
      <c r="M1122" s="77">
        <v>0.51781877837148804</v>
      </c>
      <c r="N1122" s="77">
        <v>0.58323862861250397</v>
      </c>
      <c r="O1122" s="77">
        <v>-9.4677934630724003E-3</v>
      </c>
      <c r="P1122" s="77">
        <v>0.58475476670930404</v>
      </c>
      <c r="Q1122" s="77">
        <v>0.58475476670930404</v>
      </c>
      <c r="R1122" s="77">
        <v>0</v>
      </c>
      <c r="S1122" s="77">
        <v>4.3904856815100002E-5</v>
      </c>
      <c r="T1122" s="77" t="s">
        <v>154</v>
      </c>
      <c r="U1122" s="105">
        <v>0.243951920875742</v>
      </c>
      <c r="V1122" s="105">
        <v>-0.244605869657054</v>
      </c>
      <c r="W1122" s="101">
        <v>0.48855780524660902</v>
      </c>
    </row>
    <row r="1123" spans="2:23" x14ac:dyDescent="0.25">
      <c r="B1123" s="55" t="s">
        <v>114</v>
      </c>
      <c r="C1123" s="76" t="s">
        <v>137</v>
      </c>
      <c r="D1123" s="55" t="s">
        <v>70</v>
      </c>
      <c r="E1123" s="55" t="s">
        <v>188</v>
      </c>
      <c r="F1123" s="70">
        <v>117.89</v>
      </c>
      <c r="G1123" s="77">
        <v>54050</v>
      </c>
      <c r="H1123" s="77">
        <v>118.88</v>
      </c>
      <c r="I1123" s="77">
        <v>1</v>
      </c>
      <c r="J1123" s="77">
        <v>152.201925073844</v>
      </c>
      <c r="K1123" s="77">
        <v>0.48855883425952401</v>
      </c>
      <c r="L1123" s="77">
        <v>117.690057510971</v>
      </c>
      <c r="M1123" s="77">
        <v>0.29211652784297398</v>
      </c>
      <c r="N1123" s="77">
        <v>34.511867562873199</v>
      </c>
      <c r="O1123" s="77">
        <v>0.19644230641655</v>
      </c>
      <c r="P1123" s="77">
        <v>34.834842830160198</v>
      </c>
      <c r="Q1123" s="77">
        <v>34.834842830160099</v>
      </c>
      <c r="R1123" s="77">
        <v>0</v>
      </c>
      <c r="S1123" s="77">
        <v>2.55920037397914E-2</v>
      </c>
      <c r="T1123" s="77" t="s">
        <v>153</v>
      </c>
      <c r="U1123" s="105">
        <v>-10.910926442120999</v>
      </c>
      <c r="V1123" s="105">
        <v>-10.9401747752524</v>
      </c>
      <c r="W1123" s="101">
        <v>2.9248334012231099E-2</v>
      </c>
    </row>
    <row r="1124" spans="2:23" x14ac:dyDescent="0.25">
      <c r="B1124" s="55" t="s">
        <v>114</v>
      </c>
      <c r="C1124" s="76" t="s">
        <v>137</v>
      </c>
      <c r="D1124" s="55" t="s">
        <v>70</v>
      </c>
      <c r="E1124" s="55" t="s">
        <v>188</v>
      </c>
      <c r="F1124" s="70">
        <v>117.89</v>
      </c>
      <c r="G1124" s="77">
        <v>56000</v>
      </c>
      <c r="H1124" s="77">
        <v>118.25</v>
      </c>
      <c r="I1124" s="77">
        <v>1</v>
      </c>
      <c r="J1124" s="77">
        <v>11.5912219770166</v>
      </c>
      <c r="K1124" s="77">
        <v>1.2974800147710099E-2</v>
      </c>
      <c r="L1124" s="77">
        <v>38.114129932366197</v>
      </c>
      <c r="M1124" s="77">
        <v>0.14028597398140999</v>
      </c>
      <c r="N1124" s="77">
        <v>-26.522907955349599</v>
      </c>
      <c r="O1124" s="77">
        <v>-0.1273111738337</v>
      </c>
      <c r="P1124" s="77">
        <v>-25.497024936229501</v>
      </c>
      <c r="Q1124" s="77">
        <v>-25.497024936229501</v>
      </c>
      <c r="R1124" s="77">
        <v>0</v>
      </c>
      <c r="S1124" s="77">
        <v>6.2779990957417403E-2</v>
      </c>
      <c r="T1124" s="77" t="s">
        <v>153</v>
      </c>
      <c r="U1124" s="105">
        <v>-5.48338343061911</v>
      </c>
      <c r="V1124" s="105">
        <v>-5.4980824413874902</v>
      </c>
      <c r="W1124" s="101">
        <v>1.4699011211068499E-2</v>
      </c>
    </row>
    <row r="1125" spans="2:23" x14ac:dyDescent="0.25">
      <c r="B1125" s="55" t="s">
        <v>114</v>
      </c>
      <c r="C1125" s="76" t="s">
        <v>137</v>
      </c>
      <c r="D1125" s="55" t="s">
        <v>70</v>
      </c>
      <c r="E1125" s="55" t="s">
        <v>188</v>
      </c>
      <c r="F1125" s="70">
        <v>117.89</v>
      </c>
      <c r="G1125" s="77">
        <v>58450</v>
      </c>
      <c r="H1125" s="77">
        <v>117</v>
      </c>
      <c r="I1125" s="77">
        <v>1</v>
      </c>
      <c r="J1125" s="77">
        <v>-152.72740751495701</v>
      </c>
      <c r="K1125" s="77">
        <v>0.59667040853961395</v>
      </c>
      <c r="L1125" s="77">
        <v>-129.55354832594901</v>
      </c>
      <c r="M1125" s="77">
        <v>0.42933783778872803</v>
      </c>
      <c r="N1125" s="77">
        <v>-23.173859189008301</v>
      </c>
      <c r="O1125" s="77">
        <v>0.16733257075088501</v>
      </c>
      <c r="P1125" s="77">
        <v>-24.369056655366499</v>
      </c>
      <c r="Q1125" s="77">
        <v>-24.369056655366499</v>
      </c>
      <c r="R1125" s="77">
        <v>0</v>
      </c>
      <c r="S1125" s="77">
        <v>1.5190706591729599E-2</v>
      </c>
      <c r="T1125" s="77" t="s">
        <v>153</v>
      </c>
      <c r="U1125" s="105">
        <v>-0.97236090637969597</v>
      </c>
      <c r="V1125" s="105">
        <v>-0.974967461915064</v>
      </c>
      <c r="W1125" s="101">
        <v>2.60655561386962E-3</v>
      </c>
    </row>
    <row r="1126" spans="2:23" x14ac:dyDescent="0.25">
      <c r="B1126" s="55" t="s">
        <v>114</v>
      </c>
      <c r="C1126" s="76" t="s">
        <v>137</v>
      </c>
      <c r="D1126" s="55" t="s">
        <v>70</v>
      </c>
      <c r="E1126" s="55" t="s">
        <v>189</v>
      </c>
      <c r="F1126" s="70">
        <v>117.01</v>
      </c>
      <c r="G1126" s="77">
        <v>53850</v>
      </c>
      <c r="H1126" s="77">
        <v>117.89</v>
      </c>
      <c r="I1126" s="77">
        <v>1</v>
      </c>
      <c r="J1126" s="77">
        <v>3.50586231340169</v>
      </c>
      <c r="K1126" s="77">
        <v>0</v>
      </c>
      <c r="L1126" s="77">
        <v>8.0536352917570397</v>
      </c>
      <c r="M1126" s="77">
        <v>0</v>
      </c>
      <c r="N1126" s="77">
        <v>-4.5477729783553498</v>
      </c>
      <c r="O1126" s="77">
        <v>0</v>
      </c>
      <c r="P1126" s="77">
        <v>-4.5370789809864096</v>
      </c>
      <c r="Q1126" s="77">
        <v>-4.5370789809863998</v>
      </c>
      <c r="R1126" s="77">
        <v>0</v>
      </c>
      <c r="S1126" s="77">
        <v>0</v>
      </c>
      <c r="T1126" s="77" t="s">
        <v>153</v>
      </c>
      <c r="U1126" s="105">
        <v>4.0020402209526802</v>
      </c>
      <c r="V1126" s="105">
        <v>-4.0127682747259801</v>
      </c>
      <c r="W1126" s="101">
        <v>8.0148087370592904</v>
      </c>
    </row>
    <row r="1127" spans="2:23" x14ac:dyDescent="0.25">
      <c r="B1127" s="55" t="s">
        <v>114</v>
      </c>
      <c r="C1127" s="76" t="s">
        <v>137</v>
      </c>
      <c r="D1127" s="55" t="s">
        <v>70</v>
      </c>
      <c r="E1127" s="55" t="s">
        <v>189</v>
      </c>
      <c r="F1127" s="70">
        <v>117.01</v>
      </c>
      <c r="G1127" s="77">
        <v>53850</v>
      </c>
      <c r="H1127" s="77">
        <v>117.89</v>
      </c>
      <c r="I1127" s="77">
        <v>2</v>
      </c>
      <c r="J1127" s="77">
        <v>8.1089792439748507</v>
      </c>
      <c r="K1127" s="77">
        <v>0</v>
      </c>
      <c r="L1127" s="77">
        <v>18.627873995438101</v>
      </c>
      <c r="M1127" s="77">
        <v>0</v>
      </c>
      <c r="N1127" s="77">
        <v>-10.518894751463201</v>
      </c>
      <c r="O1127" s="77">
        <v>0</v>
      </c>
      <c r="P1127" s="77">
        <v>-10.4941597804495</v>
      </c>
      <c r="Q1127" s="77">
        <v>-10.494159780449399</v>
      </c>
      <c r="R1127" s="77">
        <v>0</v>
      </c>
      <c r="S1127" s="77">
        <v>0</v>
      </c>
      <c r="T1127" s="77" t="s">
        <v>153</v>
      </c>
      <c r="U1127" s="105">
        <v>9.2566273812875703</v>
      </c>
      <c r="V1127" s="105">
        <v>-9.2814411239845906</v>
      </c>
      <c r="W1127" s="101">
        <v>18.53806906358</v>
      </c>
    </row>
    <row r="1128" spans="2:23" x14ac:dyDescent="0.25">
      <c r="B1128" s="55" t="s">
        <v>114</v>
      </c>
      <c r="C1128" s="76" t="s">
        <v>137</v>
      </c>
      <c r="D1128" s="55" t="s">
        <v>70</v>
      </c>
      <c r="E1128" s="55" t="s">
        <v>189</v>
      </c>
      <c r="F1128" s="70">
        <v>117.01</v>
      </c>
      <c r="G1128" s="77">
        <v>58004</v>
      </c>
      <c r="H1128" s="77">
        <v>116.06</v>
      </c>
      <c r="I1128" s="77">
        <v>1</v>
      </c>
      <c r="J1128" s="77">
        <v>-84.339409997981207</v>
      </c>
      <c r="K1128" s="77">
        <v>0.241846626679458</v>
      </c>
      <c r="L1128" s="77">
        <v>-90.149127774559204</v>
      </c>
      <c r="M1128" s="77">
        <v>0.27631341810947002</v>
      </c>
      <c r="N1128" s="77">
        <v>5.8097177765780197</v>
      </c>
      <c r="O1128" s="77">
        <v>-3.4466791430011898E-2</v>
      </c>
      <c r="P1128" s="77">
        <v>5.81234152059079</v>
      </c>
      <c r="Q1128" s="77">
        <v>5.8123415205907802</v>
      </c>
      <c r="R1128" s="77">
        <v>0</v>
      </c>
      <c r="S1128" s="77">
        <v>1.1486326743674401E-3</v>
      </c>
      <c r="T1128" s="77" t="s">
        <v>153</v>
      </c>
      <c r="U1128" s="105">
        <v>1.5026443484526799</v>
      </c>
      <c r="V1128" s="105">
        <v>-1.50667240626378</v>
      </c>
      <c r="W1128" s="101">
        <v>3.0093168453475498</v>
      </c>
    </row>
    <row r="1129" spans="2:23" x14ac:dyDescent="0.25">
      <c r="B1129" s="55" t="s">
        <v>114</v>
      </c>
      <c r="C1129" s="76" t="s">
        <v>137</v>
      </c>
      <c r="D1129" s="55" t="s">
        <v>70</v>
      </c>
      <c r="E1129" s="55" t="s">
        <v>190</v>
      </c>
      <c r="F1129" s="70">
        <v>119.84</v>
      </c>
      <c r="G1129" s="77">
        <v>54000</v>
      </c>
      <c r="H1129" s="77">
        <v>118.82</v>
      </c>
      <c r="I1129" s="77">
        <v>1</v>
      </c>
      <c r="J1129" s="77">
        <v>-71.753022941230697</v>
      </c>
      <c r="K1129" s="77">
        <v>0.31199887585300901</v>
      </c>
      <c r="L1129" s="77">
        <v>-58.823613890077603</v>
      </c>
      <c r="M1129" s="77">
        <v>0.20968918359598901</v>
      </c>
      <c r="N1129" s="77">
        <v>-12.929409051153099</v>
      </c>
      <c r="O1129" s="77">
        <v>0.10230969225702</v>
      </c>
      <c r="P1129" s="77">
        <v>-12.640614490467099</v>
      </c>
      <c r="Q1129" s="77">
        <v>-12.640614490467</v>
      </c>
      <c r="R1129" s="77">
        <v>0</v>
      </c>
      <c r="S1129" s="77">
        <v>9.6829791626143209E-3</v>
      </c>
      <c r="T1129" s="77" t="s">
        <v>153</v>
      </c>
      <c r="U1129" s="105">
        <v>-0.97938165514605102</v>
      </c>
      <c r="V1129" s="105">
        <v>-0.98200703082467999</v>
      </c>
      <c r="W1129" s="101">
        <v>2.6253757576973299E-3</v>
      </c>
    </row>
    <row r="1130" spans="2:23" x14ac:dyDescent="0.25">
      <c r="B1130" s="55" t="s">
        <v>114</v>
      </c>
      <c r="C1130" s="76" t="s">
        <v>137</v>
      </c>
      <c r="D1130" s="55" t="s">
        <v>70</v>
      </c>
      <c r="E1130" s="55" t="s">
        <v>190</v>
      </c>
      <c r="F1130" s="70">
        <v>119.84</v>
      </c>
      <c r="G1130" s="77">
        <v>54850</v>
      </c>
      <c r="H1130" s="77">
        <v>119.8</v>
      </c>
      <c r="I1130" s="77">
        <v>1</v>
      </c>
      <c r="J1130" s="77">
        <v>-7.1922371418126296</v>
      </c>
      <c r="K1130" s="77">
        <v>4.0658424231798402E-4</v>
      </c>
      <c r="L1130" s="77">
        <v>-1.13525835764633</v>
      </c>
      <c r="M1130" s="77">
        <v>1.0130058693441999E-5</v>
      </c>
      <c r="N1130" s="77">
        <v>-6.0569787841663096</v>
      </c>
      <c r="O1130" s="77">
        <v>3.9645418362454203E-4</v>
      </c>
      <c r="P1130" s="77">
        <v>-6.2242287281100399</v>
      </c>
      <c r="Q1130" s="77">
        <v>-6.2242287281100301</v>
      </c>
      <c r="R1130" s="77">
        <v>0</v>
      </c>
      <c r="S1130" s="77">
        <v>3.0450444282226598E-4</v>
      </c>
      <c r="T1130" s="77" t="s">
        <v>154</v>
      </c>
      <c r="U1130" s="105">
        <v>-0.194776011084797</v>
      </c>
      <c r="V1130" s="105">
        <v>-0.19529813665208301</v>
      </c>
      <c r="W1130" s="101">
        <v>5.2212558301059598E-4</v>
      </c>
    </row>
    <row r="1131" spans="2:23" x14ac:dyDescent="0.25">
      <c r="B1131" s="55" t="s">
        <v>114</v>
      </c>
      <c r="C1131" s="76" t="s">
        <v>137</v>
      </c>
      <c r="D1131" s="55" t="s">
        <v>70</v>
      </c>
      <c r="E1131" s="55" t="s">
        <v>135</v>
      </c>
      <c r="F1131" s="70">
        <v>118.82</v>
      </c>
      <c r="G1131" s="77">
        <v>54250</v>
      </c>
      <c r="H1131" s="77">
        <v>118.47</v>
      </c>
      <c r="I1131" s="77">
        <v>1</v>
      </c>
      <c r="J1131" s="77">
        <v>-108.692029786558</v>
      </c>
      <c r="K1131" s="77">
        <v>0.16066981981205999</v>
      </c>
      <c r="L1131" s="77">
        <v>-106.228604312429</v>
      </c>
      <c r="M1131" s="77">
        <v>0.15346942268866501</v>
      </c>
      <c r="N1131" s="77">
        <v>-2.4634254741293198</v>
      </c>
      <c r="O1131" s="77">
        <v>7.2003971233944404E-3</v>
      </c>
      <c r="P1131" s="77">
        <v>-2.78723719799375</v>
      </c>
      <c r="Q1131" s="77">
        <v>-2.7872371979937398</v>
      </c>
      <c r="R1131" s="77">
        <v>0</v>
      </c>
      <c r="S1131" s="77">
        <v>1.05654200291169E-4</v>
      </c>
      <c r="T1131" s="77" t="s">
        <v>153</v>
      </c>
      <c r="U1131" s="105">
        <v>-7.9077992401158006E-3</v>
      </c>
      <c r="V1131" s="105">
        <v>-7.9289972518279891E-3</v>
      </c>
      <c r="W1131" s="101">
        <v>2.1198012350600902E-5</v>
      </c>
    </row>
    <row r="1132" spans="2:23" x14ac:dyDescent="0.25">
      <c r="B1132" s="55" t="s">
        <v>114</v>
      </c>
      <c r="C1132" s="76" t="s">
        <v>137</v>
      </c>
      <c r="D1132" s="55" t="s">
        <v>70</v>
      </c>
      <c r="E1132" s="55" t="s">
        <v>191</v>
      </c>
      <c r="F1132" s="70">
        <v>118.88</v>
      </c>
      <c r="G1132" s="77">
        <v>54250</v>
      </c>
      <c r="H1132" s="77">
        <v>118.47</v>
      </c>
      <c r="I1132" s="77">
        <v>1</v>
      </c>
      <c r="J1132" s="77">
        <v>-27.246833891619499</v>
      </c>
      <c r="K1132" s="77">
        <v>4.3801007469932797E-2</v>
      </c>
      <c r="L1132" s="77">
        <v>-29.709721326227601</v>
      </c>
      <c r="M1132" s="77">
        <v>5.20773849356439E-2</v>
      </c>
      <c r="N1132" s="77">
        <v>2.46288743460806</v>
      </c>
      <c r="O1132" s="77">
        <v>-8.2763774657111499E-3</v>
      </c>
      <c r="P1132" s="77">
        <v>2.78723719799375</v>
      </c>
      <c r="Q1132" s="77">
        <v>2.7872371979937398</v>
      </c>
      <c r="R1132" s="77">
        <v>0</v>
      </c>
      <c r="S1132" s="77">
        <v>4.5835278067492301E-4</v>
      </c>
      <c r="T1132" s="77" t="s">
        <v>153</v>
      </c>
      <c r="U1132" s="105">
        <v>2.75847524460269E-2</v>
      </c>
      <c r="V1132" s="105">
        <v>-2.7658697406903299E-2</v>
      </c>
      <c r="W1132" s="101">
        <v>5.5243451516687803E-2</v>
      </c>
    </row>
    <row r="1133" spans="2:23" x14ac:dyDescent="0.25">
      <c r="B1133" s="55" t="s">
        <v>114</v>
      </c>
      <c r="C1133" s="76" t="s">
        <v>137</v>
      </c>
      <c r="D1133" s="55" t="s">
        <v>70</v>
      </c>
      <c r="E1133" s="55" t="s">
        <v>192</v>
      </c>
      <c r="F1133" s="70">
        <v>119.81</v>
      </c>
      <c r="G1133" s="77">
        <v>53550</v>
      </c>
      <c r="H1133" s="77">
        <v>119.55</v>
      </c>
      <c r="I1133" s="77">
        <v>1</v>
      </c>
      <c r="J1133" s="77">
        <v>-42.185419628647999</v>
      </c>
      <c r="K1133" s="77">
        <v>3.1499090437638599E-2</v>
      </c>
      <c r="L1133" s="77">
        <v>-29.188180273977501</v>
      </c>
      <c r="M1133" s="77">
        <v>1.50795126583999E-2</v>
      </c>
      <c r="N1133" s="77">
        <v>-12.9972393546705</v>
      </c>
      <c r="O1133" s="77">
        <v>1.64195777792388E-2</v>
      </c>
      <c r="P1133" s="77">
        <v>-13.0224463722042</v>
      </c>
      <c r="Q1133" s="77">
        <v>-13.022446372204101</v>
      </c>
      <c r="R1133" s="77">
        <v>0</v>
      </c>
      <c r="S1133" s="77">
        <v>3.0016387384497198E-3</v>
      </c>
      <c r="T1133" s="77" t="s">
        <v>154</v>
      </c>
      <c r="U1133" s="105">
        <v>-1.41418716359511</v>
      </c>
      <c r="V1133" s="105">
        <v>-1.4179780989927899</v>
      </c>
      <c r="W1133" s="101">
        <v>3.7909355118518001E-3</v>
      </c>
    </row>
    <row r="1134" spans="2:23" x14ac:dyDescent="0.25">
      <c r="B1134" s="55" t="s">
        <v>114</v>
      </c>
      <c r="C1134" s="76" t="s">
        <v>137</v>
      </c>
      <c r="D1134" s="55" t="s">
        <v>70</v>
      </c>
      <c r="E1134" s="55" t="s">
        <v>193</v>
      </c>
      <c r="F1134" s="70">
        <v>117.75</v>
      </c>
      <c r="G1134" s="77">
        <v>58200</v>
      </c>
      <c r="H1134" s="77">
        <v>117.6</v>
      </c>
      <c r="I1134" s="77">
        <v>1</v>
      </c>
      <c r="J1134" s="77">
        <v>-31.4669007273971</v>
      </c>
      <c r="K1134" s="77">
        <v>1.7466525442081899E-2</v>
      </c>
      <c r="L1134" s="77">
        <v>-9.9426732346132507</v>
      </c>
      <c r="M1134" s="77">
        <v>1.7438330885272001E-3</v>
      </c>
      <c r="N1134" s="77">
        <v>-21.524227492783801</v>
      </c>
      <c r="O1134" s="77">
        <v>1.5722692353554699E-2</v>
      </c>
      <c r="P1134" s="77">
        <v>-21.994440510508301</v>
      </c>
      <c r="Q1134" s="77">
        <v>-21.994440510508301</v>
      </c>
      <c r="R1134" s="77">
        <v>0</v>
      </c>
      <c r="S1134" s="77">
        <v>8.5334454918519105E-3</v>
      </c>
      <c r="T1134" s="77" t="s">
        <v>153</v>
      </c>
      <c r="U1134" s="105">
        <v>-1.37846630121314</v>
      </c>
      <c r="V1134" s="105">
        <v>-1.3821614816180401</v>
      </c>
      <c r="W1134" s="101">
        <v>3.6951805161880699E-3</v>
      </c>
    </row>
    <row r="1135" spans="2:23" x14ac:dyDescent="0.25">
      <c r="B1135" s="55" t="s">
        <v>114</v>
      </c>
      <c r="C1135" s="76" t="s">
        <v>137</v>
      </c>
      <c r="D1135" s="55" t="s">
        <v>70</v>
      </c>
      <c r="E1135" s="55" t="s">
        <v>194</v>
      </c>
      <c r="F1135" s="70">
        <v>120.76</v>
      </c>
      <c r="G1135" s="77">
        <v>53000</v>
      </c>
      <c r="H1135" s="77">
        <v>120.57</v>
      </c>
      <c r="I1135" s="77">
        <v>1</v>
      </c>
      <c r="J1135" s="77">
        <v>-31.299366776285801</v>
      </c>
      <c r="K1135" s="77">
        <v>2.4216956913944501E-2</v>
      </c>
      <c r="L1135" s="77">
        <v>-15.885547065424401</v>
      </c>
      <c r="M1135" s="77">
        <v>6.2381069696363497E-3</v>
      </c>
      <c r="N1135" s="77">
        <v>-15.4138197108614</v>
      </c>
      <c r="O1135" s="77">
        <v>1.7978849944308199E-2</v>
      </c>
      <c r="P1135" s="77">
        <v>-15.6434485266105</v>
      </c>
      <c r="Q1135" s="77">
        <v>-15.6434485266105</v>
      </c>
      <c r="R1135" s="77">
        <v>0</v>
      </c>
      <c r="S1135" s="77">
        <v>6.0494161502124902E-3</v>
      </c>
      <c r="T1135" s="77" t="s">
        <v>154</v>
      </c>
      <c r="U1135" s="105">
        <v>-0.75920781653389902</v>
      </c>
      <c r="V1135" s="105">
        <v>-0.761242984056264</v>
      </c>
      <c r="W1135" s="101">
        <v>2.0351675836578599E-3</v>
      </c>
    </row>
    <row r="1136" spans="2:23" x14ac:dyDescent="0.25">
      <c r="B1136" s="55" t="s">
        <v>114</v>
      </c>
      <c r="C1136" s="76" t="s">
        <v>137</v>
      </c>
      <c r="D1136" s="55" t="s">
        <v>70</v>
      </c>
      <c r="E1136" s="55" t="s">
        <v>195</v>
      </c>
      <c r="F1136" s="70">
        <v>118.25</v>
      </c>
      <c r="G1136" s="77">
        <v>56100</v>
      </c>
      <c r="H1136" s="77">
        <v>117.72</v>
      </c>
      <c r="I1136" s="77">
        <v>1</v>
      </c>
      <c r="J1136" s="77">
        <v>-28.255609826109001</v>
      </c>
      <c r="K1136" s="77">
        <v>7.4488806104007196E-2</v>
      </c>
      <c r="L1136" s="77">
        <v>-1.7592574357550701</v>
      </c>
      <c r="M1136" s="77">
        <v>2.88762261466713E-4</v>
      </c>
      <c r="N1136" s="77">
        <v>-26.496352390353898</v>
      </c>
      <c r="O1136" s="77">
        <v>7.4200043842540503E-2</v>
      </c>
      <c r="P1136" s="77">
        <v>-25.497024936229501</v>
      </c>
      <c r="Q1136" s="77">
        <v>-25.497024936229501</v>
      </c>
      <c r="R1136" s="77">
        <v>0</v>
      </c>
      <c r="S1136" s="77">
        <v>6.0654169579859599E-2</v>
      </c>
      <c r="T1136" s="77" t="s">
        <v>153</v>
      </c>
      <c r="U1136" s="105">
        <v>-5.2885745941254703</v>
      </c>
      <c r="V1136" s="105">
        <v>-5.3027513913332598</v>
      </c>
      <c r="W1136" s="101">
        <v>1.4176797634748901E-2</v>
      </c>
    </row>
    <row r="1137" spans="2:23" x14ac:dyDescent="0.25">
      <c r="B1137" s="55" t="s">
        <v>114</v>
      </c>
      <c r="C1137" s="76" t="s">
        <v>137</v>
      </c>
      <c r="D1137" s="55" t="s">
        <v>70</v>
      </c>
      <c r="E1137" s="55" t="s">
        <v>136</v>
      </c>
      <c r="F1137" s="70">
        <v>117.19</v>
      </c>
      <c r="G1137" s="77">
        <v>56100</v>
      </c>
      <c r="H1137" s="77">
        <v>117.72</v>
      </c>
      <c r="I1137" s="77">
        <v>1</v>
      </c>
      <c r="J1137" s="77">
        <v>30.250443182685299</v>
      </c>
      <c r="K1137" s="77">
        <v>7.5586377233057001E-2</v>
      </c>
      <c r="L1137" s="77">
        <v>2.26495732537937</v>
      </c>
      <c r="M1137" s="77">
        <v>4.2374061724622601E-4</v>
      </c>
      <c r="N1137" s="77">
        <v>27.985485857305999</v>
      </c>
      <c r="O1137" s="77">
        <v>7.5162636615810796E-2</v>
      </c>
      <c r="P1137" s="77">
        <v>27.053183481122002</v>
      </c>
      <c r="Q1137" s="77">
        <v>27.053183481122002</v>
      </c>
      <c r="R1137" s="77">
        <v>0</v>
      </c>
      <c r="S1137" s="77">
        <v>6.0452853231864799E-2</v>
      </c>
      <c r="T1137" s="77" t="s">
        <v>153</v>
      </c>
      <c r="U1137" s="105">
        <v>-6.0040800206621396</v>
      </c>
      <c r="V1137" s="105">
        <v>-6.0201748347481203</v>
      </c>
      <c r="W1137" s="101">
        <v>1.6094814570700298E-2</v>
      </c>
    </row>
    <row r="1138" spans="2:23" x14ac:dyDescent="0.25">
      <c r="B1138" s="55" t="s">
        <v>114</v>
      </c>
      <c r="C1138" s="76" t="s">
        <v>137</v>
      </c>
      <c r="D1138" s="55" t="s">
        <v>70</v>
      </c>
      <c r="E1138" s="55" t="s">
        <v>196</v>
      </c>
      <c r="F1138" s="70">
        <v>116.06</v>
      </c>
      <c r="G1138" s="77">
        <v>58054</v>
      </c>
      <c r="H1138" s="77">
        <v>115.66</v>
      </c>
      <c r="I1138" s="77">
        <v>1</v>
      </c>
      <c r="J1138" s="77">
        <v>-35.693638358637401</v>
      </c>
      <c r="K1138" s="77">
        <v>7.1600813043378106E-2</v>
      </c>
      <c r="L1138" s="77">
        <v>-35.400847625667403</v>
      </c>
      <c r="M1138" s="77">
        <v>7.0430964709003493E-2</v>
      </c>
      <c r="N1138" s="77">
        <v>-0.29279073297001101</v>
      </c>
      <c r="O1138" s="77">
        <v>1.16984833437465E-3</v>
      </c>
      <c r="P1138" s="77">
        <v>-0.29253228527963798</v>
      </c>
      <c r="Q1138" s="77">
        <v>-0.29253228527963798</v>
      </c>
      <c r="R1138" s="77">
        <v>0</v>
      </c>
      <c r="S1138" s="77">
        <v>4.8093227517180001E-6</v>
      </c>
      <c r="T1138" s="77" t="s">
        <v>153</v>
      </c>
      <c r="U1138" s="105">
        <v>1.84223348326411E-2</v>
      </c>
      <c r="V1138" s="105">
        <v>-1.8471718593873601E-2</v>
      </c>
      <c r="W1138" s="101">
        <v>3.6894054537646701E-2</v>
      </c>
    </row>
    <row r="1139" spans="2:23" x14ac:dyDescent="0.25">
      <c r="B1139" s="55" t="s">
        <v>114</v>
      </c>
      <c r="C1139" s="76" t="s">
        <v>137</v>
      </c>
      <c r="D1139" s="55" t="s">
        <v>70</v>
      </c>
      <c r="E1139" s="55" t="s">
        <v>196</v>
      </c>
      <c r="F1139" s="70">
        <v>116.06</v>
      </c>
      <c r="G1139" s="77">
        <v>58104</v>
      </c>
      <c r="H1139" s="77">
        <v>115.38</v>
      </c>
      <c r="I1139" s="77">
        <v>1</v>
      </c>
      <c r="J1139" s="77">
        <v>-37.2530077576846</v>
      </c>
      <c r="K1139" s="77">
        <v>0.12406812087727299</v>
      </c>
      <c r="L1139" s="77">
        <v>-36.960164105583097</v>
      </c>
      <c r="M1139" s="77">
        <v>0.12212520352561999</v>
      </c>
      <c r="N1139" s="77">
        <v>-0.29284365210149899</v>
      </c>
      <c r="O1139" s="77">
        <v>1.9429173516533199E-3</v>
      </c>
      <c r="P1139" s="77">
        <v>-0.29222248142970397</v>
      </c>
      <c r="Q1139" s="77">
        <v>-0.29222248142970397</v>
      </c>
      <c r="R1139" s="77">
        <v>0</v>
      </c>
      <c r="S1139" s="77">
        <v>7.6342216915719994E-6</v>
      </c>
      <c r="T1139" s="77" t="s">
        <v>153</v>
      </c>
      <c r="U1139" s="105">
        <v>2.57007125043014E-2</v>
      </c>
      <c r="V1139" s="105">
        <v>-2.5769607020731999E-2</v>
      </c>
      <c r="W1139" s="101">
        <v>5.1470321075156297E-2</v>
      </c>
    </row>
    <row r="1140" spans="2:23" x14ac:dyDescent="0.25">
      <c r="B1140" s="55" t="s">
        <v>114</v>
      </c>
      <c r="C1140" s="76" t="s">
        <v>137</v>
      </c>
      <c r="D1140" s="55" t="s">
        <v>70</v>
      </c>
      <c r="E1140" s="55" t="s">
        <v>197</v>
      </c>
      <c r="F1140" s="70">
        <v>115.66</v>
      </c>
      <c r="G1140" s="77">
        <v>58104</v>
      </c>
      <c r="H1140" s="77">
        <v>115.38</v>
      </c>
      <c r="I1140" s="77">
        <v>1</v>
      </c>
      <c r="J1140" s="77">
        <v>-39.987241756242902</v>
      </c>
      <c r="K1140" s="77">
        <v>5.3405915409292001E-2</v>
      </c>
      <c r="L1140" s="77">
        <v>-39.693475195165</v>
      </c>
      <c r="M1140" s="77">
        <v>5.2624103900510699E-2</v>
      </c>
      <c r="N1140" s="77">
        <v>-0.29376656107788501</v>
      </c>
      <c r="O1140" s="77">
        <v>7.8181150878137802E-4</v>
      </c>
      <c r="P1140" s="77">
        <v>-0.29253228527959901</v>
      </c>
      <c r="Q1140" s="77">
        <v>-0.29253228527959901</v>
      </c>
      <c r="R1140" s="77">
        <v>0</v>
      </c>
      <c r="S1140" s="77">
        <v>2.8582096068920001E-6</v>
      </c>
      <c r="T1140" s="77" t="s">
        <v>153</v>
      </c>
      <c r="U1140" s="105">
        <v>8.0602283926165998E-3</v>
      </c>
      <c r="V1140" s="105">
        <v>-8.0818350129519805E-3</v>
      </c>
      <c r="W1140" s="101">
        <v>1.61420638917163E-2</v>
      </c>
    </row>
    <row r="1141" spans="2:23" x14ac:dyDescent="0.25">
      <c r="B1141" s="55" t="s">
        <v>114</v>
      </c>
      <c r="C1141" s="76" t="s">
        <v>137</v>
      </c>
      <c r="D1141" s="55" t="s">
        <v>70</v>
      </c>
      <c r="E1141" s="55" t="s">
        <v>198</v>
      </c>
      <c r="F1141" s="70">
        <v>116.82</v>
      </c>
      <c r="G1141" s="77">
        <v>58200</v>
      </c>
      <c r="H1141" s="77">
        <v>117.6</v>
      </c>
      <c r="I1141" s="77">
        <v>1</v>
      </c>
      <c r="J1141" s="77">
        <v>76.162002311071603</v>
      </c>
      <c r="K1141" s="77">
        <v>0.23753664190749699</v>
      </c>
      <c r="L1141" s="77">
        <v>54.572122086680302</v>
      </c>
      <c r="M1141" s="77">
        <v>0.12195387104533301</v>
      </c>
      <c r="N1141" s="77">
        <v>21.589880224391301</v>
      </c>
      <c r="O1141" s="77">
        <v>0.11558277086216399</v>
      </c>
      <c r="P1141" s="77">
        <v>21.994440510508301</v>
      </c>
      <c r="Q1141" s="77">
        <v>21.994440510508301</v>
      </c>
      <c r="R1141" s="77">
        <v>0</v>
      </c>
      <c r="S1141" s="77">
        <v>1.98097841775134E-2</v>
      </c>
      <c r="T1141" s="77" t="s">
        <v>153</v>
      </c>
      <c r="U1141" s="105">
        <v>-3.2926500022709799</v>
      </c>
      <c r="V1141" s="105">
        <v>-3.3014764318745802</v>
      </c>
      <c r="W1141" s="101">
        <v>8.8264298694212505E-3</v>
      </c>
    </row>
    <row r="1142" spans="2:23" x14ac:dyDescent="0.25">
      <c r="B1142" s="55" t="s">
        <v>114</v>
      </c>
      <c r="C1142" s="76" t="s">
        <v>137</v>
      </c>
      <c r="D1142" s="55" t="s">
        <v>70</v>
      </c>
      <c r="E1142" s="55" t="s">
        <v>198</v>
      </c>
      <c r="F1142" s="70">
        <v>116.82</v>
      </c>
      <c r="G1142" s="77">
        <v>58300</v>
      </c>
      <c r="H1142" s="77">
        <v>116.91</v>
      </c>
      <c r="I1142" s="77">
        <v>1</v>
      </c>
      <c r="J1142" s="77">
        <v>11.407886962852</v>
      </c>
      <c r="K1142" s="77">
        <v>5.0012757789055203E-3</v>
      </c>
      <c r="L1142" s="77">
        <v>36.504978694480101</v>
      </c>
      <c r="M1142" s="77">
        <v>5.1212335632287401E-2</v>
      </c>
      <c r="N1142" s="77">
        <v>-25.097091731628101</v>
      </c>
      <c r="O1142" s="77">
        <v>-4.6211059853381801E-2</v>
      </c>
      <c r="P1142" s="77">
        <v>-25.892321168648401</v>
      </c>
      <c r="Q1142" s="77">
        <v>-25.892321168648401</v>
      </c>
      <c r="R1142" s="77">
        <v>0</v>
      </c>
      <c r="S1142" s="77">
        <v>2.57639445160819E-2</v>
      </c>
      <c r="T1142" s="77" t="s">
        <v>153</v>
      </c>
      <c r="U1142" s="105">
        <v>-3.1417172539188498</v>
      </c>
      <c r="V1142" s="105">
        <v>-3.1501390862292902</v>
      </c>
      <c r="W1142" s="101">
        <v>8.4218325640865507E-3</v>
      </c>
    </row>
    <row r="1143" spans="2:23" x14ac:dyDescent="0.25">
      <c r="B1143" s="55" t="s">
        <v>114</v>
      </c>
      <c r="C1143" s="76" t="s">
        <v>137</v>
      </c>
      <c r="D1143" s="55" t="s">
        <v>70</v>
      </c>
      <c r="E1143" s="55" t="s">
        <v>198</v>
      </c>
      <c r="F1143" s="70">
        <v>116.82</v>
      </c>
      <c r="G1143" s="77">
        <v>58500</v>
      </c>
      <c r="H1143" s="77">
        <v>116.67</v>
      </c>
      <c r="I1143" s="77">
        <v>1</v>
      </c>
      <c r="J1143" s="77">
        <v>-114.227448038017</v>
      </c>
      <c r="K1143" s="77">
        <v>6.7979610502298296E-2</v>
      </c>
      <c r="L1143" s="77">
        <v>-117.702072976144</v>
      </c>
      <c r="M1143" s="77">
        <v>7.21781832908132E-2</v>
      </c>
      <c r="N1143" s="77">
        <v>3.4746249381268899</v>
      </c>
      <c r="O1143" s="77">
        <v>-4.1985727885149298E-3</v>
      </c>
      <c r="P1143" s="77">
        <v>3.8978806581400001</v>
      </c>
      <c r="Q1143" s="77">
        <v>3.8978806581400001</v>
      </c>
      <c r="R1143" s="77">
        <v>0</v>
      </c>
      <c r="S1143" s="77">
        <v>7.9157997586781005E-5</v>
      </c>
      <c r="T1143" s="77" t="s">
        <v>153</v>
      </c>
      <c r="U1143" s="105">
        <v>3.1031360523828301E-2</v>
      </c>
      <c r="V1143" s="105">
        <v>-3.11145446214331E-2</v>
      </c>
      <c r="W1143" s="101">
        <v>6.21459070168991E-2</v>
      </c>
    </row>
    <row r="1144" spans="2:23" x14ac:dyDescent="0.25">
      <c r="B1144" s="55" t="s">
        <v>114</v>
      </c>
      <c r="C1144" s="76" t="s">
        <v>137</v>
      </c>
      <c r="D1144" s="55" t="s">
        <v>70</v>
      </c>
      <c r="E1144" s="55" t="s">
        <v>199</v>
      </c>
      <c r="F1144" s="70">
        <v>116.91</v>
      </c>
      <c r="G1144" s="77">
        <v>58304</v>
      </c>
      <c r="H1144" s="77">
        <v>116.91</v>
      </c>
      <c r="I1144" s="77">
        <v>1</v>
      </c>
      <c r="J1144" s="77">
        <v>18.300837968561101</v>
      </c>
      <c r="K1144" s="77">
        <v>0</v>
      </c>
      <c r="L1144" s="77">
        <v>18.300837968561101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153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114</v>
      </c>
      <c r="C1145" s="76" t="s">
        <v>137</v>
      </c>
      <c r="D1145" s="55" t="s">
        <v>70</v>
      </c>
      <c r="E1145" s="55" t="s">
        <v>199</v>
      </c>
      <c r="F1145" s="70">
        <v>116.91</v>
      </c>
      <c r="G1145" s="77">
        <v>58350</v>
      </c>
      <c r="H1145" s="77">
        <v>116.82</v>
      </c>
      <c r="I1145" s="77">
        <v>1</v>
      </c>
      <c r="J1145" s="77">
        <v>-4.1378685644983602</v>
      </c>
      <c r="K1145" s="77">
        <v>1.23791743738571E-3</v>
      </c>
      <c r="L1145" s="77">
        <v>40.658400906674302</v>
      </c>
      <c r="M1145" s="77">
        <v>0.119519532298012</v>
      </c>
      <c r="N1145" s="77">
        <v>-44.7962694711726</v>
      </c>
      <c r="O1145" s="77">
        <v>-0.11828161486062599</v>
      </c>
      <c r="P1145" s="77">
        <v>-46.363497165875103</v>
      </c>
      <c r="Q1145" s="77">
        <v>-46.363497165875103</v>
      </c>
      <c r="R1145" s="77">
        <v>0</v>
      </c>
      <c r="S1145" s="77">
        <v>0.15541419076124299</v>
      </c>
      <c r="T1145" s="77" t="s">
        <v>153</v>
      </c>
      <c r="U1145" s="105">
        <v>-17.854645173092699</v>
      </c>
      <c r="V1145" s="105">
        <v>-17.902507159216</v>
      </c>
      <c r="W1145" s="101">
        <v>4.7861987564730403E-2</v>
      </c>
    </row>
    <row r="1146" spans="2:23" x14ac:dyDescent="0.25">
      <c r="B1146" s="55" t="s">
        <v>114</v>
      </c>
      <c r="C1146" s="76" t="s">
        <v>137</v>
      </c>
      <c r="D1146" s="55" t="s">
        <v>70</v>
      </c>
      <c r="E1146" s="55" t="s">
        <v>199</v>
      </c>
      <c r="F1146" s="70">
        <v>116.91</v>
      </c>
      <c r="G1146" s="77">
        <v>58600</v>
      </c>
      <c r="H1146" s="77">
        <v>116.9</v>
      </c>
      <c r="I1146" s="77">
        <v>1</v>
      </c>
      <c r="J1146" s="77">
        <v>-14.037142388681</v>
      </c>
      <c r="K1146" s="77">
        <v>7.5663884713000505E-4</v>
      </c>
      <c r="L1146" s="77">
        <v>-33.820384277472897</v>
      </c>
      <c r="M1146" s="77">
        <v>4.3922626278755901E-3</v>
      </c>
      <c r="N1146" s="77">
        <v>19.783241888791899</v>
      </c>
      <c r="O1146" s="77">
        <v>-3.6356237807455799E-3</v>
      </c>
      <c r="P1146" s="77">
        <v>20.471175997226499</v>
      </c>
      <c r="Q1146" s="77">
        <v>20.471175997226499</v>
      </c>
      <c r="R1146" s="77">
        <v>0</v>
      </c>
      <c r="S1146" s="77">
        <v>1.60922513936419E-3</v>
      </c>
      <c r="T1146" s="77" t="s">
        <v>154</v>
      </c>
      <c r="U1146" s="105">
        <v>-0.227190179200323</v>
      </c>
      <c r="V1146" s="105">
        <v>-0.22779919568308199</v>
      </c>
      <c r="W1146" s="101">
        <v>6.0901650110088603E-4</v>
      </c>
    </row>
    <row r="1147" spans="2:23" x14ac:dyDescent="0.25">
      <c r="B1147" s="55" t="s">
        <v>114</v>
      </c>
      <c r="C1147" s="76" t="s">
        <v>137</v>
      </c>
      <c r="D1147" s="55" t="s">
        <v>70</v>
      </c>
      <c r="E1147" s="55" t="s">
        <v>200</v>
      </c>
      <c r="F1147" s="70">
        <v>116.91</v>
      </c>
      <c r="G1147" s="77">
        <v>58300</v>
      </c>
      <c r="H1147" s="77">
        <v>116.91</v>
      </c>
      <c r="I1147" s="77">
        <v>2</v>
      </c>
      <c r="J1147" s="77">
        <v>-11.2785620314389</v>
      </c>
      <c r="K1147" s="77">
        <v>0</v>
      </c>
      <c r="L1147" s="77">
        <v>-11.2785620314389</v>
      </c>
      <c r="M1147" s="77">
        <v>0</v>
      </c>
      <c r="N1147" s="77">
        <v>0</v>
      </c>
      <c r="O1147" s="77">
        <v>0</v>
      </c>
      <c r="P1147" s="77">
        <v>0</v>
      </c>
      <c r="Q1147" s="77">
        <v>0</v>
      </c>
      <c r="R1147" s="77">
        <v>0</v>
      </c>
      <c r="S1147" s="77">
        <v>0</v>
      </c>
      <c r="T1147" s="77" t="s">
        <v>153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114</v>
      </c>
      <c r="C1148" s="76" t="s">
        <v>137</v>
      </c>
      <c r="D1148" s="55" t="s">
        <v>70</v>
      </c>
      <c r="E1148" s="55" t="s">
        <v>201</v>
      </c>
      <c r="F1148" s="70">
        <v>117</v>
      </c>
      <c r="G1148" s="77">
        <v>58500</v>
      </c>
      <c r="H1148" s="77">
        <v>116.67</v>
      </c>
      <c r="I1148" s="77">
        <v>1</v>
      </c>
      <c r="J1148" s="77">
        <v>-103.853781584038</v>
      </c>
      <c r="K1148" s="77">
        <v>0.15207707208520199</v>
      </c>
      <c r="L1148" s="77">
        <v>-80.5659782733063</v>
      </c>
      <c r="M1148" s="77">
        <v>9.15213636574016E-2</v>
      </c>
      <c r="N1148" s="77">
        <v>-23.287803310731899</v>
      </c>
      <c r="O1148" s="77">
        <v>6.0555708427800399E-2</v>
      </c>
      <c r="P1148" s="77">
        <v>-24.369056655366499</v>
      </c>
      <c r="Q1148" s="77">
        <v>-24.369056655366499</v>
      </c>
      <c r="R1148" s="77">
        <v>0</v>
      </c>
      <c r="S1148" s="77">
        <v>8.3732980040417508E-3</v>
      </c>
      <c r="T1148" s="77" t="s">
        <v>153</v>
      </c>
      <c r="U1148" s="105">
        <v>-0.60994889837941402</v>
      </c>
      <c r="V1148" s="105">
        <v>-0.61158395555513101</v>
      </c>
      <c r="W1148" s="101">
        <v>1.6350572249596699E-3</v>
      </c>
    </row>
    <row r="1149" spans="2:23" x14ac:dyDescent="0.25">
      <c r="B1149" s="55" t="s">
        <v>114</v>
      </c>
      <c r="C1149" s="76" t="s">
        <v>137</v>
      </c>
      <c r="D1149" s="55" t="s">
        <v>70</v>
      </c>
      <c r="E1149" s="55" t="s">
        <v>202</v>
      </c>
      <c r="F1149" s="70">
        <v>116.67</v>
      </c>
      <c r="G1149" s="77">
        <v>58600</v>
      </c>
      <c r="H1149" s="77">
        <v>116.9</v>
      </c>
      <c r="I1149" s="77">
        <v>1</v>
      </c>
      <c r="J1149" s="77">
        <v>21.194480573299501</v>
      </c>
      <c r="K1149" s="77">
        <v>2.0519730389343599E-2</v>
      </c>
      <c r="L1149" s="77">
        <v>41.0076888504314</v>
      </c>
      <c r="M1149" s="77">
        <v>7.6816883288921195E-2</v>
      </c>
      <c r="N1149" s="77">
        <v>-19.8132082771318</v>
      </c>
      <c r="O1149" s="77">
        <v>-5.6297152899577603E-2</v>
      </c>
      <c r="P1149" s="77">
        <v>-20.471175997226599</v>
      </c>
      <c r="Q1149" s="77">
        <v>-20.471175997226599</v>
      </c>
      <c r="R1149" s="77">
        <v>0</v>
      </c>
      <c r="S1149" s="77">
        <v>1.91430740536866E-2</v>
      </c>
      <c r="T1149" s="77" t="s">
        <v>154</v>
      </c>
      <c r="U1149" s="105">
        <v>-2.0176250976367598</v>
      </c>
      <c r="V1149" s="105">
        <v>-2.0230336366185702</v>
      </c>
      <c r="W1149" s="101">
        <v>5.4085391446987699E-3</v>
      </c>
    </row>
    <row r="1150" spans="2:23" x14ac:dyDescent="0.25">
      <c r="B1150" s="55" t="s">
        <v>114</v>
      </c>
      <c r="C1150" s="76" t="s">
        <v>115</v>
      </c>
      <c r="D1150" s="55" t="s">
        <v>71</v>
      </c>
      <c r="E1150" s="55" t="s">
        <v>116</v>
      </c>
      <c r="F1150" s="70">
        <v>121.73</v>
      </c>
      <c r="G1150" s="77">
        <v>50050</v>
      </c>
      <c r="H1150" s="77">
        <v>120.16</v>
      </c>
      <c r="I1150" s="77">
        <v>1</v>
      </c>
      <c r="J1150" s="77">
        <v>-34.943226309965397</v>
      </c>
      <c r="K1150" s="77">
        <v>0.22344831888575101</v>
      </c>
      <c r="L1150" s="77">
        <v>5.3972190099098798</v>
      </c>
      <c r="M1150" s="77">
        <v>5.3307850664906604E-3</v>
      </c>
      <c r="N1150" s="77">
        <v>-40.3404453198753</v>
      </c>
      <c r="O1150" s="77">
        <v>0.21811753381926</v>
      </c>
      <c r="P1150" s="77">
        <v>-40.874452631081297</v>
      </c>
      <c r="Q1150" s="77">
        <v>-40.874452631081297</v>
      </c>
      <c r="R1150" s="77">
        <v>0</v>
      </c>
      <c r="S1150" s="77">
        <v>0.305741920653963</v>
      </c>
      <c r="T1150" s="77" t="s">
        <v>131</v>
      </c>
      <c r="U1150" s="105">
        <v>-36.8912306178634</v>
      </c>
      <c r="V1150" s="105">
        <v>-36.869934735345304</v>
      </c>
      <c r="W1150" s="101">
        <v>-2.1303924060412802E-2</v>
      </c>
    </row>
    <row r="1151" spans="2:23" x14ac:dyDescent="0.25">
      <c r="B1151" s="55" t="s">
        <v>114</v>
      </c>
      <c r="C1151" s="76" t="s">
        <v>115</v>
      </c>
      <c r="D1151" s="55" t="s">
        <v>71</v>
      </c>
      <c r="E1151" s="55" t="s">
        <v>132</v>
      </c>
      <c r="F1151" s="70">
        <v>55.66</v>
      </c>
      <c r="G1151" s="77">
        <v>56050</v>
      </c>
      <c r="H1151" s="77">
        <v>117.3</v>
      </c>
      <c r="I1151" s="77">
        <v>1</v>
      </c>
      <c r="J1151" s="77">
        <v>5.1249028502510603</v>
      </c>
      <c r="K1151" s="77">
        <v>8.4046813518436601E-4</v>
      </c>
      <c r="L1151" s="77">
        <v>-15.2186679588161</v>
      </c>
      <c r="M1151" s="77">
        <v>7.4114513421022201E-3</v>
      </c>
      <c r="N1151" s="77">
        <v>20.343570809067099</v>
      </c>
      <c r="O1151" s="77">
        <v>-6.5709832069178603E-3</v>
      </c>
      <c r="P1151" s="77">
        <v>18.993250321563899</v>
      </c>
      <c r="Q1151" s="77">
        <v>18.993250321563899</v>
      </c>
      <c r="R1151" s="77">
        <v>0</v>
      </c>
      <c r="S1151" s="77">
        <v>1.1543793848882799E-2</v>
      </c>
      <c r="T1151" s="77" t="s">
        <v>131</v>
      </c>
      <c r="U1151" s="105">
        <v>-927.43295193942697</v>
      </c>
      <c r="V1151" s="105">
        <v>-926.89758071821404</v>
      </c>
      <c r="W1151" s="101">
        <v>-0.535573382842775</v>
      </c>
    </row>
    <row r="1152" spans="2:23" x14ac:dyDescent="0.25">
      <c r="B1152" s="55" t="s">
        <v>114</v>
      </c>
      <c r="C1152" s="76" t="s">
        <v>115</v>
      </c>
      <c r="D1152" s="55" t="s">
        <v>71</v>
      </c>
      <c r="E1152" s="55" t="s">
        <v>118</v>
      </c>
      <c r="F1152" s="70">
        <v>120.16</v>
      </c>
      <c r="G1152" s="77">
        <v>51450</v>
      </c>
      <c r="H1152" s="77">
        <v>119.37</v>
      </c>
      <c r="I1152" s="77">
        <v>10</v>
      </c>
      <c r="J1152" s="77">
        <v>-15.6771350362591</v>
      </c>
      <c r="K1152" s="77">
        <v>4.2852904075107799E-2</v>
      </c>
      <c r="L1152" s="77">
        <v>2.1518453414463998</v>
      </c>
      <c r="M1152" s="77">
        <v>8.0736323480425998E-4</v>
      </c>
      <c r="N1152" s="77">
        <v>-17.828980377705498</v>
      </c>
      <c r="O1152" s="77">
        <v>4.2045540840303597E-2</v>
      </c>
      <c r="P1152" s="77">
        <v>-17.907100605399599</v>
      </c>
      <c r="Q1152" s="77">
        <v>-17.907100605399499</v>
      </c>
      <c r="R1152" s="77">
        <v>0</v>
      </c>
      <c r="S1152" s="77">
        <v>5.5911018994743898E-2</v>
      </c>
      <c r="T1152" s="77" t="s">
        <v>133</v>
      </c>
      <c r="U1152" s="105">
        <v>-9.0493102996482104</v>
      </c>
      <c r="V1152" s="105">
        <v>-9.04408648234031</v>
      </c>
      <c r="W1152" s="101">
        <v>-5.2257898745580603E-3</v>
      </c>
    </row>
    <row r="1153" spans="2:23" x14ac:dyDescent="0.25">
      <c r="B1153" s="55" t="s">
        <v>114</v>
      </c>
      <c r="C1153" s="76" t="s">
        <v>115</v>
      </c>
      <c r="D1153" s="55" t="s">
        <v>71</v>
      </c>
      <c r="E1153" s="55" t="s">
        <v>134</v>
      </c>
      <c r="F1153" s="70">
        <v>119.37</v>
      </c>
      <c r="G1153" s="77">
        <v>54000</v>
      </c>
      <c r="H1153" s="77">
        <v>118.91</v>
      </c>
      <c r="I1153" s="77">
        <v>10</v>
      </c>
      <c r="J1153" s="77">
        <v>-37.765577120757598</v>
      </c>
      <c r="K1153" s="77">
        <v>6.8231264922224394E-2</v>
      </c>
      <c r="L1153" s="77">
        <v>-19.890922259187601</v>
      </c>
      <c r="M1153" s="77">
        <v>1.8927838033278899E-2</v>
      </c>
      <c r="N1153" s="77">
        <v>-17.874654861569901</v>
      </c>
      <c r="O1153" s="77">
        <v>4.9303426888945602E-2</v>
      </c>
      <c r="P1153" s="77">
        <v>-17.907100605399599</v>
      </c>
      <c r="Q1153" s="77">
        <v>-17.907100605399499</v>
      </c>
      <c r="R1153" s="77">
        <v>0</v>
      </c>
      <c r="S1153" s="77">
        <v>1.53405778200766E-2</v>
      </c>
      <c r="T1153" s="77" t="s">
        <v>133</v>
      </c>
      <c r="U1153" s="105">
        <v>-2.3483309567733399</v>
      </c>
      <c r="V1153" s="105">
        <v>-2.3469753560158799</v>
      </c>
      <c r="W1153" s="101">
        <v>-1.3561126461200501E-3</v>
      </c>
    </row>
    <row r="1154" spans="2:23" x14ac:dyDescent="0.25">
      <c r="B1154" s="55" t="s">
        <v>114</v>
      </c>
      <c r="C1154" s="76" t="s">
        <v>115</v>
      </c>
      <c r="D1154" s="55" t="s">
        <v>71</v>
      </c>
      <c r="E1154" s="55" t="s">
        <v>135</v>
      </c>
      <c r="F1154" s="70">
        <v>118.91</v>
      </c>
      <c r="G1154" s="77">
        <v>56100</v>
      </c>
      <c r="H1154" s="77">
        <v>117.83</v>
      </c>
      <c r="I1154" s="77">
        <v>10</v>
      </c>
      <c r="J1154" s="77">
        <v>-21.342128968258201</v>
      </c>
      <c r="K1154" s="77">
        <v>8.3262926514511601E-2</v>
      </c>
      <c r="L1154" s="77">
        <v>7.1116546173636799</v>
      </c>
      <c r="M1154" s="77">
        <v>9.2452254193112898E-3</v>
      </c>
      <c r="N1154" s="77">
        <v>-28.453783585621899</v>
      </c>
      <c r="O1154" s="77">
        <v>7.4017701095200297E-2</v>
      </c>
      <c r="P1154" s="77">
        <v>-27.7604778978728</v>
      </c>
      <c r="Q1154" s="77">
        <v>-27.7604778978728</v>
      </c>
      <c r="R1154" s="77">
        <v>0</v>
      </c>
      <c r="S1154" s="77">
        <v>0.14087374753402199</v>
      </c>
      <c r="T1154" s="77" t="s">
        <v>133</v>
      </c>
      <c r="U1154" s="105">
        <v>-21.968610993832701</v>
      </c>
      <c r="V1154" s="105">
        <v>-21.9559293632398</v>
      </c>
      <c r="W1154" s="101">
        <v>-1.2686419305804801E-2</v>
      </c>
    </row>
    <row r="1155" spans="2:23" x14ac:dyDescent="0.25">
      <c r="B1155" s="55" t="s">
        <v>114</v>
      </c>
      <c r="C1155" s="76" t="s">
        <v>115</v>
      </c>
      <c r="D1155" s="55" t="s">
        <v>71</v>
      </c>
      <c r="E1155" s="55" t="s">
        <v>136</v>
      </c>
      <c r="F1155" s="70">
        <v>117.3</v>
      </c>
      <c r="G1155" s="77">
        <v>56100</v>
      </c>
      <c r="H1155" s="77">
        <v>117.83</v>
      </c>
      <c r="I1155" s="77">
        <v>10</v>
      </c>
      <c r="J1155" s="77">
        <v>29.4242853999964</v>
      </c>
      <c r="K1155" s="77">
        <v>6.2077040562241399E-2</v>
      </c>
      <c r="L1155" s="77">
        <v>2.3161830755148101</v>
      </c>
      <c r="M1155" s="77">
        <v>3.8464927961789799E-4</v>
      </c>
      <c r="N1155" s="77">
        <v>27.1081023244815</v>
      </c>
      <c r="O1155" s="77">
        <v>6.16923912826235E-2</v>
      </c>
      <c r="P1155" s="77">
        <v>26.2043193529802</v>
      </c>
      <c r="Q1155" s="77">
        <v>26.2043193529802</v>
      </c>
      <c r="R1155" s="77">
        <v>0</v>
      </c>
      <c r="S1155" s="77">
        <v>4.9233977492388302E-2</v>
      </c>
      <c r="T1155" s="77" t="s">
        <v>133</v>
      </c>
      <c r="U1155" s="105">
        <v>-7.1144282508336101</v>
      </c>
      <c r="V1155" s="105">
        <v>-7.1103213661979998</v>
      </c>
      <c r="W1155" s="101">
        <v>-4.1084354371096598E-3</v>
      </c>
    </row>
    <row r="1156" spans="2:23" x14ac:dyDescent="0.25">
      <c r="B1156" s="55" t="s">
        <v>114</v>
      </c>
      <c r="C1156" s="76" t="s">
        <v>137</v>
      </c>
      <c r="D1156" s="55" t="s">
        <v>71</v>
      </c>
      <c r="E1156" s="55" t="s">
        <v>138</v>
      </c>
      <c r="F1156" s="70">
        <v>121.65</v>
      </c>
      <c r="G1156" s="77">
        <v>50000</v>
      </c>
      <c r="H1156" s="77">
        <v>120.21</v>
      </c>
      <c r="I1156" s="77">
        <v>1</v>
      </c>
      <c r="J1156" s="77">
        <v>-63.365873414771201</v>
      </c>
      <c r="K1156" s="77">
        <v>0.38265179196768201</v>
      </c>
      <c r="L1156" s="77">
        <v>-5.40241108612702</v>
      </c>
      <c r="M1156" s="77">
        <v>2.7814301402963198E-3</v>
      </c>
      <c r="N1156" s="77">
        <v>-57.963462328644198</v>
      </c>
      <c r="O1156" s="77">
        <v>0.37987036182738498</v>
      </c>
      <c r="P1156" s="77">
        <v>-58.746547368896003</v>
      </c>
      <c r="Q1156" s="77">
        <v>-58.746547368896003</v>
      </c>
      <c r="R1156" s="77">
        <v>0</v>
      </c>
      <c r="S1156" s="77">
        <v>0.32889524568609402</v>
      </c>
      <c r="T1156" s="77" t="s">
        <v>139</v>
      </c>
      <c r="U1156" s="105">
        <v>-37.907445452582003</v>
      </c>
      <c r="V1156" s="105">
        <v>-37.8855629484909</v>
      </c>
      <c r="W1156" s="101">
        <v>-2.1890767147653901E-2</v>
      </c>
    </row>
    <row r="1157" spans="2:23" x14ac:dyDescent="0.25">
      <c r="B1157" s="55" t="s">
        <v>114</v>
      </c>
      <c r="C1157" s="76" t="s">
        <v>137</v>
      </c>
      <c r="D1157" s="55" t="s">
        <v>71</v>
      </c>
      <c r="E1157" s="55" t="s">
        <v>140</v>
      </c>
      <c r="F1157" s="70">
        <v>54.89</v>
      </c>
      <c r="G1157" s="77">
        <v>56050</v>
      </c>
      <c r="H1157" s="77">
        <v>117.3</v>
      </c>
      <c r="I1157" s="77">
        <v>1</v>
      </c>
      <c r="J1157" s="77">
        <v>81.734271856775194</v>
      </c>
      <c r="K1157" s="77">
        <v>0.382124096408754</v>
      </c>
      <c r="L1157" s="77">
        <v>46.7896119270806</v>
      </c>
      <c r="M1157" s="77">
        <v>0.125226117261205</v>
      </c>
      <c r="N1157" s="77">
        <v>34.944659929694602</v>
      </c>
      <c r="O1157" s="77">
        <v>0.25689797914754903</v>
      </c>
      <c r="P1157" s="77">
        <v>34.264252512538299</v>
      </c>
      <c r="Q1157" s="77">
        <v>34.264252512538299</v>
      </c>
      <c r="R1157" s="77">
        <v>0</v>
      </c>
      <c r="S1157" s="77">
        <v>6.7155030813898897E-2</v>
      </c>
      <c r="T1157" s="77" t="s">
        <v>139</v>
      </c>
      <c r="U1157" s="105">
        <v>-1707.32185596412</v>
      </c>
      <c r="V1157" s="105">
        <v>-1706.3362850016899</v>
      </c>
      <c r="W1157" s="101">
        <v>-0.98594312406944795</v>
      </c>
    </row>
    <row r="1158" spans="2:23" x14ac:dyDescent="0.25">
      <c r="B1158" s="55" t="s">
        <v>114</v>
      </c>
      <c r="C1158" s="76" t="s">
        <v>137</v>
      </c>
      <c r="D1158" s="55" t="s">
        <v>71</v>
      </c>
      <c r="E1158" s="55" t="s">
        <v>151</v>
      </c>
      <c r="F1158" s="70">
        <v>55.15</v>
      </c>
      <c r="G1158" s="77">
        <v>58350</v>
      </c>
      <c r="H1158" s="77">
        <v>116.95</v>
      </c>
      <c r="I1158" s="77">
        <v>1</v>
      </c>
      <c r="J1158" s="77">
        <v>13.1405642354104</v>
      </c>
      <c r="K1158" s="77">
        <v>1.22944193038562E-2</v>
      </c>
      <c r="L1158" s="77">
        <v>-31.570935653878301</v>
      </c>
      <c r="M1158" s="77">
        <v>7.0966747237966504E-2</v>
      </c>
      <c r="N1158" s="77">
        <v>44.711499889288703</v>
      </c>
      <c r="O1158" s="77">
        <v>-5.8672327934110299E-2</v>
      </c>
      <c r="P1158" s="77">
        <v>46.363497165875103</v>
      </c>
      <c r="Q1158" s="77">
        <v>46.363497165875103</v>
      </c>
      <c r="R1158" s="77">
        <v>0</v>
      </c>
      <c r="S1158" s="77">
        <v>0.153049659504848</v>
      </c>
      <c r="T1158" s="77" t="s">
        <v>139</v>
      </c>
      <c r="U1158" s="105">
        <v>-2131.1809266124301</v>
      </c>
      <c r="V1158" s="105">
        <v>-2129.9506781800001</v>
      </c>
      <c r="W1158" s="101">
        <v>-1.2307129867759601</v>
      </c>
    </row>
    <row r="1159" spans="2:23" x14ac:dyDescent="0.25">
      <c r="B1159" s="55" t="s">
        <v>114</v>
      </c>
      <c r="C1159" s="76" t="s">
        <v>137</v>
      </c>
      <c r="D1159" s="55" t="s">
        <v>71</v>
      </c>
      <c r="E1159" s="55" t="s">
        <v>152</v>
      </c>
      <c r="F1159" s="70">
        <v>120.21</v>
      </c>
      <c r="G1159" s="77">
        <v>50050</v>
      </c>
      <c r="H1159" s="77">
        <v>120.16</v>
      </c>
      <c r="I1159" s="77">
        <v>1</v>
      </c>
      <c r="J1159" s="77">
        <v>2.27961946103675</v>
      </c>
      <c r="K1159" s="77">
        <v>3.0088689696525998E-4</v>
      </c>
      <c r="L1159" s="77">
        <v>37.333320174190597</v>
      </c>
      <c r="M1159" s="77">
        <v>8.06996764437376E-2</v>
      </c>
      <c r="N1159" s="77">
        <v>-35.053700713153901</v>
      </c>
      <c r="O1159" s="77">
        <v>-8.0398789546772306E-2</v>
      </c>
      <c r="P1159" s="77">
        <v>-35.294868789424498</v>
      </c>
      <c r="Q1159" s="77">
        <v>-35.294868789424498</v>
      </c>
      <c r="R1159" s="77">
        <v>0</v>
      </c>
      <c r="S1159" s="77">
        <v>7.21276374697499E-2</v>
      </c>
      <c r="T1159" s="77" t="s">
        <v>153</v>
      </c>
      <c r="U1159" s="105">
        <v>-11.4154135573364</v>
      </c>
      <c r="V1159" s="105">
        <v>-11.4088238800082</v>
      </c>
      <c r="W1159" s="101">
        <v>-6.5921656575463599E-3</v>
      </c>
    </row>
    <row r="1160" spans="2:23" x14ac:dyDescent="0.25">
      <c r="B1160" s="55" t="s">
        <v>114</v>
      </c>
      <c r="C1160" s="76" t="s">
        <v>137</v>
      </c>
      <c r="D1160" s="55" t="s">
        <v>71</v>
      </c>
      <c r="E1160" s="55" t="s">
        <v>152</v>
      </c>
      <c r="F1160" s="70">
        <v>120.21</v>
      </c>
      <c r="G1160" s="77">
        <v>51150</v>
      </c>
      <c r="H1160" s="77">
        <v>119.09</v>
      </c>
      <c r="I1160" s="77">
        <v>1</v>
      </c>
      <c r="J1160" s="77">
        <v>-138.52407530542601</v>
      </c>
      <c r="K1160" s="77">
        <v>0.671612180372819</v>
      </c>
      <c r="L1160" s="77">
        <v>-115.361667313604</v>
      </c>
      <c r="M1160" s="77">
        <v>0.46579099998811002</v>
      </c>
      <c r="N1160" s="77">
        <v>-23.162407991822601</v>
      </c>
      <c r="O1160" s="77">
        <v>0.20582118038470901</v>
      </c>
      <c r="P1160" s="77">
        <v>-23.451678579471501</v>
      </c>
      <c r="Q1160" s="77">
        <v>-23.451678579471501</v>
      </c>
      <c r="R1160" s="77">
        <v>0</v>
      </c>
      <c r="S1160" s="77">
        <v>1.92493429868195E-2</v>
      </c>
      <c r="T1160" s="77" t="s">
        <v>153</v>
      </c>
      <c r="U1160" s="105">
        <v>-1.3153927178106399</v>
      </c>
      <c r="V1160" s="105">
        <v>-1.3146333924014699</v>
      </c>
      <c r="W1160" s="101">
        <v>-7.5961213818356095E-4</v>
      </c>
    </row>
    <row r="1161" spans="2:23" x14ac:dyDescent="0.25">
      <c r="B1161" s="55" t="s">
        <v>114</v>
      </c>
      <c r="C1161" s="76" t="s">
        <v>137</v>
      </c>
      <c r="D1161" s="55" t="s">
        <v>71</v>
      </c>
      <c r="E1161" s="55" t="s">
        <v>152</v>
      </c>
      <c r="F1161" s="70">
        <v>120.21</v>
      </c>
      <c r="G1161" s="77">
        <v>51200</v>
      </c>
      <c r="H1161" s="77">
        <v>120.21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154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114</v>
      </c>
      <c r="C1162" s="76" t="s">
        <v>137</v>
      </c>
      <c r="D1162" s="55" t="s">
        <v>71</v>
      </c>
      <c r="E1162" s="55" t="s">
        <v>118</v>
      </c>
      <c r="F1162" s="70">
        <v>120.16</v>
      </c>
      <c r="G1162" s="77">
        <v>50054</v>
      </c>
      <c r="H1162" s="77">
        <v>120.16</v>
      </c>
      <c r="I1162" s="77">
        <v>1</v>
      </c>
      <c r="J1162" s="77">
        <v>89.817399378756207</v>
      </c>
      <c r="K1162" s="77">
        <v>0</v>
      </c>
      <c r="L1162" s="77">
        <v>89.817399964808999</v>
      </c>
      <c r="M1162" s="77">
        <v>0</v>
      </c>
      <c r="N1162" s="77">
        <v>-5.8605281738600005E-7</v>
      </c>
      <c r="O1162" s="77">
        <v>0</v>
      </c>
      <c r="P1162" s="77">
        <v>3.0409999999999999E-15</v>
      </c>
      <c r="Q1162" s="77">
        <v>3.0420000000000001E-15</v>
      </c>
      <c r="R1162" s="77">
        <v>0</v>
      </c>
      <c r="S1162" s="77">
        <v>0</v>
      </c>
      <c r="T1162" s="77" t="s">
        <v>154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114</v>
      </c>
      <c r="C1163" s="76" t="s">
        <v>137</v>
      </c>
      <c r="D1163" s="55" t="s">
        <v>71</v>
      </c>
      <c r="E1163" s="55" t="s">
        <v>118</v>
      </c>
      <c r="F1163" s="70">
        <v>120.16</v>
      </c>
      <c r="G1163" s="77">
        <v>50100</v>
      </c>
      <c r="H1163" s="77">
        <v>119.88</v>
      </c>
      <c r="I1163" s="77">
        <v>1</v>
      </c>
      <c r="J1163" s="77">
        <v>-134.389375298381</v>
      </c>
      <c r="K1163" s="77">
        <v>0.14394221841891999</v>
      </c>
      <c r="L1163" s="77">
        <v>-103.970587731325</v>
      </c>
      <c r="M1163" s="77">
        <v>8.6154768412181004E-2</v>
      </c>
      <c r="N1163" s="77">
        <v>-30.4187875670561</v>
      </c>
      <c r="O1163" s="77">
        <v>5.7787450006739002E-2</v>
      </c>
      <c r="P1163" s="77">
        <v>-30.778466186586499</v>
      </c>
      <c r="Q1163" s="77">
        <v>-30.778466186586499</v>
      </c>
      <c r="R1163" s="77">
        <v>0</v>
      </c>
      <c r="S1163" s="77">
        <v>7.5500924269668304E-3</v>
      </c>
      <c r="T1163" s="77" t="s">
        <v>153</v>
      </c>
      <c r="U1163" s="105">
        <v>-1.5816107689669301</v>
      </c>
      <c r="V1163" s="105">
        <v>-1.5806977661594499</v>
      </c>
      <c r="W1163" s="101">
        <v>-9.13347566640596E-4</v>
      </c>
    </row>
    <row r="1164" spans="2:23" x14ac:dyDescent="0.25">
      <c r="B1164" s="55" t="s">
        <v>114</v>
      </c>
      <c r="C1164" s="76" t="s">
        <v>137</v>
      </c>
      <c r="D1164" s="55" t="s">
        <v>71</v>
      </c>
      <c r="E1164" s="55" t="s">
        <v>118</v>
      </c>
      <c r="F1164" s="70">
        <v>120.16</v>
      </c>
      <c r="G1164" s="77">
        <v>50900</v>
      </c>
      <c r="H1164" s="77">
        <v>120.33</v>
      </c>
      <c r="I1164" s="77">
        <v>1</v>
      </c>
      <c r="J1164" s="77">
        <v>4.1491254548451604</v>
      </c>
      <c r="K1164" s="77">
        <v>1.21367456382311E-3</v>
      </c>
      <c r="L1164" s="77">
        <v>31.380174117081499</v>
      </c>
      <c r="M1164" s="77">
        <v>6.9422430597093798E-2</v>
      </c>
      <c r="N1164" s="77">
        <v>-27.231048662236301</v>
      </c>
      <c r="O1164" s="77">
        <v>-6.8208756033270701E-2</v>
      </c>
      <c r="P1164" s="77">
        <v>-27.483754628519701</v>
      </c>
      <c r="Q1164" s="77">
        <v>-27.483754628519701</v>
      </c>
      <c r="R1164" s="77">
        <v>0</v>
      </c>
      <c r="S1164" s="77">
        <v>5.3252652177887903E-2</v>
      </c>
      <c r="T1164" s="77" t="s">
        <v>153</v>
      </c>
      <c r="U1164" s="105">
        <v>-3.57248359664041</v>
      </c>
      <c r="V1164" s="105">
        <v>-3.5704213398466398</v>
      </c>
      <c r="W1164" s="101">
        <v>-2.0630355229474201E-3</v>
      </c>
    </row>
    <row r="1165" spans="2:23" x14ac:dyDescent="0.25">
      <c r="B1165" s="55" t="s">
        <v>114</v>
      </c>
      <c r="C1165" s="76" t="s">
        <v>137</v>
      </c>
      <c r="D1165" s="55" t="s">
        <v>71</v>
      </c>
      <c r="E1165" s="55" t="s">
        <v>155</v>
      </c>
      <c r="F1165" s="70">
        <v>120.16</v>
      </c>
      <c r="G1165" s="77">
        <v>50454</v>
      </c>
      <c r="H1165" s="77">
        <v>120.16</v>
      </c>
      <c r="I1165" s="77">
        <v>1</v>
      </c>
      <c r="J1165" s="77">
        <v>5.1252999999999999E-14</v>
      </c>
      <c r="K1165" s="77">
        <v>0</v>
      </c>
      <c r="L1165" s="77">
        <v>3.742E-14</v>
      </c>
      <c r="M1165" s="77">
        <v>0</v>
      </c>
      <c r="N1165" s="77">
        <v>1.3833000000000001E-14</v>
      </c>
      <c r="O1165" s="77">
        <v>0</v>
      </c>
      <c r="P1165" s="77">
        <v>7.6000000000000002E-16</v>
      </c>
      <c r="Q1165" s="77">
        <v>7.5799999999999999E-16</v>
      </c>
      <c r="R1165" s="77">
        <v>0</v>
      </c>
      <c r="S1165" s="77">
        <v>0</v>
      </c>
      <c r="T1165" s="77" t="s">
        <v>154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114</v>
      </c>
      <c r="C1166" s="76" t="s">
        <v>137</v>
      </c>
      <c r="D1166" s="55" t="s">
        <v>71</v>
      </c>
      <c r="E1166" s="55" t="s">
        <v>155</v>
      </c>
      <c r="F1166" s="70">
        <v>120.16</v>
      </c>
      <c r="G1166" s="77">
        <v>50604</v>
      </c>
      <c r="H1166" s="77">
        <v>120.16</v>
      </c>
      <c r="I1166" s="77">
        <v>1</v>
      </c>
      <c r="J1166" s="77">
        <v>1.0250699999999999E-13</v>
      </c>
      <c r="K1166" s="77">
        <v>0</v>
      </c>
      <c r="L1166" s="77">
        <v>7.484E-14</v>
      </c>
      <c r="M1166" s="77">
        <v>0</v>
      </c>
      <c r="N1166" s="77">
        <v>2.7666000000000001E-14</v>
      </c>
      <c r="O1166" s="77">
        <v>0</v>
      </c>
      <c r="P1166" s="77">
        <v>1.5210000000000001E-15</v>
      </c>
      <c r="Q1166" s="77">
        <v>1.5210000000000001E-15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114</v>
      </c>
      <c r="C1167" s="76" t="s">
        <v>137</v>
      </c>
      <c r="D1167" s="55" t="s">
        <v>71</v>
      </c>
      <c r="E1167" s="55" t="s">
        <v>156</v>
      </c>
      <c r="F1167" s="70">
        <v>119.88</v>
      </c>
      <c r="G1167" s="77">
        <v>50103</v>
      </c>
      <c r="H1167" s="77">
        <v>119.88</v>
      </c>
      <c r="I1167" s="77">
        <v>1</v>
      </c>
      <c r="J1167" s="77">
        <v>-1.27945E-12</v>
      </c>
      <c r="K1167" s="77">
        <v>0</v>
      </c>
      <c r="L1167" s="77">
        <v>-8.4885400000000005E-13</v>
      </c>
      <c r="M1167" s="77">
        <v>0</v>
      </c>
      <c r="N1167" s="77">
        <v>-4.3059600000000002E-13</v>
      </c>
      <c r="O1167" s="77">
        <v>0</v>
      </c>
      <c r="P1167" s="77">
        <v>-1.2121999999999999E-14</v>
      </c>
      <c r="Q1167" s="77">
        <v>-1.2123000000000001E-14</v>
      </c>
      <c r="R1167" s="77">
        <v>0</v>
      </c>
      <c r="S1167" s="77">
        <v>0</v>
      </c>
      <c r="T1167" s="77" t="s">
        <v>154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114</v>
      </c>
      <c r="C1168" s="76" t="s">
        <v>137</v>
      </c>
      <c r="D1168" s="55" t="s">
        <v>71</v>
      </c>
      <c r="E1168" s="55" t="s">
        <v>156</v>
      </c>
      <c r="F1168" s="70">
        <v>119.88</v>
      </c>
      <c r="G1168" s="77">
        <v>50200</v>
      </c>
      <c r="H1168" s="77">
        <v>119.46</v>
      </c>
      <c r="I1168" s="77">
        <v>1</v>
      </c>
      <c r="J1168" s="77">
        <v>-99.323222751619895</v>
      </c>
      <c r="K1168" s="77">
        <v>0.16376070279094701</v>
      </c>
      <c r="L1168" s="77">
        <v>-68.832990126925694</v>
      </c>
      <c r="M1168" s="77">
        <v>7.8650476794903307E-2</v>
      </c>
      <c r="N1168" s="77">
        <v>-30.490232624694201</v>
      </c>
      <c r="O1168" s="77">
        <v>8.5110225996043898E-2</v>
      </c>
      <c r="P1168" s="77">
        <v>-30.778466186586499</v>
      </c>
      <c r="Q1168" s="77">
        <v>-30.778466186586499</v>
      </c>
      <c r="R1168" s="77">
        <v>0</v>
      </c>
      <c r="S1168" s="77">
        <v>1.5725412081260898E-2</v>
      </c>
      <c r="T1168" s="77" t="s">
        <v>153</v>
      </c>
      <c r="U1168" s="105">
        <v>-2.62075695742503</v>
      </c>
      <c r="V1168" s="105">
        <v>-2.61924409565981</v>
      </c>
      <c r="W1168" s="101">
        <v>-1.51343303724724E-3</v>
      </c>
    </row>
    <row r="1169" spans="2:23" x14ac:dyDescent="0.25">
      <c r="B1169" s="55" t="s">
        <v>114</v>
      </c>
      <c r="C1169" s="76" t="s">
        <v>137</v>
      </c>
      <c r="D1169" s="55" t="s">
        <v>71</v>
      </c>
      <c r="E1169" s="55" t="s">
        <v>157</v>
      </c>
      <c r="F1169" s="70">
        <v>119.39</v>
      </c>
      <c r="G1169" s="77">
        <v>50800</v>
      </c>
      <c r="H1169" s="77">
        <v>118.84</v>
      </c>
      <c r="I1169" s="77">
        <v>1</v>
      </c>
      <c r="J1169" s="77">
        <v>-44.605128654765103</v>
      </c>
      <c r="K1169" s="77">
        <v>0.10099298441716099</v>
      </c>
      <c r="L1169" s="77">
        <v>-18.963540150200799</v>
      </c>
      <c r="M1169" s="77">
        <v>1.82541008012354E-2</v>
      </c>
      <c r="N1169" s="77">
        <v>-25.641588504564201</v>
      </c>
      <c r="O1169" s="77">
        <v>8.2738883615925907E-2</v>
      </c>
      <c r="P1169" s="77">
        <v>-25.994736173777799</v>
      </c>
      <c r="Q1169" s="77">
        <v>-25.994736173777799</v>
      </c>
      <c r="R1169" s="77">
        <v>0</v>
      </c>
      <c r="S1169" s="77">
        <v>3.4299867431861399E-2</v>
      </c>
      <c r="T1169" s="77" t="s">
        <v>153</v>
      </c>
      <c r="U1169" s="105">
        <v>-4.2474315555992304</v>
      </c>
      <c r="V1169" s="105">
        <v>-4.2449796774185096</v>
      </c>
      <c r="W1169" s="101">
        <v>-2.4528040349098999E-3</v>
      </c>
    </row>
    <row r="1170" spans="2:23" x14ac:dyDescent="0.25">
      <c r="B1170" s="55" t="s">
        <v>114</v>
      </c>
      <c r="C1170" s="76" t="s">
        <v>137</v>
      </c>
      <c r="D1170" s="55" t="s">
        <v>71</v>
      </c>
      <c r="E1170" s="55" t="s">
        <v>158</v>
      </c>
      <c r="F1170" s="70">
        <v>119.46</v>
      </c>
      <c r="G1170" s="77">
        <v>50150</v>
      </c>
      <c r="H1170" s="77">
        <v>119.39</v>
      </c>
      <c r="I1170" s="77">
        <v>1</v>
      </c>
      <c r="J1170" s="77">
        <v>-49.788162931120802</v>
      </c>
      <c r="K1170" s="77">
        <v>1.29396552972514E-2</v>
      </c>
      <c r="L1170" s="77">
        <v>-24.192885511772399</v>
      </c>
      <c r="M1170" s="77">
        <v>3.0552436029934898E-3</v>
      </c>
      <c r="N1170" s="77">
        <v>-25.595277419348399</v>
      </c>
      <c r="O1170" s="77">
        <v>9.8844116942579403E-3</v>
      </c>
      <c r="P1170" s="77">
        <v>-25.994736173777799</v>
      </c>
      <c r="Q1170" s="77">
        <v>-25.994736173777799</v>
      </c>
      <c r="R1170" s="77">
        <v>0</v>
      </c>
      <c r="S1170" s="77">
        <v>3.5272913316453198E-3</v>
      </c>
      <c r="T1170" s="77" t="s">
        <v>153</v>
      </c>
      <c r="U1170" s="105">
        <v>-0.61122355276745799</v>
      </c>
      <c r="V1170" s="105">
        <v>-0.61087071701885198</v>
      </c>
      <c r="W1170" s="101">
        <v>-3.5296898298069901E-4</v>
      </c>
    </row>
    <row r="1171" spans="2:23" x14ac:dyDescent="0.25">
      <c r="B1171" s="55" t="s">
        <v>114</v>
      </c>
      <c r="C1171" s="76" t="s">
        <v>137</v>
      </c>
      <c r="D1171" s="55" t="s">
        <v>71</v>
      </c>
      <c r="E1171" s="55" t="s">
        <v>158</v>
      </c>
      <c r="F1171" s="70">
        <v>119.46</v>
      </c>
      <c r="G1171" s="77">
        <v>50250</v>
      </c>
      <c r="H1171" s="77">
        <v>118.37</v>
      </c>
      <c r="I1171" s="77">
        <v>1</v>
      </c>
      <c r="J1171" s="77">
        <v>-86.465863588474406</v>
      </c>
      <c r="K1171" s="77">
        <v>0.36910718059838998</v>
      </c>
      <c r="L1171" s="77">
        <v>-109.74653276418699</v>
      </c>
      <c r="M1171" s="77">
        <v>0.59462716277217498</v>
      </c>
      <c r="N1171" s="77">
        <v>23.280669175713101</v>
      </c>
      <c r="O1171" s="77">
        <v>-0.22551998217378399</v>
      </c>
      <c r="P1171" s="77">
        <v>23.451678579471501</v>
      </c>
      <c r="Q1171" s="77">
        <v>23.451678579471398</v>
      </c>
      <c r="R1171" s="77">
        <v>0</v>
      </c>
      <c r="S1171" s="77">
        <v>2.7152573235979301E-2</v>
      </c>
      <c r="T1171" s="77" t="s">
        <v>153</v>
      </c>
      <c r="U1171" s="105">
        <v>-1.4417792786685999</v>
      </c>
      <c r="V1171" s="105">
        <v>-1.4409469951795</v>
      </c>
      <c r="W1171" s="101">
        <v>-8.3259776782180996E-4</v>
      </c>
    </row>
    <row r="1172" spans="2:23" x14ac:dyDescent="0.25">
      <c r="B1172" s="55" t="s">
        <v>114</v>
      </c>
      <c r="C1172" s="76" t="s">
        <v>137</v>
      </c>
      <c r="D1172" s="55" t="s">
        <v>71</v>
      </c>
      <c r="E1172" s="55" t="s">
        <v>158</v>
      </c>
      <c r="F1172" s="70">
        <v>119.46</v>
      </c>
      <c r="G1172" s="77">
        <v>50900</v>
      </c>
      <c r="H1172" s="77">
        <v>120.33</v>
      </c>
      <c r="I1172" s="77">
        <v>1</v>
      </c>
      <c r="J1172" s="77">
        <v>39.099592239115701</v>
      </c>
      <c r="K1172" s="77">
        <v>0.14599830981681899</v>
      </c>
      <c r="L1172" s="77">
        <v>51.016960481014301</v>
      </c>
      <c r="M1172" s="77">
        <v>0.248560739516891</v>
      </c>
      <c r="N1172" s="77">
        <v>-11.9173682418986</v>
      </c>
      <c r="O1172" s="77">
        <v>-0.102562429700072</v>
      </c>
      <c r="P1172" s="77">
        <v>-12.016509341777301</v>
      </c>
      <c r="Q1172" s="77">
        <v>-12.0165093417772</v>
      </c>
      <c r="R1172" s="77">
        <v>0</v>
      </c>
      <c r="S1172" s="77">
        <v>1.37898654406775E-2</v>
      </c>
      <c r="T1172" s="77" t="s">
        <v>154</v>
      </c>
      <c r="U1172" s="105">
        <v>-1.9286121384383701</v>
      </c>
      <c r="V1172" s="105">
        <v>-1.92749882514316</v>
      </c>
      <c r="W1172" s="101">
        <v>-1.11373369364876E-3</v>
      </c>
    </row>
    <row r="1173" spans="2:23" x14ac:dyDescent="0.25">
      <c r="B1173" s="55" t="s">
        <v>114</v>
      </c>
      <c r="C1173" s="76" t="s">
        <v>137</v>
      </c>
      <c r="D1173" s="55" t="s">
        <v>71</v>
      </c>
      <c r="E1173" s="55" t="s">
        <v>158</v>
      </c>
      <c r="F1173" s="70">
        <v>119.46</v>
      </c>
      <c r="G1173" s="77">
        <v>53050</v>
      </c>
      <c r="H1173" s="77">
        <v>120.39</v>
      </c>
      <c r="I1173" s="77">
        <v>1</v>
      </c>
      <c r="J1173" s="77">
        <v>20.602119193789399</v>
      </c>
      <c r="K1173" s="77">
        <v>8.5186576175713499E-2</v>
      </c>
      <c r="L1173" s="77">
        <v>36.651616805509398</v>
      </c>
      <c r="M1173" s="77">
        <v>0.269608541601701</v>
      </c>
      <c r="N1173" s="77">
        <v>-16.049497611720099</v>
      </c>
      <c r="O1173" s="77">
        <v>-0.18442196542598799</v>
      </c>
      <c r="P1173" s="77">
        <v>-16.218899250502901</v>
      </c>
      <c r="Q1173" s="77">
        <v>-16.218899250502801</v>
      </c>
      <c r="R1173" s="77">
        <v>0</v>
      </c>
      <c r="S1173" s="77">
        <v>5.2794675464621202E-2</v>
      </c>
      <c r="T1173" s="77" t="s">
        <v>153</v>
      </c>
      <c r="U1173" s="105">
        <v>-7.1907714248117696</v>
      </c>
      <c r="V1173" s="105">
        <v>-7.1866204702105696</v>
      </c>
      <c r="W1173" s="101">
        <v>-4.1525220439731902E-3</v>
      </c>
    </row>
    <row r="1174" spans="2:23" x14ac:dyDescent="0.25">
      <c r="B1174" s="55" t="s">
        <v>114</v>
      </c>
      <c r="C1174" s="76" t="s">
        <v>137</v>
      </c>
      <c r="D1174" s="55" t="s">
        <v>71</v>
      </c>
      <c r="E1174" s="55" t="s">
        <v>159</v>
      </c>
      <c r="F1174" s="70">
        <v>118.37</v>
      </c>
      <c r="G1174" s="77">
        <v>50300</v>
      </c>
      <c r="H1174" s="77">
        <v>118.52</v>
      </c>
      <c r="I1174" s="77">
        <v>1</v>
      </c>
      <c r="J1174" s="77">
        <v>50.446413947672397</v>
      </c>
      <c r="K1174" s="77">
        <v>3.5373285454500802E-2</v>
      </c>
      <c r="L1174" s="77">
        <v>27.065563475137299</v>
      </c>
      <c r="M1174" s="77">
        <v>1.0182371694550999E-2</v>
      </c>
      <c r="N1174" s="77">
        <v>23.380850472534998</v>
      </c>
      <c r="O1174" s="77">
        <v>2.51909137599498E-2</v>
      </c>
      <c r="P1174" s="77">
        <v>23.451678579471501</v>
      </c>
      <c r="Q1174" s="77">
        <v>23.451678579471398</v>
      </c>
      <c r="R1174" s="77">
        <v>0</v>
      </c>
      <c r="S1174" s="77">
        <v>7.6447390719083103E-3</v>
      </c>
      <c r="T1174" s="77" t="s">
        <v>153</v>
      </c>
      <c r="U1174" s="105">
        <v>-0.523389790582797</v>
      </c>
      <c r="V1174" s="105">
        <v>-0.52308765787253597</v>
      </c>
      <c r="W1174" s="101">
        <v>-3.0224679865171301E-4</v>
      </c>
    </row>
    <row r="1175" spans="2:23" x14ac:dyDescent="0.25">
      <c r="B1175" s="55" t="s">
        <v>114</v>
      </c>
      <c r="C1175" s="76" t="s">
        <v>137</v>
      </c>
      <c r="D1175" s="55" t="s">
        <v>71</v>
      </c>
      <c r="E1175" s="55" t="s">
        <v>160</v>
      </c>
      <c r="F1175" s="70">
        <v>118.52</v>
      </c>
      <c r="G1175" s="77">
        <v>51150</v>
      </c>
      <c r="H1175" s="77">
        <v>119.09</v>
      </c>
      <c r="I1175" s="77">
        <v>1</v>
      </c>
      <c r="J1175" s="77">
        <v>88.845853413861306</v>
      </c>
      <c r="K1175" s="77">
        <v>0.22575655012874801</v>
      </c>
      <c r="L1175" s="77">
        <v>65.529067498399201</v>
      </c>
      <c r="M1175" s="77">
        <v>0.122810078454199</v>
      </c>
      <c r="N1175" s="77">
        <v>23.316785915462098</v>
      </c>
      <c r="O1175" s="77">
        <v>0.102946471674549</v>
      </c>
      <c r="P1175" s="77">
        <v>23.451678579471501</v>
      </c>
      <c r="Q1175" s="77">
        <v>23.451678579471398</v>
      </c>
      <c r="R1175" s="77">
        <v>0</v>
      </c>
      <c r="S1175" s="77">
        <v>1.5729463126372498E-2</v>
      </c>
      <c r="T1175" s="77" t="s">
        <v>153</v>
      </c>
      <c r="U1175" s="105">
        <v>-1.0600124045188299</v>
      </c>
      <c r="V1175" s="105">
        <v>-1.0594005003005</v>
      </c>
      <c r="W1175" s="101">
        <v>-6.12135279597584E-4</v>
      </c>
    </row>
    <row r="1176" spans="2:23" x14ac:dyDescent="0.25">
      <c r="B1176" s="55" t="s">
        <v>114</v>
      </c>
      <c r="C1176" s="76" t="s">
        <v>137</v>
      </c>
      <c r="D1176" s="55" t="s">
        <v>71</v>
      </c>
      <c r="E1176" s="55" t="s">
        <v>161</v>
      </c>
      <c r="F1176" s="70">
        <v>120.39</v>
      </c>
      <c r="G1176" s="77">
        <v>50354</v>
      </c>
      <c r="H1176" s="77">
        <v>120.39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154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114</v>
      </c>
      <c r="C1177" s="76" t="s">
        <v>137</v>
      </c>
      <c r="D1177" s="55" t="s">
        <v>71</v>
      </c>
      <c r="E1177" s="55" t="s">
        <v>161</v>
      </c>
      <c r="F1177" s="70">
        <v>120.39</v>
      </c>
      <c r="G1177" s="77">
        <v>50900</v>
      </c>
      <c r="H1177" s="77">
        <v>120.33</v>
      </c>
      <c r="I1177" s="77">
        <v>1</v>
      </c>
      <c r="J1177" s="77">
        <v>-26.405696671795301</v>
      </c>
      <c r="K1177" s="77">
        <v>5.5083604521106002E-3</v>
      </c>
      <c r="L1177" s="77">
        <v>-49.949831255905401</v>
      </c>
      <c r="M1177" s="77">
        <v>1.9710386575698E-2</v>
      </c>
      <c r="N1177" s="77">
        <v>23.5441345841101</v>
      </c>
      <c r="O1177" s="77">
        <v>-1.42020261235874E-2</v>
      </c>
      <c r="P1177" s="77">
        <v>23.8568154436865</v>
      </c>
      <c r="Q1177" s="77">
        <v>23.856815443686401</v>
      </c>
      <c r="R1177" s="77">
        <v>0</v>
      </c>
      <c r="S1177" s="77">
        <v>4.49626638060153E-3</v>
      </c>
      <c r="T1177" s="77" t="s">
        <v>153</v>
      </c>
      <c r="U1177" s="105">
        <v>-0.29670778918832402</v>
      </c>
      <c r="V1177" s="105">
        <v>-0.29653651124191399</v>
      </c>
      <c r="W1177" s="101">
        <v>-1.7134262270828801E-4</v>
      </c>
    </row>
    <row r="1178" spans="2:23" x14ac:dyDescent="0.25">
      <c r="B1178" s="55" t="s">
        <v>114</v>
      </c>
      <c r="C1178" s="76" t="s">
        <v>137</v>
      </c>
      <c r="D1178" s="55" t="s">
        <v>71</v>
      </c>
      <c r="E1178" s="55" t="s">
        <v>161</v>
      </c>
      <c r="F1178" s="70">
        <v>120.39</v>
      </c>
      <c r="G1178" s="77">
        <v>53200</v>
      </c>
      <c r="H1178" s="77">
        <v>120.07</v>
      </c>
      <c r="I1178" s="77">
        <v>1</v>
      </c>
      <c r="J1178" s="77">
        <v>-33.370851279651099</v>
      </c>
      <c r="K1178" s="77">
        <v>5.37875424407111E-2</v>
      </c>
      <c r="L1178" s="77">
        <v>-9.8092476827459496</v>
      </c>
      <c r="M1178" s="77">
        <v>4.64749072690036E-3</v>
      </c>
      <c r="N1178" s="77">
        <v>-23.561603596905201</v>
      </c>
      <c r="O1178" s="77">
        <v>4.9140051713810799E-2</v>
      </c>
      <c r="P1178" s="77">
        <v>-23.8568154436865</v>
      </c>
      <c r="Q1178" s="77">
        <v>-23.856815443686401</v>
      </c>
      <c r="R1178" s="77">
        <v>0</v>
      </c>
      <c r="S1178" s="77">
        <v>2.7489831162411899E-2</v>
      </c>
      <c r="T1178" s="77" t="s">
        <v>153</v>
      </c>
      <c r="U1178" s="105">
        <v>-1.6316047334583701</v>
      </c>
      <c r="V1178" s="105">
        <v>-1.6306628710661999</v>
      </c>
      <c r="W1178" s="101">
        <v>-9.4221804900636698E-4</v>
      </c>
    </row>
    <row r="1179" spans="2:23" x14ac:dyDescent="0.25">
      <c r="B1179" s="55" t="s">
        <v>114</v>
      </c>
      <c r="C1179" s="76" t="s">
        <v>137</v>
      </c>
      <c r="D1179" s="55" t="s">
        <v>71</v>
      </c>
      <c r="E1179" s="55" t="s">
        <v>162</v>
      </c>
      <c r="F1179" s="70">
        <v>120.39</v>
      </c>
      <c r="G1179" s="77">
        <v>50404</v>
      </c>
      <c r="H1179" s="77">
        <v>120.39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154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114</v>
      </c>
      <c r="C1180" s="76" t="s">
        <v>137</v>
      </c>
      <c r="D1180" s="55" t="s">
        <v>71</v>
      </c>
      <c r="E1180" s="55" t="s">
        <v>163</v>
      </c>
      <c r="F1180" s="70">
        <v>120.16</v>
      </c>
      <c r="G1180" s="77">
        <v>50499</v>
      </c>
      <c r="H1180" s="77">
        <v>120.16</v>
      </c>
      <c r="I1180" s="77">
        <v>1</v>
      </c>
      <c r="J1180" s="77">
        <v>-4.1002700000000001E-13</v>
      </c>
      <c r="K1180" s="77">
        <v>0</v>
      </c>
      <c r="L1180" s="77">
        <v>-2.9936199999999999E-13</v>
      </c>
      <c r="M1180" s="77">
        <v>0</v>
      </c>
      <c r="N1180" s="77">
        <v>-1.10665E-13</v>
      </c>
      <c r="O1180" s="77">
        <v>0</v>
      </c>
      <c r="P1180" s="77">
        <v>-6.0819999999999998E-15</v>
      </c>
      <c r="Q1180" s="77">
        <v>-6.0819999999999998E-15</v>
      </c>
      <c r="R1180" s="77">
        <v>0</v>
      </c>
      <c r="S1180" s="77">
        <v>0</v>
      </c>
      <c r="T1180" s="77" t="s">
        <v>154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114</v>
      </c>
      <c r="C1181" s="76" t="s">
        <v>137</v>
      </c>
      <c r="D1181" s="55" t="s">
        <v>71</v>
      </c>
      <c r="E1181" s="55" t="s">
        <v>163</v>
      </c>
      <c r="F1181" s="70">
        <v>120.16</v>
      </c>
      <c r="G1181" s="77">
        <v>50554</v>
      </c>
      <c r="H1181" s="77">
        <v>120.16</v>
      </c>
      <c r="I1181" s="77">
        <v>1</v>
      </c>
      <c r="J1181" s="77">
        <v>-5.1252999999999999E-14</v>
      </c>
      <c r="K1181" s="77">
        <v>0</v>
      </c>
      <c r="L1181" s="77">
        <v>-3.742E-14</v>
      </c>
      <c r="M1181" s="77">
        <v>0</v>
      </c>
      <c r="N1181" s="77">
        <v>-1.3833000000000001E-14</v>
      </c>
      <c r="O1181" s="77">
        <v>0</v>
      </c>
      <c r="P1181" s="77">
        <v>-7.6000000000000002E-16</v>
      </c>
      <c r="Q1181" s="77">
        <v>-7.5799999999999999E-16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114</v>
      </c>
      <c r="C1182" s="76" t="s">
        <v>137</v>
      </c>
      <c r="D1182" s="55" t="s">
        <v>71</v>
      </c>
      <c r="E1182" s="55" t="s">
        <v>164</v>
      </c>
      <c r="F1182" s="70">
        <v>120.16</v>
      </c>
      <c r="G1182" s="77">
        <v>50604</v>
      </c>
      <c r="H1182" s="77">
        <v>120.16</v>
      </c>
      <c r="I1182" s="77">
        <v>1</v>
      </c>
      <c r="J1182" s="77">
        <v>-5.1252999999999999E-14</v>
      </c>
      <c r="K1182" s="77">
        <v>0</v>
      </c>
      <c r="L1182" s="77">
        <v>-3.742E-14</v>
      </c>
      <c r="M1182" s="77">
        <v>0</v>
      </c>
      <c r="N1182" s="77">
        <v>-1.3833000000000001E-14</v>
      </c>
      <c r="O1182" s="77">
        <v>0</v>
      </c>
      <c r="P1182" s="77">
        <v>-7.6000000000000002E-16</v>
      </c>
      <c r="Q1182" s="77">
        <v>-7.5799999999999999E-16</v>
      </c>
      <c r="R1182" s="77">
        <v>0</v>
      </c>
      <c r="S1182" s="77">
        <v>0</v>
      </c>
      <c r="T1182" s="77" t="s">
        <v>154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114</v>
      </c>
      <c r="C1183" s="76" t="s">
        <v>137</v>
      </c>
      <c r="D1183" s="55" t="s">
        <v>71</v>
      </c>
      <c r="E1183" s="55" t="s">
        <v>165</v>
      </c>
      <c r="F1183" s="70">
        <v>118.52</v>
      </c>
      <c r="G1183" s="77">
        <v>50750</v>
      </c>
      <c r="H1183" s="77">
        <v>118.4</v>
      </c>
      <c r="I1183" s="77">
        <v>1</v>
      </c>
      <c r="J1183" s="77">
        <v>-17.222925531360001</v>
      </c>
      <c r="K1183" s="77">
        <v>7.0894370162246602E-3</v>
      </c>
      <c r="L1183" s="77">
        <v>3.7940647049876901</v>
      </c>
      <c r="M1183" s="77">
        <v>3.4403875495663699E-4</v>
      </c>
      <c r="N1183" s="77">
        <v>-21.016990236347699</v>
      </c>
      <c r="O1183" s="77">
        <v>6.7453982612680199E-3</v>
      </c>
      <c r="P1183" s="77">
        <v>-21.332618595439499</v>
      </c>
      <c r="Q1183" s="77">
        <v>-21.332618595439499</v>
      </c>
      <c r="R1183" s="77">
        <v>0</v>
      </c>
      <c r="S1183" s="77">
        <v>1.0876426725710001E-2</v>
      </c>
      <c r="T1183" s="77" t="s">
        <v>153</v>
      </c>
      <c r="U1183" s="105">
        <v>-1.7229789503317099</v>
      </c>
      <c r="V1183" s="105">
        <v>-1.7219843411334499</v>
      </c>
      <c r="W1183" s="101">
        <v>-9.949847728251901E-4</v>
      </c>
    </row>
    <row r="1184" spans="2:23" x14ac:dyDescent="0.25">
      <c r="B1184" s="55" t="s">
        <v>114</v>
      </c>
      <c r="C1184" s="76" t="s">
        <v>137</v>
      </c>
      <c r="D1184" s="55" t="s">
        <v>71</v>
      </c>
      <c r="E1184" s="55" t="s">
        <v>165</v>
      </c>
      <c r="F1184" s="70">
        <v>118.52</v>
      </c>
      <c r="G1184" s="77">
        <v>50800</v>
      </c>
      <c r="H1184" s="77">
        <v>118.84</v>
      </c>
      <c r="I1184" s="77">
        <v>1</v>
      </c>
      <c r="J1184" s="77">
        <v>72.035170554918906</v>
      </c>
      <c r="K1184" s="77">
        <v>9.7035530401585898E-2</v>
      </c>
      <c r="L1184" s="77">
        <v>51.045700746563597</v>
      </c>
      <c r="M1184" s="77">
        <v>4.87259086600344E-2</v>
      </c>
      <c r="N1184" s="77">
        <v>20.989469808355299</v>
      </c>
      <c r="O1184" s="77">
        <v>4.8309621741551498E-2</v>
      </c>
      <c r="P1184" s="77">
        <v>21.332618595439602</v>
      </c>
      <c r="Q1184" s="77">
        <v>21.332618595439499</v>
      </c>
      <c r="R1184" s="77">
        <v>0</v>
      </c>
      <c r="S1184" s="77">
        <v>8.5100075217898301E-3</v>
      </c>
      <c r="T1184" s="77" t="s">
        <v>153</v>
      </c>
      <c r="U1184" s="105">
        <v>-0.98324443038651899</v>
      </c>
      <c r="V1184" s="105">
        <v>-0.98267684135450795</v>
      </c>
      <c r="W1184" s="101">
        <v>-5.6780335941505205E-4</v>
      </c>
    </row>
    <row r="1185" spans="2:23" x14ac:dyDescent="0.25">
      <c r="B1185" s="55" t="s">
        <v>114</v>
      </c>
      <c r="C1185" s="76" t="s">
        <v>137</v>
      </c>
      <c r="D1185" s="55" t="s">
        <v>71</v>
      </c>
      <c r="E1185" s="55" t="s">
        <v>166</v>
      </c>
      <c r="F1185" s="70">
        <v>118.42</v>
      </c>
      <c r="G1185" s="77">
        <v>50750</v>
      </c>
      <c r="H1185" s="77">
        <v>118.4</v>
      </c>
      <c r="I1185" s="77">
        <v>1</v>
      </c>
      <c r="J1185" s="77">
        <v>-9.7050771226972294</v>
      </c>
      <c r="K1185" s="77">
        <v>7.1583276687700798E-4</v>
      </c>
      <c r="L1185" s="77">
        <v>-30.7222063401525</v>
      </c>
      <c r="M1185" s="77">
        <v>7.1732901142924901E-3</v>
      </c>
      <c r="N1185" s="77">
        <v>21.017129217455299</v>
      </c>
      <c r="O1185" s="77">
        <v>-6.4574573474154798E-3</v>
      </c>
      <c r="P1185" s="77">
        <v>21.332618595439499</v>
      </c>
      <c r="Q1185" s="77">
        <v>21.332618595439499</v>
      </c>
      <c r="R1185" s="77">
        <v>0</v>
      </c>
      <c r="S1185" s="77">
        <v>3.4586126826525502E-3</v>
      </c>
      <c r="T1185" s="77" t="s">
        <v>153</v>
      </c>
      <c r="U1185" s="105">
        <v>-0.34428494015844502</v>
      </c>
      <c r="V1185" s="105">
        <v>-0.34408619776043903</v>
      </c>
      <c r="W1185" s="101">
        <v>-1.9881744516074001E-4</v>
      </c>
    </row>
    <row r="1186" spans="2:23" x14ac:dyDescent="0.25">
      <c r="B1186" s="55" t="s">
        <v>114</v>
      </c>
      <c r="C1186" s="76" t="s">
        <v>137</v>
      </c>
      <c r="D1186" s="55" t="s">
        <v>71</v>
      </c>
      <c r="E1186" s="55" t="s">
        <v>166</v>
      </c>
      <c r="F1186" s="70">
        <v>118.42</v>
      </c>
      <c r="G1186" s="77">
        <v>50950</v>
      </c>
      <c r="H1186" s="77">
        <v>118.53</v>
      </c>
      <c r="I1186" s="77">
        <v>1</v>
      </c>
      <c r="J1186" s="77">
        <v>56.961149199752299</v>
      </c>
      <c r="K1186" s="77">
        <v>2.8552238159776699E-2</v>
      </c>
      <c r="L1186" s="77">
        <v>77.962576122933996</v>
      </c>
      <c r="M1186" s="77">
        <v>5.3487836826373598E-2</v>
      </c>
      <c r="N1186" s="77">
        <v>-21.001426923181601</v>
      </c>
      <c r="O1186" s="77">
        <v>-2.4935598666596899E-2</v>
      </c>
      <c r="P1186" s="77">
        <v>-21.332618595439602</v>
      </c>
      <c r="Q1186" s="77">
        <v>-21.332618595439499</v>
      </c>
      <c r="R1186" s="77">
        <v>0</v>
      </c>
      <c r="S1186" s="77">
        <v>4.0047094220187502E-3</v>
      </c>
      <c r="T1186" s="77" t="s">
        <v>153</v>
      </c>
      <c r="U1186" s="105">
        <v>-0.64408809047509696</v>
      </c>
      <c r="V1186" s="105">
        <v>-0.64371628329825903</v>
      </c>
      <c r="W1186" s="101">
        <v>-3.7194757501674399E-4</v>
      </c>
    </row>
    <row r="1187" spans="2:23" x14ac:dyDescent="0.25">
      <c r="B1187" s="55" t="s">
        <v>114</v>
      </c>
      <c r="C1187" s="76" t="s">
        <v>137</v>
      </c>
      <c r="D1187" s="55" t="s">
        <v>71</v>
      </c>
      <c r="E1187" s="55" t="s">
        <v>167</v>
      </c>
      <c r="F1187" s="70">
        <v>118.84</v>
      </c>
      <c r="G1187" s="77">
        <v>51300</v>
      </c>
      <c r="H1187" s="77">
        <v>119.05</v>
      </c>
      <c r="I1187" s="77">
        <v>1</v>
      </c>
      <c r="J1187" s="77">
        <v>53.483236219915902</v>
      </c>
      <c r="K1187" s="77">
        <v>4.3793589880862099E-2</v>
      </c>
      <c r="L1187" s="77">
        <v>58.196844385451598</v>
      </c>
      <c r="M1187" s="77">
        <v>5.1853020982258698E-2</v>
      </c>
      <c r="N1187" s="77">
        <v>-4.7136081655356996</v>
      </c>
      <c r="O1187" s="77">
        <v>-8.0594311013966104E-3</v>
      </c>
      <c r="P1187" s="77">
        <v>-4.6621175783383002</v>
      </c>
      <c r="Q1187" s="77">
        <v>-4.6621175783383002</v>
      </c>
      <c r="R1187" s="77">
        <v>0</v>
      </c>
      <c r="S1187" s="77">
        <v>3.3276806021118299E-4</v>
      </c>
      <c r="T1187" s="77" t="s">
        <v>153</v>
      </c>
      <c r="U1187" s="105">
        <v>3.12286824068473E-2</v>
      </c>
      <c r="V1187" s="105">
        <v>-3.12106552946964E-2</v>
      </c>
      <c r="W1187" s="101">
        <v>6.2415759971234497E-2</v>
      </c>
    </row>
    <row r="1188" spans="2:23" x14ac:dyDescent="0.25">
      <c r="B1188" s="55" t="s">
        <v>114</v>
      </c>
      <c r="C1188" s="76" t="s">
        <v>137</v>
      </c>
      <c r="D1188" s="55" t="s">
        <v>71</v>
      </c>
      <c r="E1188" s="55" t="s">
        <v>168</v>
      </c>
      <c r="F1188" s="70">
        <v>120.33</v>
      </c>
      <c r="G1188" s="77">
        <v>54750</v>
      </c>
      <c r="H1188" s="77">
        <v>120.84</v>
      </c>
      <c r="I1188" s="77">
        <v>1</v>
      </c>
      <c r="J1188" s="77">
        <v>21.419379403774499</v>
      </c>
      <c r="K1188" s="77">
        <v>4.8764769334613399E-2</v>
      </c>
      <c r="L1188" s="77">
        <v>36.883259496620497</v>
      </c>
      <c r="M1188" s="77">
        <v>0.14459424079709299</v>
      </c>
      <c r="N1188" s="77">
        <v>-15.463880092846001</v>
      </c>
      <c r="O1188" s="77">
        <v>-9.5829471462479193E-2</v>
      </c>
      <c r="P1188" s="77">
        <v>-15.6434485266105</v>
      </c>
      <c r="Q1188" s="77">
        <v>-15.643448526610401</v>
      </c>
      <c r="R1188" s="77">
        <v>0</v>
      </c>
      <c r="S1188" s="77">
        <v>2.60110211410228E-2</v>
      </c>
      <c r="T1188" s="77" t="s">
        <v>154</v>
      </c>
      <c r="U1188" s="105">
        <v>-3.6690179689515099</v>
      </c>
      <c r="V1188" s="105">
        <v>-3.6668999865932301</v>
      </c>
      <c r="W1188" s="101">
        <v>-2.1187821299998699E-3</v>
      </c>
    </row>
    <row r="1189" spans="2:23" x14ac:dyDescent="0.25">
      <c r="B1189" s="55" t="s">
        <v>114</v>
      </c>
      <c r="C1189" s="76" t="s">
        <v>137</v>
      </c>
      <c r="D1189" s="55" t="s">
        <v>71</v>
      </c>
      <c r="E1189" s="55" t="s">
        <v>169</v>
      </c>
      <c r="F1189" s="70">
        <v>118.53</v>
      </c>
      <c r="G1189" s="77">
        <v>53150</v>
      </c>
      <c r="H1189" s="77">
        <v>119.98</v>
      </c>
      <c r="I1189" s="77">
        <v>1</v>
      </c>
      <c r="J1189" s="77">
        <v>135.230995430852</v>
      </c>
      <c r="K1189" s="77">
        <v>0.80464657350964597</v>
      </c>
      <c r="L1189" s="77">
        <v>134.78668763965399</v>
      </c>
      <c r="M1189" s="77">
        <v>0.79936785125426102</v>
      </c>
      <c r="N1189" s="77">
        <v>0.44430779119866098</v>
      </c>
      <c r="O1189" s="77">
        <v>5.2787222553840303E-3</v>
      </c>
      <c r="P1189" s="77">
        <v>0.66182191506877197</v>
      </c>
      <c r="Q1189" s="77">
        <v>0.66182191506877097</v>
      </c>
      <c r="R1189" s="77">
        <v>0</v>
      </c>
      <c r="S1189" s="77">
        <v>1.9272362879673001E-5</v>
      </c>
      <c r="T1189" s="77" t="s">
        <v>153</v>
      </c>
      <c r="U1189" s="105">
        <v>-1.47322746722384E-2</v>
      </c>
      <c r="V1189" s="105">
        <v>-1.4723770299101701E-2</v>
      </c>
      <c r="W1189" s="101">
        <v>-8.5075844746295292E-6</v>
      </c>
    </row>
    <row r="1190" spans="2:23" x14ac:dyDescent="0.25">
      <c r="B1190" s="55" t="s">
        <v>114</v>
      </c>
      <c r="C1190" s="76" t="s">
        <v>137</v>
      </c>
      <c r="D1190" s="55" t="s">
        <v>71</v>
      </c>
      <c r="E1190" s="55" t="s">
        <v>169</v>
      </c>
      <c r="F1190" s="70">
        <v>118.53</v>
      </c>
      <c r="G1190" s="77">
        <v>54500</v>
      </c>
      <c r="H1190" s="77">
        <v>117.82</v>
      </c>
      <c r="I1190" s="77">
        <v>1</v>
      </c>
      <c r="J1190" s="77">
        <v>-47.636765662697798</v>
      </c>
      <c r="K1190" s="77">
        <v>0.12564900608799001</v>
      </c>
      <c r="L1190" s="77">
        <v>-26.1569808421396</v>
      </c>
      <c r="M1190" s="77">
        <v>3.7883470001990299E-2</v>
      </c>
      <c r="N1190" s="77">
        <v>-21.479784820558201</v>
      </c>
      <c r="O1190" s="77">
        <v>8.7765536086000101E-2</v>
      </c>
      <c r="P1190" s="77">
        <v>-21.994440510508301</v>
      </c>
      <c r="Q1190" s="77">
        <v>-21.994440510508301</v>
      </c>
      <c r="R1190" s="77">
        <v>0</v>
      </c>
      <c r="S1190" s="77">
        <v>2.6785537238312999E-2</v>
      </c>
      <c r="T1190" s="77" t="s">
        <v>153</v>
      </c>
      <c r="U1190" s="105">
        <v>-4.8789549956334604</v>
      </c>
      <c r="V1190" s="105">
        <v>-4.8761385633633001</v>
      </c>
      <c r="W1190" s="101">
        <v>-2.8174957836949199E-3</v>
      </c>
    </row>
    <row r="1191" spans="2:23" x14ac:dyDescent="0.25">
      <c r="B1191" s="55" t="s">
        <v>114</v>
      </c>
      <c r="C1191" s="76" t="s">
        <v>137</v>
      </c>
      <c r="D1191" s="55" t="s">
        <v>71</v>
      </c>
      <c r="E1191" s="55" t="s">
        <v>170</v>
      </c>
      <c r="F1191" s="70">
        <v>120.21</v>
      </c>
      <c r="G1191" s="77">
        <v>51250</v>
      </c>
      <c r="H1191" s="77">
        <v>120.21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154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114</v>
      </c>
      <c r="C1192" s="76" t="s">
        <v>137</v>
      </c>
      <c r="D1192" s="55" t="s">
        <v>71</v>
      </c>
      <c r="E1192" s="55" t="s">
        <v>171</v>
      </c>
      <c r="F1192" s="70">
        <v>119.05</v>
      </c>
      <c r="G1192" s="77">
        <v>53200</v>
      </c>
      <c r="H1192" s="77">
        <v>120.07</v>
      </c>
      <c r="I1192" s="77">
        <v>1</v>
      </c>
      <c r="J1192" s="77">
        <v>82.019831385284405</v>
      </c>
      <c r="K1192" s="77">
        <v>0.34302261723659</v>
      </c>
      <c r="L1192" s="77">
        <v>86.709234124885398</v>
      </c>
      <c r="M1192" s="77">
        <v>0.38336787049590898</v>
      </c>
      <c r="N1192" s="77">
        <v>-4.6894027396010003</v>
      </c>
      <c r="O1192" s="77">
        <v>-4.0345253259318502E-2</v>
      </c>
      <c r="P1192" s="77">
        <v>-4.6621175783383197</v>
      </c>
      <c r="Q1192" s="77">
        <v>-4.66211757833831</v>
      </c>
      <c r="R1192" s="77">
        <v>0</v>
      </c>
      <c r="S1192" s="77">
        <v>1.10828500262367E-3</v>
      </c>
      <c r="T1192" s="77" t="s">
        <v>154</v>
      </c>
      <c r="U1192" s="105">
        <v>-4.0487685291119097E-2</v>
      </c>
      <c r="V1192" s="105">
        <v>-4.0464313314230602E-2</v>
      </c>
      <c r="W1192" s="101">
        <v>-2.3380802385221501E-5</v>
      </c>
    </row>
    <row r="1193" spans="2:23" x14ac:dyDescent="0.25">
      <c r="B1193" s="55" t="s">
        <v>114</v>
      </c>
      <c r="C1193" s="76" t="s">
        <v>137</v>
      </c>
      <c r="D1193" s="55" t="s">
        <v>71</v>
      </c>
      <c r="E1193" s="55" t="s">
        <v>172</v>
      </c>
      <c r="F1193" s="70">
        <v>120.66</v>
      </c>
      <c r="G1193" s="77">
        <v>53100</v>
      </c>
      <c r="H1193" s="77">
        <v>120.66</v>
      </c>
      <c r="I1193" s="77">
        <v>1</v>
      </c>
      <c r="J1193" s="77">
        <v>-1.3900709999999999E-12</v>
      </c>
      <c r="K1193" s="77">
        <v>0</v>
      </c>
      <c r="L1193" s="77">
        <v>-1.0723390000000001E-12</v>
      </c>
      <c r="M1193" s="77">
        <v>0</v>
      </c>
      <c r="N1193" s="77">
        <v>-3.1773199999999999E-13</v>
      </c>
      <c r="O1193" s="77">
        <v>0</v>
      </c>
      <c r="P1193" s="77">
        <v>1.0193600000000001E-13</v>
      </c>
      <c r="Q1193" s="77">
        <v>1.01934E-13</v>
      </c>
      <c r="R1193" s="77">
        <v>0</v>
      </c>
      <c r="S1193" s="77">
        <v>0</v>
      </c>
      <c r="T1193" s="77" t="s">
        <v>154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114</v>
      </c>
      <c r="C1194" s="76" t="s">
        <v>137</v>
      </c>
      <c r="D1194" s="55" t="s">
        <v>71</v>
      </c>
      <c r="E1194" s="55" t="s">
        <v>173</v>
      </c>
      <c r="F1194" s="70">
        <v>120.66</v>
      </c>
      <c r="G1194" s="77">
        <v>52000</v>
      </c>
      <c r="H1194" s="77">
        <v>120.66</v>
      </c>
      <c r="I1194" s="77">
        <v>1</v>
      </c>
      <c r="J1194" s="77">
        <v>-1.3900709999999999E-12</v>
      </c>
      <c r="K1194" s="77">
        <v>0</v>
      </c>
      <c r="L1194" s="77">
        <v>-1.0723390000000001E-12</v>
      </c>
      <c r="M1194" s="77">
        <v>0</v>
      </c>
      <c r="N1194" s="77">
        <v>-3.1773199999999999E-13</v>
      </c>
      <c r="O1194" s="77">
        <v>0</v>
      </c>
      <c r="P1194" s="77">
        <v>1.0193600000000001E-13</v>
      </c>
      <c r="Q1194" s="77">
        <v>1.01934E-13</v>
      </c>
      <c r="R1194" s="77">
        <v>0</v>
      </c>
      <c r="S1194" s="77">
        <v>0</v>
      </c>
      <c r="T1194" s="77" t="s">
        <v>154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114</v>
      </c>
      <c r="C1195" s="76" t="s">
        <v>137</v>
      </c>
      <c r="D1195" s="55" t="s">
        <v>71</v>
      </c>
      <c r="E1195" s="55" t="s">
        <v>173</v>
      </c>
      <c r="F1195" s="70">
        <v>120.66</v>
      </c>
      <c r="G1195" s="77">
        <v>53050</v>
      </c>
      <c r="H1195" s="77">
        <v>120.39</v>
      </c>
      <c r="I1195" s="77">
        <v>1</v>
      </c>
      <c r="J1195" s="77">
        <v>-125.054180493971</v>
      </c>
      <c r="K1195" s="77">
        <v>0.147002351754776</v>
      </c>
      <c r="L1195" s="77">
        <v>-121.897131582765</v>
      </c>
      <c r="M1195" s="77">
        <v>0.13967376046819599</v>
      </c>
      <c r="N1195" s="77">
        <v>-3.15704891120614</v>
      </c>
      <c r="O1195" s="77">
        <v>7.3285912865802003E-3</v>
      </c>
      <c r="P1195" s="77">
        <v>-3.1230064319144901</v>
      </c>
      <c r="Q1195" s="77">
        <v>-3.1230064319144799</v>
      </c>
      <c r="R1195" s="77">
        <v>0</v>
      </c>
      <c r="S1195" s="77">
        <v>9.1679790233524993E-5</v>
      </c>
      <c r="T1195" s="77" t="s">
        <v>153</v>
      </c>
      <c r="U1195" s="105">
        <v>3.0875258789433799E-2</v>
      </c>
      <c r="V1195" s="105">
        <v>-3.08574356950863E-2</v>
      </c>
      <c r="W1195" s="101">
        <v>6.1709383589891802E-2</v>
      </c>
    </row>
    <row r="1196" spans="2:23" x14ac:dyDescent="0.25">
      <c r="B1196" s="55" t="s">
        <v>114</v>
      </c>
      <c r="C1196" s="76" t="s">
        <v>137</v>
      </c>
      <c r="D1196" s="55" t="s">
        <v>71</v>
      </c>
      <c r="E1196" s="55" t="s">
        <v>173</v>
      </c>
      <c r="F1196" s="70">
        <v>120.66</v>
      </c>
      <c r="G1196" s="77">
        <v>53050</v>
      </c>
      <c r="H1196" s="77">
        <v>120.39</v>
      </c>
      <c r="I1196" s="77">
        <v>2</v>
      </c>
      <c r="J1196" s="77">
        <v>-111.037599843159</v>
      </c>
      <c r="K1196" s="77">
        <v>0.104799462920902</v>
      </c>
      <c r="L1196" s="77">
        <v>-108.23440580115999</v>
      </c>
      <c r="M1196" s="77">
        <v>9.9574836092606603E-2</v>
      </c>
      <c r="N1196" s="77">
        <v>-2.80319404199936</v>
      </c>
      <c r="O1196" s="77">
        <v>5.22462682829494E-3</v>
      </c>
      <c r="P1196" s="77">
        <v>-2.7729671821026201</v>
      </c>
      <c r="Q1196" s="77">
        <v>-2.7729671821026201</v>
      </c>
      <c r="R1196" s="77">
        <v>0</v>
      </c>
      <c r="S1196" s="77">
        <v>6.5359449440654E-5</v>
      </c>
      <c r="T1196" s="77" t="s">
        <v>153</v>
      </c>
      <c r="U1196" s="105">
        <v>-0.12716424285956701</v>
      </c>
      <c r="V1196" s="105">
        <v>-0.12709083585386199</v>
      </c>
      <c r="W1196" s="101">
        <v>-7.3434724938894899E-5</v>
      </c>
    </row>
    <row r="1197" spans="2:23" x14ac:dyDescent="0.25">
      <c r="B1197" s="55" t="s">
        <v>114</v>
      </c>
      <c r="C1197" s="76" t="s">
        <v>137</v>
      </c>
      <c r="D1197" s="55" t="s">
        <v>71</v>
      </c>
      <c r="E1197" s="55" t="s">
        <v>173</v>
      </c>
      <c r="F1197" s="70">
        <v>120.66</v>
      </c>
      <c r="G1197" s="77">
        <v>53100</v>
      </c>
      <c r="H1197" s="77">
        <v>120.66</v>
      </c>
      <c r="I1197" s="77">
        <v>2</v>
      </c>
      <c r="J1197" s="77">
        <v>-1.3900709999999999E-12</v>
      </c>
      <c r="K1197" s="77">
        <v>0</v>
      </c>
      <c r="L1197" s="77">
        <v>-1.0723390000000001E-12</v>
      </c>
      <c r="M1197" s="77">
        <v>0</v>
      </c>
      <c r="N1197" s="77">
        <v>-3.1773199999999999E-13</v>
      </c>
      <c r="O1197" s="77">
        <v>0</v>
      </c>
      <c r="P1197" s="77">
        <v>1.0193600000000001E-13</v>
      </c>
      <c r="Q1197" s="77">
        <v>1.01934E-13</v>
      </c>
      <c r="R1197" s="77">
        <v>0</v>
      </c>
      <c r="S1197" s="77">
        <v>0</v>
      </c>
      <c r="T1197" s="77" t="s">
        <v>154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114</v>
      </c>
      <c r="C1198" s="76" t="s">
        <v>137</v>
      </c>
      <c r="D1198" s="55" t="s">
        <v>71</v>
      </c>
      <c r="E1198" s="55" t="s">
        <v>174</v>
      </c>
      <c r="F1198" s="70">
        <v>120.79</v>
      </c>
      <c r="G1198" s="77">
        <v>53000</v>
      </c>
      <c r="H1198" s="77">
        <v>120.66</v>
      </c>
      <c r="I1198" s="77">
        <v>1</v>
      </c>
      <c r="J1198" s="77">
        <v>-16.625207012251401</v>
      </c>
      <c r="K1198" s="77">
        <v>0</v>
      </c>
      <c r="L1198" s="77">
        <v>-19.161990851101599</v>
      </c>
      <c r="M1198" s="77">
        <v>0</v>
      </c>
      <c r="N1198" s="77">
        <v>2.5367838388502899</v>
      </c>
      <c r="O1198" s="77">
        <v>0</v>
      </c>
      <c r="P1198" s="77">
        <v>2.6089422570971799</v>
      </c>
      <c r="Q1198" s="77">
        <v>2.6089422570971799</v>
      </c>
      <c r="R1198" s="77">
        <v>0</v>
      </c>
      <c r="S1198" s="77">
        <v>0</v>
      </c>
      <c r="T1198" s="77" t="s">
        <v>153</v>
      </c>
      <c r="U1198" s="105">
        <v>0.32978189905056199</v>
      </c>
      <c r="V1198" s="105">
        <v>-0.32959152869801001</v>
      </c>
      <c r="W1198" s="101">
        <v>0.65912444162179995</v>
      </c>
    </row>
    <row r="1199" spans="2:23" x14ac:dyDescent="0.25">
      <c r="B1199" s="55" t="s">
        <v>114</v>
      </c>
      <c r="C1199" s="76" t="s">
        <v>137</v>
      </c>
      <c r="D1199" s="55" t="s">
        <v>71</v>
      </c>
      <c r="E1199" s="55" t="s">
        <v>174</v>
      </c>
      <c r="F1199" s="70">
        <v>120.79</v>
      </c>
      <c r="G1199" s="77">
        <v>53000</v>
      </c>
      <c r="H1199" s="77">
        <v>120.66</v>
      </c>
      <c r="I1199" s="77">
        <v>2</v>
      </c>
      <c r="J1199" s="77">
        <v>-14.6855995274887</v>
      </c>
      <c r="K1199" s="77">
        <v>0</v>
      </c>
      <c r="L1199" s="77">
        <v>-16.926425251806499</v>
      </c>
      <c r="M1199" s="77">
        <v>0</v>
      </c>
      <c r="N1199" s="77">
        <v>2.2408257243177698</v>
      </c>
      <c r="O1199" s="77">
        <v>0</v>
      </c>
      <c r="P1199" s="77">
        <v>2.30456566043584</v>
      </c>
      <c r="Q1199" s="77">
        <v>2.30456566043584</v>
      </c>
      <c r="R1199" s="77">
        <v>0</v>
      </c>
      <c r="S1199" s="77">
        <v>0</v>
      </c>
      <c r="T1199" s="77" t="s">
        <v>153</v>
      </c>
      <c r="U1199" s="105">
        <v>0.29130734416133103</v>
      </c>
      <c r="V1199" s="105">
        <v>-0.29113918368324399</v>
      </c>
      <c r="W1199" s="101">
        <v>0.58222659009926003</v>
      </c>
    </row>
    <row r="1200" spans="2:23" x14ac:dyDescent="0.25">
      <c r="B1200" s="55" t="s">
        <v>114</v>
      </c>
      <c r="C1200" s="76" t="s">
        <v>137</v>
      </c>
      <c r="D1200" s="55" t="s">
        <v>71</v>
      </c>
      <c r="E1200" s="55" t="s">
        <v>174</v>
      </c>
      <c r="F1200" s="70">
        <v>120.79</v>
      </c>
      <c r="G1200" s="77">
        <v>53000</v>
      </c>
      <c r="H1200" s="77">
        <v>120.66</v>
      </c>
      <c r="I1200" s="77">
        <v>3</v>
      </c>
      <c r="J1200" s="77">
        <v>-14.6855995274887</v>
      </c>
      <c r="K1200" s="77">
        <v>0</v>
      </c>
      <c r="L1200" s="77">
        <v>-16.926425251806499</v>
      </c>
      <c r="M1200" s="77">
        <v>0</v>
      </c>
      <c r="N1200" s="77">
        <v>2.2408257243177698</v>
      </c>
      <c r="O1200" s="77">
        <v>0</v>
      </c>
      <c r="P1200" s="77">
        <v>2.30456566043584</v>
      </c>
      <c r="Q1200" s="77">
        <v>2.30456566043584</v>
      </c>
      <c r="R1200" s="77">
        <v>0</v>
      </c>
      <c r="S1200" s="77">
        <v>0</v>
      </c>
      <c r="T1200" s="77" t="s">
        <v>153</v>
      </c>
      <c r="U1200" s="105">
        <v>0.29130734416133103</v>
      </c>
      <c r="V1200" s="105">
        <v>-0.29113918368324399</v>
      </c>
      <c r="W1200" s="101">
        <v>0.58222659009926003</v>
      </c>
    </row>
    <row r="1201" spans="2:23" x14ac:dyDescent="0.25">
      <c r="B1201" s="55" t="s">
        <v>114</v>
      </c>
      <c r="C1201" s="76" t="s">
        <v>137</v>
      </c>
      <c r="D1201" s="55" t="s">
        <v>71</v>
      </c>
      <c r="E1201" s="55" t="s">
        <v>174</v>
      </c>
      <c r="F1201" s="70">
        <v>120.79</v>
      </c>
      <c r="G1201" s="77">
        <v>53000</v>
      </c>
      <c r="H1201" s="77">
        <v>120.66</v>
      </c>
      <c r="I1201" s="77">
        <v>4</v>
      </c>
      <c r="J1201" s="77">
        <v>-16.1183409448047</v>
      </c>
      <c r="K1201" s="77">
        <v>0</v>
      </c>
      <c r="L1201" s="77">
        <v>-18.577783812958302</v>
      </c>
      <c r="M1201" s="77">
        <v>0</v>
      </c>
      <c r="N1201" s="77">
        <v>2.4594428681536198</v>
      </c>
      <c r="O1201" s="77">
        <v>0</v>
      </c>
      <c r="P1201" s="77">
        <v>2.5294013346247</v>
      </c>
      <c r="Q1201" s="77">
        <v>2.5294013346247</v>
      </c>
      <c r="R1201" s="77">
        <v>0</v>
      </c>
      <c r="S1201" s="77">
        <v>0</v>
      </c>
      <c r="T1201" s="77" t="s">
        <v>153</v>
      </c>
      <c r="U1201" s="105">
        <v>0.31972757285999298</v>
      </c>
      <c r="V1201" s="105">
        <v>-0.319543006481605</v>
      </c>
      <c r="W1201" s="101">
        <v>0.63902918425527699</v>
      </c>
    </row>
    <row r="1202" spans="2:23" x14ac:dyDescent="0.25">
      <c r="B1202" s="55" t="s">
        <v>114</v>
      </c>
      <c r="C1202" s="76" t="s">
        <v>137</v>
      </c>
      <c r="D1202" s="55" t="s">
        <v>71</v>
      </c>
      <c r="E1202" s="55" t="s">
        <v>174</v>
      </c>
      <c r="F1202" s="70">
        <v>120.79</v>
      </c>
      <c r="G1202" s="77">
        <v>53204</v>
      </c>
      <c r="H1202" s="77">
        <v>120.6</v>
      </c>
      <c r="I1202" s="77">
        <v>1</v>
      </c>
      <c r="J1202" s="77">
        <v>1.01169473355187</v>
      </c>
      <c r="K1202" s="77">
        <v>1.30806652691984E-4</v>
      </c>
      <c r="L1202" s="77">
        <v>-1.6389122933685001</v>
      </c>
      <c r="M1202" s="77">
        <v>3.4327508198429097E-4</v>
      </c>
      <c r="N1202" s="77">
        <v>2.6506070269203699</v>
      </c>
      <c r="O1202" s="77">
        <v>-2.12468429292307E-4</v>
      </c>
      <c r="P1202" s="77">
        <v>2.69689883273655</v>
      </c>
      <c r="Q1202" s="77">
        <v>2.69689883273655</v>
      </c>
      <c r="R1202" s="77">
        <v>0</v>
      </c>
      <c r="S1202" s="77">
        <v>9.2952305153121704E-4</v>
      </c>
      <c r="T1202" s="77" t="s">
        <v>153</v>
      </c>
      <c r="U1202" s="105">
        <v>0.47797145804146601</v>
      </c>
      <c r="V1202" s="105">
        <v>-0.47769554358030503</v>
      </c>
      <c r="W1202" s="101">
        <v>0.95530613202162595</v>
      </c>
    </row>
    <row r="1203" spans="2:23" x14ac:dyDescent="0.25">
      <c r="B1203" s="55" t="s">
        <v>114</v>
      </c>
      <c r="C1203" s="76" t="s">
        <v>137</v>
      </c>
      <c r="D1203" s="55" t="s">
        <v>71</v>
      </c>
      <c r="E1203" s="55" t="s">
        <v>174</v>
      </c>
      <c r="F1203" s="70">
        <v>120.79</v>
      </c>
      <c r="G1203" s="77">
        <v>53304</v>
      </c>
      <c r="H1203" s="77">
        <v>121.46</v>
      </c>
      <c r="I1203" s="77">
        <v>1</v>
      </c>
      <c r="J1203" s="77">
        <v>34.369153187888799</v>
      </c>
      <c r="K1203" s="77">
        <v>0.10950082664203301</v>
      </c>
      <c r="L1203" s="77">
        <v>32.675830717297401</v>
      </c>
      <c r="M1203" s="77">
        <v>9.89767089411695E-2</v>
      </c>
      <c r="N1203" s="77">
        <v>1.6933224705914101</v>
      </c>
      <c r="O1203" s="77">
        <v>1.0524117700863299E-2</v>
      </c>
      <c r="P1203" s="77">
        <v>1.7229214424174499</v>
      </c>
      <c r="Q1203" s="77">
        <v>1.7229214424174399</v>
      </c>
      <c r="R1203" s="77">
        <v>0</v>
      </c>
      <c r="S1203" s="77">
        <v>2.7517608410796698E-4</v>
      </c>
      <c r="T1203" s="77" t="s">
        <v>154</v>
      </c>
      <c r="U1203" s="105">
        <v>0.140207701220848</v>
      </c>
      <c r="V1203" s="105">
        <v>-0.14012676473043201</v>
      </c>
      <c r="W1203" s="101">
        <v>0.280228608799718</v>
      </c>
    </row>
    <row r="1204" spans="2:23" x14ac:dyDescent="0.25">
      <c r="B1204" s="55" t="s">
        <v>114</v>
      </c>
      <c r="C1204" s="76" t="s">
        <v>137</v>
      </c>
      <c r="D1204" s="55" t="s">
        <v>71</v>
      </c>
      <c r="E1204" s="55" t="s">
        <v>174</v>
      </c>
      <c r="F1204" s="70">
        <v>120.79</v>
      </c>
      <c r="G1204" s="77">
        <v>53354</v>
      </c>
      <c r="H1204" s="77">
        <v>120.92</v>
      </c>
      <c r="I1204" s="77">
        <v>1</v>
      </c>
      <c r="J1204" s="77">
        <v>17.534987745786999</v>
      </c>
      <c r="K1204" s="77">
        <v>6.4569917001429302E-3</v>
      </c>
      <c r="L1204" s="77">
        <v>21.8026617574337</v>
      </c>
      <c r="M1204" s="77">
        <v>9.9824772538902595E-3</v>
      </c>
      <c r="N1204" s="77">
        <v>-4.2676740116466201</v>
      </c>
      <c r="O1204" s="77">
        <v>-3.5254855537473302E-3</v>
      </c>
      <c r="P1204" s="77">
        <v>-4.3811961264896802</v>
      </c>
      <c r="Q1204" s="77">
        <v>-4.3811961264896802</v>
      </c>
      <c r="R1204" s="77">
        <v>0</v>
      </c>
      <c r="S1204" s="77">
        <v>4.0309246947413201E-4</v>
      </c>
      <c r="T1204" s="77" t="s">
        <v>154</v>
      </c>
      <c r="U1204" s="105">
        <v>0.12872506491590699</v>
      </c>
      <c r="V1204" s="105">
        <v>-0.128650756907915</v>
      </c>
      <c r="W1204" s="101">
        <v>0.25727863409028101</v>
      </c>
    </row>
    <row r="1205" spans="2:23" x14ac:dyDescent="0.25">
      <c r="B1205" s="55" t="s">
        <v>114</v>
      </c>
      <c r="C1205" s="76" t="s">
        <v>137</v>
      </c>
      <c r="D1205" s="55" t="s">
        <v>71</v>
      </c>
      <c r="E1205" s="55" t="s">
        <v>174</v>
      </c>
      <c r="F1205" s="70">
        <v>120.79</v>
      </c>
      <c r="G1205" s="77">
        <v>53454</v>
      </c>
      <c r="H1205" s="77">
        <v>120.88</v>
      </c>
      <c r="I1205" s="77">
        <v>1</v>
      </c>
      <c r="J1205" s="77">
        <v>7.5960115796660297</v>
      </c>
      <c r="K1205" s="77">
        <v>3.9350985288362696E-3</v>
      </c>
      <c r="L1205" s="77">
        <v>11.7426951448791</v>
      </c>
      <c r="M1205" s="77">
        <v>9.4041586479116195E-3</v>
      </c>
      <c r="N1205" s="77">
        <v>-4.1466835652130296</v>
      </c>
      <c r="O1205" s="77">
        <v>-5.4690601190753498E-3</v>
      </c>
      <c r="P1205" s="77">
        <v>-4.2529463476461702</v>
      </c>
      <c r="Q1205" s="77">
        <v>-4.2529463476461702</v>
      </c>
      <c r="R1205" s="77">
        <v>0</v>
      </c>
      <c r="S1205" s="77">
        <v>1.2335710897722601E-3</v>
      </c>
      <c r="T1205" s="77" t="s">
        <v>154</v>
      </c>
      <c r="U1205" s="105">
        <v>-0.28765235861934102</v>
      </c>
      <c r="V1205" s="105">
        <v>-0.28748630802323399</v>
      </c>
      <c r="W1205" s="101">
        <v>-1.6611329850454301E-4</v>
      </c>
    </row>
    <row r="1206" spans="2:23" x14ac:dyDescent="0.25">
      <c r="B1206" s="55" t="s">
        <v>114</v>
      </c>
      <c r="C1206" s="76" t="s">
        <v>137</v>
      </c>
      <c r="D1206" s="55" t="s">
        <v>71</v>
      </c>
      <c r="E1206" s="55" t="s">
        <v>174</v>
      </c>
      <c r="F1206" s="70">
        <v>120.79</v>
      </c>
      <c r="G1206" s="77">
        <v>53604</v>
      </c>
      <c r="H1206" s="77">
        <v>121.13</v>
      </c>
      <c r="I1206" s="77">
        <v>1</v>
      </c>
      <c r="J1206" s="77">
        <v>26.134664306302501</v>
      </c>
      <c r="K1206" s="77">
        <v>2.9711399510535801E-2</v>
      </c>
      <c r="L1206" s="77">
        <v>28.2478898781117</v>
      </c>
      <c r="M1206" s="77">
        <v>3.4710532791617801E-2</v>
      </c>
      <c r="N1206" s="77">
        <v>-2.1132255718092199</v>
      </c>
      <c r="O1206" s="77">
        <v>-4.9991332810819999E-3</v>
      </c>
      <c r="P1206" s="77">
        <v>-2.1623384822268301</v>
      </c>
      <c r="Q1206" s="77">
        <v>-2.1623384822268199</v>
      </c>
      <c r="R1206" s="77">
        <v>0</v>
      </c>
      <c r="S1206" s="77">
        <v>2.03393285459777E-4</v>
      </c>
      <c r="T1206" s="77" t="s">
        <v>154</v>
      </c>
      <c r="U1206" s="105">
        <v>0.113801532735434</v>
      </c>
      <c r="V1206" s="105">
        <v>-0.113735839506151</v>
      </c>
      <c r="W1206" s="101">
        <v>0.22745145181072399</v>
      </c>
    </row>
    <row r="1207" spans="2:23" x14ac:dyDescent="0.25">
      <c r="B1207" s="55" t="s">
        <v>114</v>
      </c>
      <c r="C1207" s="76" t="s">
        <v>137</v>
      </c>
      <c r="D1207" s="55" t="s">
        <v>71</v>
      </c>
      <c r="E1207" s="55" t="s">
        <v>174</v>
      </c>
      <c r="F1207" s="70">
        <v>120.79</v>
      </c>
      <c r="G1207" s="77">
        <v>53654</v>
      </c>
      <c r="H1207" s="77">
        <v>120.63</v>
      </c>
      <c r="I1207" s="77">
        <v>1</v>
      </c>
      <c r="J1207" s="77">
        <v>-24.621414632497999</v>
      </c>
      <c r="K1207" s="77">
        <v>2.95650596333078E-2</v>
      </c>
      <c r="L1207" s="77">
        <v>-21.3253381806731</v>
      </c>
      <c r="M1207" s="77">
        <v>2.2179135266324E-2</v>
      </c>
      <c r="N1207" s="77">
        <v>-3.2960764518249399</v>
      </c>
      <c r="O1207" s="77">
        <v>7.3859243669838004E-3</v>
      </c>
      <c r="P1207" s="77">
        <v>-3.37081423138478</v>
      </c>
      <c r="Q1207" s="77">
        <v>-3.3708142313847702</v>
      </c>
      <c r="R1207" s="77">
        <v>0</v>
      </c>
      <c r="S1207" s="77">
        <v>5.5414369116882605E-4</v>
      </c>
      <c r="T1207" s="77" t="s">
        <v>154</v>
      </c>
      <c r="U1207" s="105">
        <v>0.36418269804658798</v>
      </c>
      <c r="V1207" s="105">
        <v>-0.36397246944150102</v>
      </c>
      <c r="W1207" s="101">
        <v>0.72788020867535597</v>
      </c>
    </row>
    <row r="1208" spans="2:23" x14ac:dyDescent="0.25">
      <c r="B1208" s="55" t="s">
        <v>114</v>
      </c>
      <c r="C1208" s="76" t="s">
        <v>137</v>
      </c>
      <c r="D1208" s="55" t="s">
        <v>71</v>
      </c>
      <c r="E1208" s="55" t="s">
        <v>175</v>
      </c>
      <c r="F1208" s="70">
        <v>120.39</v>
      </c>
      <c r="G1208" s="77">
        <v>53150</v>
      </c>
      <c r="H1208" s="77">
        <v>119.98</v>
      </c>
      <c r="I1208" s="77">
        <v>1</v>
      </c>
      <c r="J1208" s="77">
        <v>-52.082123248059702</v>
      </c>
      <c r="K1208" s="77">
        <v>7.4215301297033506E-2</v>
      </c>
      <c r="L1208" s="77">
        <v>-38.618100601796201</v>
      </c>
      <c r="M1208" s="77">
        <v>4.08035465103148E-2</v>
      </c>
      <c r="N1208" s="77">
        <v>-13.4640226462635</v>
      </c>
      <c r="O1208" s="77">
        <v>3.3411754786718699E-2</v>
      </c>
      <c r="P1208" s="77">
        <v>-13.6946758393488</v>
      </c>
      <c r="Q1208" s="77">
        <v>-13.694675839348699</v>
      </c>
      <c r="R1208" s="77">
        <v>0</v>
      </c>
      <c r="S1208" s="77">
        <v>5.13120784399491E-3</v>
      </c>
      <c r="T1208" s="77" t="s">
        <v>153</v>
      </c>
      <c r="U1208" s="105">
        <v>-1.50465753592618</v>
      </c>
      <c r="V1208" s="105">
        <v>-1.5037889552478401</v>
      </c>
      <c r="W1208" s="101">
        <v>-8.6890866326312503E-4</v>
      </c>
    </row>
    <row r="1209" spans="2:23" x14ac:dyDescent="0.25">
      <c r="B1209" s="55" t="s">
        <v>114</v>
      </c>
      <c r="C1209" s="76" t="s">
        <v>137</v>
      </c>
      <c r="D1209" s="55" t="s">
        <v>71</v>
      </c>
      <c r="E1209" s="55" t="s">
        <v>175</v>
      </c>
      <c r="F1209" s="70">
        <v>120.39</v>
      </c>
      <c r="G1209" s="77">
        <v>53150</v>
      </c>
      <c r="H1209" s="77">
        <v>119.98</v>
      </c>
      <c r="I1209" s="77">
        <v>2</v>
      </c>
      <c r="J1209" s="77">
        <v>-51.929203601937701</v>
      </c>
      <c r="K1209" s="77">
        <v>7.3861029494575903E-2</v>
      </c>
      <c r="L1209" s="77">
        <v>-38.504713014853898</v>
      </c>
      <c r="M1209" s="77">
        <v>4.0608767998117898E-2</v>
      </c>
      <c r="N1209" s="77">
        <v>-13.424490587083801</v>
      </c>
      <c r="O1209" s="77">
        <v>3.3252261496457998E-2</v>
      </c>
      <c r="P1209" s="77">
        <v>-13.654466553465101</v>
      </c>
      <c r="Q1209" s="77">
        <v>-13.654466553465101</v>
      </c>
      <c r="R1209" s="77">
        <v>0</v>
      </c>
      <c r="S1209" s="77">
        <v>5.1067136733871296E-3</v>
      </c>
      <c r="T1209" s="77" t="s">
        <v>153</v>
      </c>
      <c r="U1209" s="105">
        <v>-1.50761809275252</v>
      </c>
      <c r="V1209" s="105">
        <v>-1.50674780305907</v>
      </c>
      <c r="W1209" s="101">
        <v>-8.7061832370948498E-4</v>
      </c>
    </row>
    <row r="1210" spans="2:23" x14ac:dyDescent="0.25">
      <c r="B1210" s="55" t="s">
        <v>114</v>
      </c>
      <c r="C1210" s="76" t="s">
        <v>137</v>
      </c>
      <c r="D1210" s="55" t="s">
        <v>71</v>
      </c>
      <c r="E1210" s="55" t="s">
        <v>175</v>
      </c>
      <c r="F1210" s="70">
        <v>120.39</v>
      </c>
      <c r="G1210" s="77">
        <v>53900</v>
      </c>
      <c r="H1210" s="77">
        <v>119.93</v>
      </c>
      <c r="I1210" s="77">
        <v>1</v>
      </c>
      <c r="J1210" s="77">
        <v>-34.4893426033887</v>
      </c>
      <c r="K1210" s="77">
        <v>5.5788241925733E-2</v>
      </c>
      <c r="L1210" s="77">
        <v>-25.037828811686499</v>
      </c>
      <c r="M1210" s="77">
        <v>2.9401275678195601E-2</v>
      </c>
      <c r="N1210" s="77">
        <v>-9.4515137917022205</v>
      </c>
      <c r="O1210" s="77">
        <v>2.6386966247537402E-2</v>
      </c>
      <c r="P1210" s="77">
        <v>-9.4273310911420207</v>
      </c>
      <c r="Q1210" s="77">
        <v>-9.4273310911420101</v>
      </c>
      <c r="R1210" s="77">
        <v>0</v>
      </c>
      <c r="S1210" s="77">
        <v>4.1682174034444099E-3</v>
      </c>
      <c r="T1210" s="77" t="s">
        <v>153</v>
      </c>
      <c r="U1210" s="105">
        <v>-1.17703847987886</v>
      </c>
      <c r="V1210" s="105">
        <v>-1.17635902102734</v>
      </c>
      <c r="W1210" s="101">
        <v>-6.79715422108503E-4</v>
      </c>
    </row>
    <row r="1211" spans="2:23" x14ac:dyDescent="0.25">
      <c r="B1211" s="55" t="s">
        <v>114</v>
      </c>
      <c r="C1211" s="76" t="s">
        <v>137</v>
      </c>
      <c r="D1211" s="55" t="s">
        <v>71</v>
      </c>
      <c r="E1211" s="55" t="s">
        <v>175</v>
      </c>
      <c r="F1211" s="70">
        <v>120.39</v>
      </c>
      <c r="G1211" s="77">
        <v>53900</v>
      </c>
      <c r="H1211" s="77">
        <v>119.93</v>
      </c>
      <c r="I1211" s="77">
        <v>2</v>
      </c>
      <c r="J1211" s="77">
        <v>-34.526589332645898</v>
      </c>
      <c r="K1211" s="77">
        <v>5.5861120482490999E-2</v>
      </c>
      <c r="L1211" s="77">
        <v>-25.064868388568598</v>
      </c>
      <c r="M1211" s="77">
        <v>2.94396838169774E-2</v>
      </c>
      <c r="N1211" s="77">
        <v>-9.4617209440772996</v>
      </c>
      <c r="O1211" s="77">
        <v>2.6421436665513599E-2</v>
      </c>
      <c r="P1211" s="77">
        <v>-9.4375121274351006</v>
      </c>
      <c r="Q1211" s="77">
        <v>-9.4375121274350899</v>
      </c>
      <c r="R1211" s="77">
        <v>0</v>
      </c>
      <c r="S1211" s="77">
        <v>4.1736625233860097E-3</v>
      </c>
      <c r="T1211" s="77" t="s">
        <v>153</v>
      </c>
      <c r="U1211" s="105">
        <v>-1.1775918045473801</v>
      </c>
      <c r="V1211" s="105">
        <v>-1.1769120262829</v>
      </c>
      <c r="W1211" s="101">
        <v>-6.8003495568115296E-4</v>
      </c>
    </row>
    <row r="1212" spans="2:23" x14ac:dyDescent="0.25">
      <c r="B1212" s="55" t="s">
        <v>114</v>
      </c>
      <c r="C1212" s="76" t="s">
        <v>137</v>
      </c>
      <c r="D1212" s="55" t="s">
        <v>71</v>
      </c>
      <c r="E1212" s="55" t="s">
        <v>176</v>
      </c>
      <c r="F1212" s="70">
        <v>119.98</v>
      </c>
      <c r="G1212" s="77">
        <v>53550</v>
      </c>
      <c r="H1212" s="77">
        <v>119.65</v>
      </c>
      <c r="I1212" s="77">
        <v>1</v>
      </c>
      <c r="J1212" s="77">
        <v>-34.854555706720099</v>
      </c>
      <c r="K1212" s="77">
        <v>2.9848620114810799E-2</v>
      </c>
      <c r="L1212" s="77">
        <v>-22.077271447769899</v>
      </c>
      <c r="M1212" s="77">
        <v>1.1975563321194101E-2</v>
      </c>
      <c r="N1212" s="77">
        <v>-12.7772842589502</v>
      </c>
      <c r="O1212" s="77">
        <v>1.7873056793616698E-2</v>
      </c>
      <c r="P1212" s="77">
        <v>-12.8009305318523</v>
      </c>
      <c r="Q1212" s="77">
        <v>-12.800930531852201</v>
      </c>
      <c r="R1212" s="77">
        <v>0</v>
      </c>
      <c r="S1212" s="77">
        <v>4.0261341183657198E-3</v>
      </c>
      <c r="T1212" s="77" t="s">
        <v>154</v>
      </c>
      <c r="U1212" s="105">
        <v>-2.0750435057263599</v>
      </c>
      <c r="V1212" s="105">
        <v>-2.0738456632587101</v>
      </c>
      <c r="W1212" s="101">
        <v>-1.1982947851742699E-3</v>
      </c>
    </row>
    <row r="1213" spans="2:23" x14ac:dyDescent="0.25">
      <c r="B1213" s="55" t="s">
        <v>114</v>
      </c>
      <c r="C1213" s="76" t="s">
        <v>137</v>
      </c>
      <c r="D1213" s="55" t="s">
        <v>71</v>
      </c>
      <c r="E1213" s="55" t="s">
        <v>176</v>
      </c>
      <c r="F1213" s="70">
        <v>119.98</v>
      </c>
      <c r="G1213" s="77">
        <v>54200</v>
      </c>
      <c r="H1213" s="77">
        <v>119.91</v>
      </c>
      <c r="I1213" s="77">
        <v>1</v>
      </c>
      <c r="J1213" s="77">
        <v>-20.037199387053899</v>
      </c>
      <c r="K1213" s="77">
        <v>2.6498297712252601E-3</v>
      </c>
      <c r="L1213" s="77">
        <v>-7.0454738138077397</v>
      </c>
      <c r="M1213" s="77">
        <v>3.2761542832293399E-4</v>
      </c>
      <c r="N1213" s="77">
        <v>-12.9917255732462</v>
      </c>
      <c r="O1213" s="77">
        <v>2.3222143429023202E-3</v>
      </c>
      <c r="P1213" s="77">
        <v>-13.0224463722043</v>
      </c>
      <c r="Q1213" s="77">
        <v>-13.0224463722042</v>
      </c>
      <c r="R1213" s="77">
        <v>0</v>
      </c>
      <c r="S1213" s="77">
        <v>1.11925512281178E-3</v>
      </c>
      <c r="T1213" s="77" t="s">
        <v>154</v>
      </c>
      <c r="U1213" s="105">
        <v>-0.63088279076790899</v>
      </c>
      <c r="V1213" s="105">
        <v>-0.63051860650054004</v>
      </c>
      <c r="W1213" s="101">
        <v>-3.6432178705995299E-4</v>
      </c>
    </row>
    <row r="1214" spans="2:23" x14ac:dyDescent="0.25">
      <c r="B1214" s="55" t="s">
        <v>114</v>
      </c>
      <c r="C1214" s="76" t="s">
        <v>137</v>
      </c>
      <c r="D1214" s="55" t="s">
        <v>71</v>
      </c>
      <c r="E1214" s="55" t="s">
        <v>177</v>
      </c>
      <c r="F1214" s="70">
        <v>120.09</v>
      </c>
      <c r="G1214" s="77">
        <v>53150</v>
      </c>
      <c r="H1214" s="77">
        <v>119.98</v>
      </c>
      <c r="I1214" s="77">
        <v>1</v>
      </c>
      <c r="J1214" s="77">
        <v>-16.640305803963901</v>
      </c>
      <c r="K1214" s="77">
        <v>0</v>
      </c>
      <c r="L1214" s="77">
        <v>-16.891888099923602</v>
      </c>
      <c r="M1214" s="77">
        <v>0</v>
      </c>
      <c r="N1214" s="77">
        <v>0.251582295959632</v>
      </c>
      <c r="O1214" s="77">
        <v>0</v>
      </c>
      <c r="P1214" s="77">
        <v>0.30134974514353202</v>
      </c>
      <c r="Q1214" s="77">
        <v>0.30134974514353102</v>
      </c>
      <c r="R1214" s="77">
        <v>0</v>
      </c>
      <c r="S1214" s="77">
        <v>0</v>
      </c>
      <c r="T1214" s="77" t="s">
        <v>154</v>
      </c>
      <c r="U1214" s="105">
        <v>2.7674052555559301E-2</v>
      </c>
      <c r="V1214" s="105">
        <v>-2.7658077393924601E-2</v>
      </c>
      <c r="W1214" s="101">
        <v>5.5311235973259897E-2</v>
      </c>
    </row>
    <row r="1215" spans="2:23" x14ac:dyDescent="0.25">
      <c r="B1215" s="55" t="s">
        <v>114</v>
      </c>
      <c r="C1215" s="76" t="s">
        <v>137</v>
      </c>
      <c r="D1215" s="55" t="s">
        <v>71</v>
      </c>
      <c r="E1215" s="55" t="s">
        <v>177</v>
      </c>
      <c r="F1215" s="70">
        <v>120.09</v>
      </c>
      <c r="G1215" s="77">
        <v>53150</v>
      </c>
      <c r="H1215" s="77">
        <v>119.98</v>
      </c>
      <c r="I1215" s="77">
        <v>2</v>
      </c>
      <c r="J1215" s="77">
        <v>-13.971358569018401</v>
      </c>
      <c r="K1215" s="77">
        <v>0</v>
      </c>
      <c r="L1215" s="77">
        <v>-14.182589450702899</v>
      </c>
      <c r="M1215" s="77">
        <v>0</v>
      </c>
      <c r="N1215" s="77">
        <v>0.21123088168440199</v>
      </c>
      <c r="O1215" s="77">
        <v>0</v>
      </c>
      <c r="P1215" s="77">
        <v>0.25301610401171598</v>
      </c>
      <c r="Q1215" s="77">
        <v>0.25301610401171598</v>
      </c>
      <c r="R1215" s="77">
        <v>0</v>
      </c>
      <c r="S1215" s="77">
        <v>0</v>
      </c>
      <c r="T1215" s="77" t="s">
        <v>154</v>
      </c>
      <c r="U1215" s="105">
        <v>2.3235396985283999E-2</v>
      </c>
      <c r="V1215" s="105">
        <v>-2.32219840880677E-2</v>
      </c>
      <c r="W1215" s="101">
        <v>4.6439838292756302E-2</v>
      </c>
    </row>
    <row r="1216" spans="2:23" x14ac:dyDescent="0.25">
      <c r="B1216" s="55" t="s">
        <v>114</v>
      </c>
      <c r="C1216" s="76" t="s">
        <v>137</v>
      </c>
      <c r="D1216" s="55" t="s">
        <v>71</v>
      </c>
      <c r="E1216" s="55" t="s">
        <v>177</v>
      </c>
      <c r="F1216" s="70">
        <v>120.09</v>
      </c>
      <c r="G1216" s="77">
        <v>53150</v>
      </c>
      <c r="H1216" s="77">
        <v>119.98</v>
      </c>
      <c r="I1216" s="77">
        <v>3</v>
      </c>
      <c r="J1216" s="77">
        <v>-17.09464862455</v>
      </c>
      <c r="K1216" s="77">
        <v>0</v>
      </c>
      <c r="L1216" s="77">
        <v>-17.3531000616962</v>
      </c>
      <c r="M1216" s="77">
        <v>0</v>
      </c>
      <c r="N1216" s="77">
        <v>0.25845143714622898</v>
      </c>
      <c r="O1216" s="77">
        <v>0</v>
      </c>
      <c r="P1216" s="77">
        <v>0.309577724533115</v>
      </c>
      <c r="Q1216" s="77">
        <v>0.309577724533114</v>
      </c>
      <c r="R1216" s="77">
        <v>0</v>
      </c>
      <c r="S1216" s="77">
        <v>0</v>
      </c>
      <c r="T1216" s="77" t="s">
        <v>154</v>
      </c>
      <c r="U1216" s="105">
        <v>2.8429658086085E-2</v>
      </c>
      <c r="V1216" s="105">
        <v>-2.8413246742562601E-2</v>
      </c>
      <c r="W1216" s="101">
        <v>5.6821440368431099E-2</v>
      </c>
    </row>
    <row r="1217" spans="2:23" x14ac:dyDescent="0.25">
      <c r="B1217" s="55" t="s">
        <v>114</v>
      </c>
      <c r="C1217" s="76" t="s">
        <v>137</v>
      </c>
      <c r="D1217" s="55" t="s">
        <v>71</v>
      </c>
      <c r="E1217" s="55" t="s">
        <v>177</v>
      </c>
      <c r="F1217" s="70">
        <v>120.09</v>
      </c>
      <c r="G1217" s="77">
        <v>53654</v>
      </c>
      <c r="H1217" s="77">
        <v>120.63</v>
      </c>
      <c r="I1217" s="77">
        <v>1</v>
      </c>
      <c r="J1217" s="77">
        <v>79.868741727763293</v>
      </c>
      <c r="K1217" s="77">
        <v>0.20030109942253099</v>
      </c>
      <c r="L1217" s="77">
        <v>77.151899946933</v>
      </c>
      <c r="M1217" s="77">
        <v>0.186905851894237</v>
      </c>
      <c r="N1217" s="77">
        <v>2.7168417808302698</v>
      </c>
      <c r="O1217" s="77">
        <v>1.3395247528294201E-2</v>
      </c>
      <c r="P1217" s="77">
        <v>2.7665763568058201</v>
      </c>
      <c r="Q1217" s="77">
        <v>2.7665763568058201</v>
      </c>
      <c r="R1217" s="77">
        <v>0</v>
      </c>
      <c r="S1217" s="77">
        <v>2.40333864774361E-4</v>
      </c>
      <c r="T1217" s="77" t="s">
        <v>154</v>
      </c>
      <c r="U1217" s="105">
        <v>0.145157430857171</v>
      </c>
      <c r="V1217" s="105">
        <v>-0.14507363707901799</v>
      </c>
      <c r="W1217" s="101">
        <v>0.29012147372684799</v>
      </c>
    </row>
    <row r="1218" spans="2:23" x14ac:dyDescent="0.25">
      <c r="B1218" s="55" t="s">
        <v>114</v>
      </c>
      <c r="C1218" s="76" t="s">
        <v>137</v>
      </c>
      <c r="D1218" s="55" t="s">
        <v>71</v>
      </c>
      <c r="E1218" s="55" t="s">
        <v>177</v>
      </c>
      <c r="F1218" s="70">
        <v>120.09</v>
      </c>
      <c r="G1218" s="77">
        <v>53654</v>
      </c>
      <c r="H1218" s="77">
        <v>120.63</v>
      </c>
      <c r="I1218" s="77">
        <v>2</v>
      </c>
      <c r="J1218" s="77">
        <v>79.868741727763293</v>
      </c>
      <c r="K1218" s="77">
        <v>0.20030109942253099</v>
      </c>
      <c r="L1218" s="77">
        <v>77.151899946933</v>
      </c>
      <c r="M1218" s="77">
        <v>0.186905851894237</v>
      </c>
      <c r="N1218" s="77">
        <v>2.7168417808302698</v>
      </c>
      <c r="O1218" s="77">
        <v>1.3395247528294201E-2</v>
      </c>
      <c r="P1218" s="77">
        <v>2.7665763568058201</v>
      </c>
      <c r="Q1218" s="77">
        <v>2.7665763568058201</v>
      </c>
      <c r="R1218" s="77">
        <v>0</v>
      </c>
      <c r="S1218" s="77">
        <v>2.40333864774361E-4</v>
      </c>
      <c r="T1218" s="77" t="s">
        <v>154</v>
      </c>
      <c r="U1218" s="105">
        <v>0.145157430857171</v>
      </c>
      <c r="V1218" s="105">
        <v>-0.14507363707901799</v>
      </c>
      <c r="W1218" s="101">
        <v>0.29012147372684799</v>
      </c>
    </row>
    <row r="1219" spans="2:23" x14ac:dyDescent="0.25">
      <c r="B1219" s="55" t="s">
        <v>114</v>
      </c>
      <c r="C1219" s="76" t="s">
        <v>137</v>
      </c>
      <c r="D1219" s="55" t="s">
        <v>71</v>
      </c>
      <c r="E1219" s="55" t="s">
        <v>177</v>
      </c>
      <c r="F1219" s="70">
        <v>120.09</v>
      </c>
      <c r="G1219" s="77">
        <v>53704</v>
      </c>
      <c r="H1219" s="77">
        <v>120.02</v>
      </c>
      <c r="I1219" s="77">
        <v>1</v>
      </c>
      <c r="J1219" s="77">
        <v>-19.819213223768401</v>
      </c>
      <c r="K1219" s="77">
        <v>1.6419090695424399E-2</v>
      </c>
      <c r="L1219" s="77">
        <v>-16.970441987680701</v>
      </c>
      <c r="M1219" s="77">
        <v>1.20382286725525E-2</v>
      </c>
      <c r="N1219" s="77">
        <v>-2.8487712360876398</v>
      </c>
      <c r="O1219" s="77">
        <v>4.38086202287184E-3</v>
      </c>
      <c r="P1219" s="77">
        <v>-2.94814968122316</v>
      </c>
      <c r="Q1219" s="77">
        <v>-2.9481496812231498</v>
      </c>
      <c r="R1219" s="77">
        <v>0</v>
      </c>
      <c r="S1219" s="77">
        <v>3.6330831749306099E-4</v>
      </c>
      <c r="T1219" s="77" t="s">
        <v>154</v>
      </c>
      <c r="U1219" s="105">
        <v>0.32653040362972202</v>
      </c>
      <c r="V1219" s="105">
        <v>-0.32634191023988901</v>
      </c>
      <c r="W1219" s="101">
        <v>0.65262578262969995</v>
      </c>
    </row>
    <row r="1220" spans="2:23" x14ac:dyDescent="0.25">
      <c r="B1220" s="55" t="s">
        <v>114</v>
      </c>
      <c r="C1220" s="76" t="s">
        <v>137</v>
      </c>
      <c r="D1220" s="55" t="s">
        <v>71</v>
      </c>
      <c r="E1220" s="55" t="s">
        <v>177</v>
      </c>
      <c r="F1220" s="70">
        <v>120.09</v>
      </c>
      <c r="G1220" s="77">
        <v>58004</v>
      </c>
      <c r="H1220" s="77">
        <v>116.17</v>
      </c>
      <c r="I1220" s="77">
        <v>1</v>
      </c>
      <c r="J1220" s="77">
        <v>-93.343168987110403</v>
      </c>
      <c r="K1220" s="77">
        <v>1.8454022162306101</v>
      </c>
      <c r="L1220" s="77">
        <v>-89.955650070023793</v>
      </c>
      <c r="M1220" s="77">
        <v>1.71388961986246</v>
      </c>
      <c r="N1220" s="77">
        <v>-3.3875189170866</v>
      </c>
      <c r="O1220" s="77">
        <v>0.13151259636815599</v>
      </c>
      <c r="P1220" s="77">
        <v>-3.4489466060769298</v>
      </c>
      <c r="Q1220" s="77">
        <v>-3.4489466060769298</v>
      </c>
      <c r="R1220" s="77">
        <v>0</v>
      </c>
      <c r="S1220" s="77">
        <v>2.5194102840744399E-3</v>
      </c>
      <c r="T1220" s="77" t="s">
        <v>154</v>
      </c>
      <c r="U1220" s="105">
        <v>2.2565088539907801</v>
      </c>
      <c r="V1220" s="105">
        <v>-2.2552062585866501</v>
      </c>
      <c r="W1220" s="101">
        <v>4.5100114429667002</v>
      </c>
    </row>
    <row r="1221" spans="2:23" x14ac:dyDescent="0.25">
      <c r="B1221" s="55" t="s">
        <v>114</v>
      </c>
      <c r="C1221" s="76" t="s">
        <v>137</v>
      </c>
      <c r="D1221" s="55" t="s">
        <v>71</v>
      </c>
      <c r="E1221" s="55" t="s">
        <v>178</v>
      </c>
      <c r="F1221" s="70">
        <v>120.07</v>
      </c>
      <c r="G1221" s="77">
        <v>53050</v>
      </c>
      <c r="H1221" s="77">
        <v>120.39</v>
      </c>
      <c r="I1221" s="77">
        <v>1</v>
      </c>
      <c r="J1221" s="77">
        <v>64.398729089277097</v>
      </c>
      <c r="K1221" s="77">
        <v>9.9947431030369904E-2</v>
      </c>
      <c r="L1221" s="77">
        <v>88.2608339359832</v>
      </c>
      <c r="M1221" s="77">
        <v>0.187738392850512</v>
      </c>
      <c r="N1221" s="77">
        <v>-23.862104846706099</v>
      </c>
      <c r="O1221" s="77">
        <v>-8.7790961820142593E-2</v>
      </c>
      <c r="P1221" s="77">
        <v>-24.099112746870901</v>
      </c>
      <c r="Q1221" s="77">
        <v>-24.099112746870802</v>
      </c>
      <c r="R1221" s="77">
        <v>0</v>
      </c>
      <c r="S1221" s="77">
        <v>1.3996490367992101E-2</v>
      </c>
      <c r="T1221" s="77" t="s">
        <v>153</v>
      </c>
      <c r="U1221" s="105">
        <v>-2.9192337886896</v>
      </c>
      <c r="V1221" s="105">
        <v>-2.9175486277783</v>
      </c>
      <c r="W1221" s="101">
        <v>-1.68579724523259E-3</v>
      </c>
    </row>
    <row r="1222" spans="2:23" x14ac:dyDescent="0.25">
      <c r="B1222" s="55" t="s">
        <v>114</v>
      </c>
      <c r="C1222" s="76" t="s">
        <v>137</v>
      </c>
      <c r="D1222" s="55" t="s">
        <v>71</v>
      </c>
      <c r="E1222" s="55" t="s">
        <v>178</v>
      </c>
      <c r="F1222" s="70">
        <v>120.07</v>
      </c>
      <c r="G1222" s="77">
        <v>53204</v>
      </c>
      <c r="H1222" s="77">
        <v>120.6</v>
      </c>
      <c r="I1222" s="77">
        <v>1</v>
      </c>
      <c r="J1222" s="77">
        <v>16.4599388934699</v>
      </c>
      <c r="K1222" s="77">
        <v>0</v>
      </c>
      <c r="L1222" s="77">
        <v>18.634637972204899</v>
      </c>
      <c r="M1222" s="77">
        <v>0</v>
      </c>
      <c r="N1222" s="77">
        <v>-2.1746990787349301</v>
      </c>
      <c r="O1222" s="77">
        <v>0</v>
      </c>
      <c r="P1222" s="77">
        <v>-2.2099101375769798</v>
      </c>
      <c r="Q1222" s="77">
        <v>-2.2099101375769701</v>
      </c>
      <c r="R1222" s="77">
        <v>0</v>
      </c>
      <c r="S1222" s="77">
        <v>0</v>
      </c>
      <c r="T1222" s="77" t="s">
        <v>154</v>
      </c>
      <c r="U1222" s="105">
        <v>1.1525905117295101</v>
      </c>
      <c r="V1222" s="105">
        <v>-1.1519251657457099</v>
      </c>
      <c r="W1222" s="101">
        <v>2.30364546886736</v>
      </c>
    </row>
    <row r="1223" spans="2:23" x14ac:dyDescent="0.25">
      <c r="B1223" s="55" t="s">
        <v>114</v>
      </c>
      <c r="C1223" s="76" t="s">
        <v>137</v>
      </c>
      <c r="D1223" s="55" t="s">
        <v>71</v>
      </c>
      <c r="E1223" s="55" t="s">
        <v>178</v>
      </c>
      <c r="F1223" s="70">
        <v>120.07</v>
      </c>
      <c r="G1223" s="77">
        <v>53204</v>
      </c>
      <c r="H1223" s="77">
        <v>120.6</v>
      </c>
      <c r="I1223" s="77">
        <v>2</v>
      </c>
      <c r="J1223" s="77">
        <v>16.4599388934699</v>
      </c>
      <c r="K1223" s="77">
        <v>0</v>
      </c>
      <c r="L1223" s="77">
        <v>18.634637972204899</v>
      </c>
      <c r="M1223" s="77">
        <v>0</v>
      </c>
      <c r="N1223" s="77">
        <v>-2.1746990787349301</v>
      </c>
      <c r="O1223" s="77">
        <v>0</v>
      </c>
      <c r="P1223" s="77">
        <v>-2.2099101375769798</v>
      </c>
      <c r="Q1223" s="77">
        <v>-2.2099101375769701</v>
      </c>
      <c r="R1223" s="77">
        <v>0</v>
      </c>
      <c r="S1223" s="77">
        <v>0</v>
      </c>
      <c r="T1223" s="77" t="s">
        <v>154</v>
      </c>
      <c r="U1223" s="105">
        <v>1.1525905117295101</v>
      </c>
      <c r="V1223" s="105">
        <v>-1.1519251657457099</v>
      </c>
      <c r="W1223" s="101">
        <v>2.30364546886736</v>
      </c>
    </row>
    <row r="1224" spans="2:23" x14ac:dyDescent="0.25">
      <c r="B1224" s="55" t="s">
        <v>114</v>
      </c>
      <c r="C1224" s="76" t="s">
        <v>137</v>
      </c>
      <c r="D1224" s="55" t="s">
        <v>71</v>
      </c>
      <c r="E1224" s="55" t="s">
        <v>179</v>
      </c>
      <c r="F1224" s="70">
        <v>120.6</v>
      </c>
      <c r="G1224" s="77">
        <v>53254</v>
      </c>
      <c r="H1224" s="77">
        <v>121.28</v>
      </c>
      <c r="I1224" s="77">
        <v>1</v>
      </c>
      <c r="J1224" s="77">
        <v>26.336708933767898</v>
      </c>
      <c r="K1224" s="77">
        <v>7.3107783828495906E-2</v>
      </c>
      <c r="L1224" s="77">
        <v>26.336709309902702</v>
      </c>
      <c r="M1224" s="77">
        <v>7.3107785916713103E-2</v>
      </c>
      <c r="N1224" s="77">
        <v>-3.7613482883900002E-7</v>
      </c>
      <c r="O1224" s="77">
        <v>-2.088217175E-9</v>
      </c>
      <c r="P1224" s="77">
        <v>3.2210000000000001E-15</v>
      </c>
      <c r="Q1224" s="77">
        <v>3.2199999999999999E-15</v>
      </c>
      <c r="R1224" s="77">
        <v>0</v>
      </c>
      <c r="S1224" s="77">
        <v>0</v>
      </c>
      <c r="T1224" s="77" t="s">
        <v>154</v>
      </c>
      <c r="U1224" s="105">
        <v>3.22269845E-9</v>
      </c>
      <c r="V1224" s="105">
        <v>0</v>
      </c>
      <c r="W1224" s="101">
        <v>3.22148152622E-9</v>
      </c>
    </row>
    <row r="1225" spans="2:23" x14ac:dyDescent="0.25">
      <c r="B1225" s="55" t="s">
        <v>114</v>
      </c>
      <c r="C1225" s="76" t="s">
        <v>137</v>
      </c>
      <c r="D1225" s="55" t="s">
        <v>71</v>
      </c>
      <c r="E1225" s="55" t="s">
        <v>179</v>
      </c>
      <c r="F1225" s="70">
        <v>120.6</v>
      </c>
      <c r="G1225" s="77">
        <v>53304</v>
      </c>
      <c r="H1225" s="77">
        <v>121.46</v>
      </c>
      <c r="I1225" s="77">
        <v>1</v>
      </c>
      <c r="J1225" s="77">
        <v>27.291082325332201</v>
      </c>
      <c r="K1225" s="77">
        <v>8.2971073637969697E-2</v>
      </c>
      <c r="L1225" s="77">
        <v>28.9844510935927</v>
      </c>
      <c r="M1225" s="77">
        <v>9.3586962338931101E-2</v>
      </c>
      <c r="N1225" s="77">
        <v>-1.6933687682605301</v>
      </c>
      <c r="O1225" s="77">
        <v>-1.06158887009614E-2</v>
      </c>
      <c r="P1225" s="77">
        <v>-1.7229214424174399</v>
      </c>
      <c r="Q1225" s="77">
        <v>-1.7229214424174299</v>
      </c>
      <c r="R1225" s="77">
        <v>0</v>
      </c>
      <c r="S1225" s="77">
        <v>3.3068625425703498E-4</v>
      </c>
      <c r="T1225" s="77" t="s">
        <v>154</v>
      </c>
      <c r="U1225" s="105">
        <v>0.171456131226705</v>
      </c>
      <c r="V1225" s="105">
        <v>-0.17135715622461201</v>
      </c>
      <c r="W1225" s="101">
        <v>0.34268383765996002</v>
      </c>
    </row>
    <row r="1226" spans="2:23" x14ac:dyDescent="0.25">
      <c r="B1226" s="55" t="s">
        <v>114</v>
      </c>
      <c r="C1226" s="76" t="s">
        <v>137</v>
      </c>
      <c r="D1226" s="55" t="s">
        <v>71</v>
      </c>
      <c r="E1226" s="55" t="s">
        <v>179</v>
      </c>
      <c r="F1226" s="70">
        <v>120.6</v>
      </c>
      <c r="G1226" s="77">
        <v>54104</v>
      </c>
      <c r="H1226" s="77">
        <v>121.13</v>
      </c>
      <c r="I1226" s="77">
        <v>1</v>
      </c>
      <c r="J1226" s="77">
        <v>21.886157694140401</v>
      </c>
      <c r="K1226" s="77">
        <v>4.7852489471416598E-2</v>
      </c>
      <c r="L1226" s="77">
        <v>21.886158414953499</v>
      </c>
      <c r="M1226" s="77">
        <v>4.7852492623427598E-2</v>
      </c>
      <c r="N1226" s="77">
        <v>-7.2081315083399997E-7</v>
      </c>
      <c r="O1226" s="77">
        <v>-3.152010944E-9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154</v>
      </c>
      <c r="U1226" s="105">
        <v>1.063167205E-9</v>
      </c>
      <c r="V1226" s="105">
        <v>0</v>
      </c>
      <c r="W1226" s="101">
        <v>1.06276574223E-9</v>
      </c>
    </row>
    <row r="1227" spans="2:23" x14ac:dyDescent="0.25">
      <c r="B1227" s="55" t="s">
        <v>114</v>
      </c>
      <c r="C1227" s="76" t="s">
        <v>137</v>
      </c>
      <c r="D1227" s="55" t="s">
        <v>71</v>
      </c>
      <c r="E1227" s="55" t="s">
        <v>180</v>
      </c>
      <c r="F1227" s="70">
        <v>121.28</v>
      </c>
      <c r="G1227" s="77">
        <v>54104</v>
      </c>
      <c r="H1227" s="77">
        <v>121.13</v>
      </c>
      <c r="I1227" s="77">
        <v>1</v>
      </c>
      <c r="J1227" s="77">
        <v>-7.5456387840583501</v>
      </c>
      <c r="K1227" s="77">
        <v>4.9876518241709304E-3</v>
      </c>
      <c r="L1227" s="77">
        <v>-7.5456384087195403</v>
      </c>
      <c r="M1227" s="77">
        <v>4.9876513279745798E-3</v>
      </c>
      <c r="N1227" s="77">
        <v>-3.75338807257E-7</v>
      </c>
      <c r="O1227" s="77">
        <v>4.9619635699999999E-10</v>
      </c>
      <c r="P1227" s="77">
        <v>-3.2210000000000001E-15</v>
      </c>
      <c r="Q1227" s="77">
        <v>-3.2199999999999999E-15</v>
      </c>
      <c r="R1227" s="77">
        <v>0</v>
      </c>
      <c r="S1227" s="77">
        <v>0</v>
      </c>
      <c r="T1227" s="77" t="s">
        <v>154</v>
      </c>
      <c r="U1227" s="105">
        <v>3.8406583920000002E-9</v>
      </c>
      <c r="V1227" s="105">
        <v>0</v>
      </c>
      <c r="W1227" s="101">
        <v>3.83920812025E-9</v>
      </c>
    </row>
    <row r="1228" spans="2:23" x14ac:dyDescent="0.25">
      <c r="B1228" s="55" t="s">
        <v>114</v>
      </c>
      <c r="C1228" s="76" t="s">
        <v>137</v>
      </c>
      <c r="D1228" s="55" t="s">
        <v>71</v>
      </c>
      <c r="E1228" s="55" t="s">
        <v>181</v>
      </c>
      <c r="F1228" s="70">
        <v>120.92</v>
      </c>
      <c r="G1228" s="77">
        <v>53404</v>
      </c>
      <c r="H1228" s="77">
        <v>120.65</v>
      </c>
      <c r="I1228" s="77">
        <v>1</v>
      </c>
      <c r="J1228" s="77">
        <v>-20.168209063280901</v>
      </c>
      <c r="K1228" s="77">
        <v>3.9536747042923898E-2</v>
      </c>
      <c r="L1228" s="77">
        <v>-15.894808020987901</v>
      </c>
      <c r="M1228" s="77">
        <v>2.45570864207388E-2</v>
      </c>
      <c r="N1228" s="77">
        <v>-4.2734010422929698</v>
      </c>
      <c r="O1228" s="77">
        <v>1.4979660622185101E-2</v>
      </c>
      <c r="P1228" s="77">
        <v>-4.3811961264896597</v>
      </c>
      <c r="Q1228" s="77">
        <v>-4.3811961264896597</v>
      </c>
      <c r="R1228" s="77">
        <v>0</v>
      </c>
      <c r="S1228" s="77">
        <v>1.86574228728025E-3</v>
      </c>
      <c r="T1228" s="77" t="s">
        <v>154</v>
      </c>
      <c r="U1228" s="105">
        <v>0.65550002683154696</v>
      </c>
      <c r="V1228" s="105">
        <v>-0.65512163198463602</v>
      </c>
      <c r="W1228" s="101">
        <v>1.31012675471971</v>
      </c>
    </row>
    <row r="1229" spans="2:23" x14ac:dyDescent="0.25">
      <c r="B1229" s="55" t="s">
        <v>114</v>
      </c>
      <c r="C1229" s="76" t="s">
        <v>137</v>
      </c>
      <c r="D1229" s="55" t="s">
        <v>71</v>
      </c>
      <c r="E1229" s="55" t="s">
        <v>182</v>
      </c>
      <c r="F1229" s="70">
        <v>120.65</v>
      </c>
      <c r="G1229" s="77">
        <v>53854</v>
      </c>
      <c r="H1229" s="77">
        <v>117.11</v>
      </c>
      <c r="I1229" s="77">
        <v>1</v>
      </c>
      <c r="J1229" s="77">
        <v>-84.005908466973494</v>
      </c>
      <c r="K1229" s="77">
        <v>1.39326206034289</v>
      </c>
      <c r="L1229" s="77">
        <v>-79.654720855858002</v>
      </c>
      <c r="M1229" s="77">
        <v>1.2526685833195501</v>
      </c>
      <c r="N1229" s="77">
        <v>-4.3511876111154999</v>
      </c>
      <c r="O1229" s="77">
        <v>0.14059347702333999</v>
      </c>
      <c r="P1229" s="77">
        <v>-4.3811961264896802</v>
      </c>
      <c r="Q1229" s="77">
        <v>-4.3811961264896704</v>
      </c>
      <c r="R1229" s="77">
        <v>0</v>
      </c>
      <c r="S1229" s="77">
        <v>3.7896450594417899E-3</v>
      </c>
      <c r="T1229" s="77" t="s">
        <v>154</v>
      </c>
      <c r="U1229" s="105">
        <v>1.3105484051857701</v>
      </c>
      <c r="V1229" s="105">
        <v>-1.30979187621117</v>
      </c>
      <c r="W1229" s="101">
        <v>2.6193508141997102</v>
      </c>
    </row>
    <row r="1230" spans="2:23" x14ac:dyDescent="0.25">
      <c r="B1230" s="55" t="s">
        <v>114</v>
      </c>
      <c r="C1230" s="76" t="s">
        <v>137</v>
      </c>
      <c r="D1230" s="55" t="s">
        <v>71</v>
      </c>
      <c r="E1230" s="55" t="s">
        <v>183</v>
      </c>
      <c r="F1230" s="70">
        <v>120.88</v>
      </c>
      <c r="G1230" s="77">
        <v>53754</v>
      </c>
      <c r="H1230" s="77">
        <v>117.81</v>
      </c>
      <c r="I1230" s="77">
        <v>1</v>
      </c>
      <c r="J1230" s="77">
        <v>-77.451148956089995</v>
      </c>
      <c r="K1230" s="77">
        <v>0.97298597298311196</v>
      </c>
      <c r="L1230" s="77">
        <v>-73.255924445264398</v>
      </c>
      <c r="M1230" s="77">
        <v>0.87043502163877196</v>
      </c>
      <c r="N1230" s="77">
        <v>-4.1952245108256303</v>
      </c>
      <c r="O1230" s="77">
        <v>0.10255095134434</v>
      </c>
      <c r="P1230" s="77">
        <v>-4.2529463476461604</v>
      </c>
      <c r="Q1230" s="77">
        <v>-4.2529463476461604</v>
      </c>
      <c r="R1230" s="77">
        <v>0</v>
      </c>
      <c r="S1230" s="77">
        <v>2.9338010375521998E-3</v>
      </c>
      <c r="T1230" s="77" t="s">
        <v>154</v>
      </c>
      <c r="U1230" s="105">
        <v>-0.64039596004445598</v>
      </c>
      <c r="V1230" s="105">
        <v>-0.64002628419190899</v>
      </c>
      <c r="W1230" s="101">
        <v>-3.6981544591727702E-4</v>
      </c>
    </row>
    <row r="1231" spans="2:23" x14ac:dyDescent="0.25">
      <c r="B1231" s="55" t="s">
        <v>114</v>
      </c>
      <c r="C1231" s="76" t="s">
        <v>137</v>
      </c>
      <c r="D1231" s="55" t="s">
        <v>71</v>
      </c>
      <c r="E1231" s="55" t="s">
        <v>184</v>
      </c>
      <c r="F1231" s="70">
        <v>119.65</v>
      </c>
      <c r="G1231" s="77">
        <v>54050</v>
      </c>
      <c r="H1231" s="77">
        <v>118.98</v>
      </c>
      <c r="I1231" s="77">
        <v>1</v>
      </c>
      <c r="J1231" s="77">
        <v>-130.68310447048401</v>
      </c>
      <c r="K1231" s="77">
        <v>0.23806834868896601</v>
      </c>
      <c r="L1231" s="77">
        <v>-98.770781091305196</v>
      </c>
      <c r="M1231" s="77">
        <v>0.135994000731568</v>
      </c>
      <c r="N1231" s="77">
        <v>-31.912323379179</v>
      </c>
      <c r="O1231" s="77">
        <v>0.102074347957398</v>
      </c>
      <c r="P1231" s="77">
        <v>-32.047605632166501</v>
      </c>
      <c r="Q1231" s="77">
        <v>-32.047605632166501</v>
      </c>
      <c r="R1231" s="77">
        <v>0</v>
      </c>
      <c r="S1231" s="77">
        <v>1.43170634329629E-2</v>
      </c>
      <c r="T1231" s="77" t="s">
        <v>153</v>
      </c>
      <c r="U1231" s="105">
        <v>-9.2022558375130501</v>
      </c>
      <c r="V1231" s="105">
        <v>-9.1969437306536292</v>
      </c>
      <c r="W1231" s="101">
        <v>-5.3141127651063101E-3</v>
      </c>
    </row>
    <row r="1232" spans="2:23" x14ac:dyDescent="0.25">
      <c r="B1232" s="55" t="s">
        <v>114</v>
      </c>
      <c r="C1232" s="76" t="s">
        <v>137</v>
      </c>
      <c r="D1232" s="55" t="s">
        <v>71</v>
      </c>
      <c r="E1232" s="55" t="s">
        <v>184</v>
      </c>
      <c r="F1232" s="70">
        <v>119.65</v>
      </c>
      <c r="G1232" s="77">
        <v>54850</v>
      </c>
      <c r="H1232" s="77">
        <v>119.89</v>
      </c>
      <c r="I1232" s="77">
        <v>1</v>
      </c>
      <c r="J1232" s="77">
        <v>19.943062699313401</v>
      </c>
      <c r="K1232" s="77">
        <v>1.03368922380491E-2</v>
      </c>
      <c r="L1232" s="77">
        <v>13.8795157369095</v>
      </c>
      <c r="M1232" s="77">
        <v>5.0067384747982E-3</v>
      </c>
      <c r="N1232" s="77">
        <v>6.06354696240387</v>
      </c>
      <c r="O1232" s="77">
        <v>5.3301537632509102E-3</v>
      </c>
      <c r="P1232" s="77">
        <v>6.2242287281100799</v>
      </c>
      <c r="Q1232" s="77">
        <v>6.2242287281100799</v>
      </c>
      <c r="R1232" s="77">
        <v>0</v>
      </c>
      <c r="S1232" s="77">
        <v>1.0068791945229999E-3</v>
      </c>
      <c r="T1232" s="77" t="s">
        <v>154</v>
      </c>
      <c r="U1232" s="105">
        <v>-0.81685875475233605</v>
      </c>
      <c r="V1232" s="105">
        <v>-0.81638721374424905</v>
      </c>
      <c r="W1232" s="101">
        <v>-4.7171906677736597E-4</v>
      </c>
    </row>
    <row r="1233" spans="2:23" x14ac:dyDescent="0.25">
      <c r="B1233" s="55" t="s">
        <v>114</v>
      </c>
      <c r="C1233" s="76" t="s">
        <v>137</v>
      </c>
      <c r="D1233" s="55" t="s">
        <v>71</v>
      </c>
      <c r="E1233" s="55" t="s">
        <v>185</v>
      </c>
      <c r="F1233" s="70">
        <v>121.13</v>
      </c>
      <c r="G1233" s="77">
        <v>53654</v>
      </c>
      <c r="H1233" s="77">
        <v>120.63</v>
      </c>
      <c r="I1233" s="77">
        <v>1</v>
      </c>
      <c r="J1233" s="77">
        <v>-59.799538293620998</v>
      </c>
      <c r="K1233" s="77">
        <v>0.140893800337132</v>
      </c>
      <c r="L1233" s="77">
        <v>-57.683915840974798</v>
      </c>
      <c r="M1233" s="77">
        <v>0.131100905381898</v>
      </c>
      <c r="N1233" s="77">
        <v>-2.1156224526462002</v>
      </c>
      <c r="O1233" s="77">
        <v>9.7928949552343204E-3</v>
      </c>
      <c r="P1233" s="77">
        <v>-2.1623384822268501</v>
      </c>
      <c r="Q1233" s="77">
        <v>-2.1623384822268501</v>
      </c>
      <c r="R1233" s="77">
        <v>0</v>
      </c>
      <c r="S1233" s="77">
        <v>1.8422288384173301E-4</v>
      </c>
      <c r="T1233" s="77" t="s">
        <v>154</v>
      </c>
      <c r="U1233" s="105">
        <v>0.12595391586562199</v>
      </c>
      <c r="V1233" s="105">
        <v>-0.125881207534941</v>
      </c>
      <c r="W1233" s="101">
        <v>0.25174002789121702</v>
      </c>
    </row>
    <row r="1234" spans="2:23" x14ac:dyDescent="0.25">
      <c r="B1234" s="55" t="s">
        <v>114</v>
      </c>
      <c r="C1234" s="76" t="s">
        <v>137</v>
      </c>
      <c r="D1234" s="55" t="s">
        <v>71</v>
      </c>
      <c r="E1234" s="55" t="s">
        <v>186</v>
      </c>
      <c r="F1234" s="70">
        <v>120.02</v>
      </c>
      <c r="G1234" s="77">
        <v>58004</v>
      </c>
      <c r="H1234" s="77">
        <v>116.17</v>
      </c>
      <c r="I1234" s="77">
        <v>1</v>
      </c>
      <c r="J1234" s="77">
        <v>-91.958450315134101</v>
      </c>
      <c r="K1234" s="77">
        <v>1.7428550920368</v>
      </c>
      <c r="L1234" s="77">
        <v>-89.053298086215094</v>
      </c>
      <c r="M1234" s="77">
        <v>1.63447396839665</v>
      </c>
      <c r="N1234" s="77">
        <v>-2.9051522289189902</v>
      </c>
      <c r="O1234" s="77">
        <v>0.108381123640146</v>
      </c>
      <c r="P1234" s="77">
        <v>-2.9481496812231902</v>
      </c>
      <c r="Q1234" s="77">
        <v>-2.94814968122318</v>
      </c>
      <c r="R1234" s="77">
        <v>0</v>
      </c>
      <c r="S1234" s="77">
        <v>1.79133598649094E-3</v>
      </c>
      <c r="T1234" s="77" t="s">
        <v>154</v>
      </c>
      <c r="U1234" s="105">
        <v>1.6144327149449</v>
      </c>
      <c r="V1234" s="105">
        <v>-1.61350076529575</v>
      </c>
      <c r="W1234" s="101">
        <v>3.2267145796588301</v>
      </c>
    </row>
    <row r="1235" spans="2:23" x14ac:dyDescent="0.25">
      <c r="B1235" s="55" t="s">
        <v>114</v>
      </c>
      <c r="C1235" s="76" t="s">
        <v>137</v>
      </c>
      <c r="D1235" s="55" t="s">
        <v>71</v>
      </c>
      <c r="E1235" s="55" t="s">
        <v>187</v>
      </c>
      <c r="F1235" s="70">
        <v>117.81</v>
      </c>
      <c r="G1235" s="77">
        <v>53854</v>
      </c>
      <c r="H1235" s="77">
        <v>117.11</v>
      </c>
      <c r="I1235" s="77">
        <v>1</v>
      </c>
      <c r="J1235" s="77">
        <v>-67.347350076618</v>
      </c>
      <c r="K1235" s="77">
        <v>0.22451544533595599</v>
      </c>
      <c r="L1235" s="77">
        <v>-62.506714293140703</v>
      </c>
      <c r="M1235" s="77">
        <v>0.19340092192035399</v>
      </c>
      <c r="N1235" s="77">
        <v>-4.8406357834773104</v>
      </c>
      <c r="O1235" s="77">
        <v>3.1114523415601902E-2</v>
      </c>
      <c r="P1235" s="77">
        <v>-4.8377011143554398</v>
      </c>
      <c r="Q1235" s="77">
        <v>-4.8377011143554398</v>
      </c>
      <c r="R1235" s="77">
        <v>0</v>
      </c>
      <c r="S1235" s="77">
        <v>1.15846592755588E-3</v>
      </c>
      <c r="T1235" s="77" t="s">
        <v>153</v>
      </c>
      <c r="U1235" s="105">
        <v>0.26626687196246701</v>
      </c>
      <c r="V1235" s="105">
        <v>-0.266113166381796</v>
      </c>
      <c r="W1235" s="101">
        <v>0.53217900621567005</v>
      </c>
    </row>
    <row r="1236" spans="2:23" x14ac:dyDescent="0.25">
      <c r="B1236" s="55" t="s">
        <v>114</v>
      </c>
      <c r="C1236" s="76" t="s">
        <v>137</v>
      </c>
      <c r="D1236" s="55" t="s">
        <v>71</v>
      </c>
      <c r="E1236" s="55" t="s">
        <v>187</v>
      </c>
      <c r="F1236" s="70">
        <v>117.81</v>
      </c>
      <c r="G1236" s="77">
        <v>58104</v>
      </c>
      <c r="H1236" s="77">
        <v>115.49</v>
      </c>
      <c r="I1236" s="77">
        <v>1</v>
      </c>
      <c r="J1236" s="77">
        <v>-62.894202816912497</v>
      </c>
      <c r="K1236" s="77">
        <v>0.50790940803997997</v>
      </c>
      <c r="L1236" s="77">
        <v>-63.4775151951578</v>
      </c>
      <c r="M1236" s="77">
        <v>0.51737430969913201</v>
      </c>
      <c r="N1236" s="77">
        <v>0.58331237824534898</v>
      </c>
      <c r="O1236" s="77">
        <v>-9.4649016591517691E-3</v>
      </c>
      <c r="P1236" s="77">
        <v>0.58475476670930404</v>
      </c>
      <c r="Q1236" s="77">
        <v>0.58475476670930404</v>
      </c>
      <c r="R1236" s="77">
        <v>0</v>
      </c>
      <c r="S1236" s="77">
        <v>4.3904856815100002E-5</v>
      </c>
      <c r="T1236" s="77" t="s">
        <v>154</v>
      </c>
      <c r="U1236" s="105">
        <v>0.24920393898915899</v>
      </c>
      <c r="V1236" s="105">
        <v>-0.24906008318064099</v>
      </c>
      <c r="W1236" s="101">
        <v>0.49807587259663</v>
      </c>
    </row>
    <row r="1237" spans="2:23" x14ac:dyDescent="0.25">
      <c r="B1237" s="55" t="s">
        <v>114</v>
      </c>
      <c r="C1237" s="76" t="s">
        <v>137</v>
      </c>
      <c r="D1237" s="55" t="s">
        <v>71</v>
      </c>
      <c r="E1237" s="55" t="s">
        <v>188</v>
      </c>
      <c r="F1237" s="70">
        <v>118</v>
      </c>
      <c r="G1237" s="77">
        <v>54050</v>
      </c>
      <c r="H1237" s="77">
        <v>118.98</v>
      </c>
      <c r="I1237" s="77">
        <v>1</v>
      </c>
      <c r="J1237" s="77">
        <v>150.77097233671901</v>
      </c>
      <c r="K1237" s="77">
        <v>0.47941547783549399</v>
      </c>
      <c r="L1237" s="77">
        <v>116.24802017177301</v>
      </c>
      <c r="M1237" s="77">
        <v>0.28500187026844398</v>
      </c>
      <c r="N1237" s="77">
        <v>34.522952164945501</v>
      </c>
      <c r="O1237" s="77">
        <v>0.19441360756705001</v>
      </c>
      <c r="P1237" s="77">
        <v>34.834842830160198</v>
      </c>
      <c r="Q1237" s="77">
        <v>34.834842830160099</v>
      </c>
      <c r="R1237" s="77">
        <v>0</v>
      </c>
      <c r="S1237" s="77">
        <v>2.55920037397914E-2</v>
      </c>
      <c r="T1237" s="77" t="s">
        <v>153</v>
      </c>
      <c r="U1237" s="105">
        <v>-10.7964247610269</v>
      </c>
      <c r="V1237" s="105">
        <v>-10.7901924020225</v>
      </c>
      <c r="W1237" s="101">
        <v>-6.23471240673403E-3</v>
      </c>
    </row>
    <row r="1238" spans="2:23" x14ac:dyDescent="0.25">
      <c r="B1238" s="55" t="s">
        <v>114</v>
      </c>
      <c r="C1238" s="76" t="s">
        <v>137</v>
      </c>
      <c r="D1238" s="55" t="s">
        <v>71</v>
      </c>
      <c r="E1238" s="55" t="s">
        <v>188</v>
      </c>
      <c r="F1238" s="70">
        <v>118</v>
      </c>
      <c r="G1238" s="77">
        <v>56000</v>
      </c>
      <c r="H1238" s="77">
        <v>118.37</v>
      </c>
      <c r="I1238" s="77">
        <v>1</v>
      </c>
      <c r="J1238" s="77">
        <v>12.2531419073949</v>
      </c>
      <c r="K1238" s="77">
        <v>1.4498970221228299E-2</v>
      </c>
      <c r="L1238" s="77">
        <v>38.776030963503302</v>
      </c>
      <c r="M1238" s="77">
        <v>0.14520077634817799</v>
      </c>
      <c r="N1238" s="77">
        <v>-26.522889056108401</v>
      </c>
      <c r="O1238" s="77">
        <v>-0.13070180612695001</v>
      </c>
      <c r="P1238" s="77">
        <v>-25.497024936229501</v>
      </c>
      <c r="Q1238" s="77">
        <v>-25.497024936229501</v>
      </c>
      <c r="R1238" s="77">
        <v>0</v>
      </c>
      <c r="S1238" s="77">
        <v>6.2779990957417403E-2</v>
      </c>
      <c r="T1238" s="77" t="s">
        <v>153</v>
      </c>
      <c r="U1238" s="105">
        <v>-5.6335240063532801</v>
      </c>
      <c r="V1238" s="105">
        <v>-5.6302719905383301</v>
      </c>
      <c r="W1238" s="101">
        <v>-3.25324380926856E-3</v>
      </c>
    </row>
    <row r="1239" spans="2:23" x14ac:dyDescent="0.25">
      <c r="B1239" s="55" t="s">
        <v>114</v>
      </c>
      <c r="C1239" s="76" t="s">
        <v>137</v>
      </c>
      <c r="D1239" s="55" t="s">
        <v>71</v>
      </c>
      <c r="E1239" s="55" t="s">
        <v>188</v>
      </c>
      <c r="F1239" s="70">
        <v>118</v>
      </c>
      <c r="G1239" s="77">
        <v>58450</v>
      </c>
      <c r="H1239" s="77">
        <v>117.1</v>
      </c>
      <c r="I1239" s="77">
        <v>1</v>
      </c>
      <c r="J1239" s="77">
        <v>-153.33237235391701</v>
      </c>
      <c r="K1239" s="77">
        <v>0.60140668381078399</v>
      </c>
      <c r="L1239" s="77">
        <v>-130.14469928841001</v>
      </c>
      <c r="M1239" s="77">
        <v>0.43326490161843001</v>
      </c>
      <c r="N1239" s="77">
        <v>-23.1876730655076</v>
      </c>
      <c r="O1239" s="77">
        <v>0.16814178219235401</v>
      </c>
      <c r="P1239" s="77">
        <v>-24.369056655366499</v>
      </c>
      <c r="Q1239" s="77">
        <v>-24.369056655366499</v>
      </c>
      <c r="R1239" s="77">
        <v>0</v>
      </c>
      <c r="S1239" s="77">
        <v>1.5190706591729599E-2</v>
      </c>
      <c r="T1239" s="77" t="s">
        <v>153</v>
      </c>
      <c r="U1239" s="105">
        <v>-1.1038392622458</v>
      </c>
      <c r="V1239" s="105">
        <v>-1.1032020584753199</v>
      </c>
      <c r="W1239" s="101">
        <v>-6.3744438512712304E-4</v>
      </c>
    </row>
    <row r="1240" spans="2:23" x14ac:dyDescent="0.25">
      <c r="B1240" s="55" t="s">
        <v>114</v>
      </c>
      <c r="C1240" s="76" t="s">
        <v>137</v>
      </c>
      <c r="D1240" s="55" t="s">
        <v>71</v>
      </c>
      <c r="E1240" s="55" t="s">
        <v>189</v>
      </c>
      <c r="F1240" s="70">
        <v>117.11</v>
      </c>
      <c r="G1240" s="77">
        <v>53850</v>
      </c>
      <c r="H1240" s="77">
        <v>118</v>
      </c>
      <c r="I1240" s="77">
        <v>1</v>
      </c>
      <c r="J1240" s="77">
        <v>3.0906952114123998</v>
      </c>
      <c r="K1240" s="77">
        <v>0</v>
      </c>
      <c r="L1240" s="77">
        <v>7.6399820653200798</v>
      </c>
      <c r="M1240" s="77">
        <v>0</v>
      </c>
      <c r="N1240" s="77">
        <v>-4.5492868539076898</v>
      </c>
      <c r="O1240" s="77">
        <v>0</v>
      </c>
      <c r="P1240" s="77">
        <v>-4.5370789809864096</v>
      </c>
      <c r="Q1240" s="77">
        <v>-4.5370789809863998</v>
      </c>
      <c r="R1240" s="77">
        <v>0</v>
      </c>
      <c r="S1240" s="77">
        <v>0</v>
      </c>
      <c r="T1240" s="77" t="s">
        <v>153</v>
      </c>
      <c r="U1240" s="105">
        <v>4.0488652999778401</v>
      </c>
      <c r="V1240" s="105">
        <v>-4.0465280464269</v>
      </c>
      <c r="W1240" s="101">
        <v>8.0923364433674099</v>
      </c>
    </row>
    <row r="1241" spans="2:23" x14ac:dyDescent="0.25">
      <c r="B1241" s="55" t="s">
        <v>114</v>
      </c>
      <c r="C1241" s="76" t="s">
        <v>137</v>
      </c>
      <c r="D1241" s="55" t="s">
        <v>71</v>
      </c>
      <c r="E1241" s="55" t="s">
        <v>189</v>
      </c>
      <c r="F1241" s="70">
        <v>117.11</v>
      </c>
      <c r="G1241" s="77">
        <v>53850</v>
      </c>
      <c r="H1241" s="77">
        <v>118</v>
      </c>
      <c r="I1241" s="77">
        <v>2</v>
      </c>
      <c r="J1241" s="77">
        <v>7.1487072447171602</v>
      </c>
      <c r="K1241" s="77">
        <v>0</v>
      </c>
      <c r="L1241" s="77">
        <v>17.6711035556641</v>
      </c>
      <c r="M1241" s="77">
        <v>0</v>
      </c>
      <c r="N1241" s="77">
        <v>-10.522396310946901</v>
      </c>
      <c r="O1241" s="77">
        <v>0</v>
      </c>
      <c r="P1241" s="77">
        <v>-10.4941597804495</v>
      </c>
      <c r="Q1241" s="77">
        <v>-10.494159780449399</v>
      </c>
      <c r="R1241" s="77">
        <v>0</v>
      </c>
      <c r="S1241" s="77">
        <v>0</v>
      </c>
      <c r="T1241" s="77" t="s">
        <v>153</v>
      </c>
      <c r="U1241" s="105">
        <v>9.3649327167427501</v>
      </c>
      <c r="V1241" s="105">
        <v>-9.3595267028043203</v>
      </c>
      <c r="W1241" s="101">
        <v>18.717388872827101</v>
      </c>
    </row>
    <row r="1242" spans="2:23" x14ac:dyDescent="0.25">
      <c r="B1242" s="55" t="s">
        <v>114</v>
      </c>
      <c r="C1242" s="76" t="s">
        <v>137</v>
      </c>
      <c r="D1242" s="55" t="s">
        <v>71</v>
      </c>
      <c r="E1242" s="55" t="s">
        <v>189</v>
      </c>
      <c r="F1242" s="70">
        <v>117.11</v>
      </c>
      <c r="G1242" s="77">
        <v>58004</v>
      </c>
      <c r="H1242" s="77">
        <v>116.17</v>
      </c>
      <c r="I1242" s="77">
        <v>1</v>
      </c>
      <c r="J1242" s="77">
        <v>-84.1523274189354</v>
      </c>
      <c r="K1242" s="77">
        <v>0.240774883140806</v>
      </c>
      <c r="L1242" s="77">
        <v>-89.963543434377797</v>
      </c>
      <c r="M1242" s="77">
        <v>0.27517693100715201</v>
      </c>
      <c r="N1242" s="77">
        <v>5.8112160154424304</v>
      </c>
      <c r="O1242" s="77">
        <v>-3.4402047866346298E-2</v>
      </c>
      <c r="P1242" s="77">
        <v>5.81234152059079</v>
      </c>
      <c r="Q1242" s="77">
        <v>5.8123415205907802</v>
      </c>
      <c r="R1242" s="77">
        <v>0</v>
      </c>
      <c r="S1242" s="77">
        <v>1.1486326743674401E-3</v>
      </c>
      <c r="T1242" s="77" t="s">
        <v>153</v>
      </c>
      <c r="U1242" s="105">
        <v>1.4498881913852399</v>
      </c>
      <c r="V1242" s="105">
        <v>-1.4490512269340401</v>
      </c>
      <c r="W1242" s="101">
        <v>2.8978447492483999</v>
      </c>
    </row>
    <row r="1243" spans="2:23" x14ac:dyDescent="0.25">
      <c r="B1243" s="55" t="s">
        <v>114</v>
      </c>
      <c r="C1243" s="76" t="s">
        <v>137</v>
      </c>
      <c r="D1243" s="55" t="s">
        <v>71</v>
      </c>
      <c r="E1243" s="55" t="s">
        <v>190</v>
      </c>
      <c r="F1243" s="70">
        <v>119.93</v>
      </c>
      <c r="G1243" s="77">
        <v>54000</v>
      </c>
      <c r="H1243" s="77">
        <v>118.91</v>
      </c>
      <c r="I1243" s="77">
        <v>1</v>
      </c>
      <c r="J1243" s="77">
        <v>-71.719895478507993</v>
      </c>
      <c r="K1243" s="77">
        <v>0.311710850491355</v>
      </c>
      <c r="L1243" s="77">
        <v>-58.789729257384003</v>
      </c>
      <c r="M1243" s="77">
        <v>0.20944767532908401</v>
      </c>
      <c r="N1243" s="77">
        <v>-12.930166221124001</v>
      </c>
      <c r="O1243" s="77">
        <v>0.102263175162271</v>
      </c>
      <c r="P1243" s="77">
        <v>-12.640614490467099</v>
      </c>
      <c r="Q1243" s="77">
        <v>-12.640614490467</v>
      </c>
      <c r="R1243" s="77">
        <v>0</v>
      </c>
      <c r="S1243" s="77">
        <v>9.6829791626143209E-3</v>
      </c>
      <c r="T1243" s="77" t="s">
        <v>153</v>
      </c>
      <c r="U1243" s="105">
        <v>-0.97650116766822204</v>
      </c>
      <c r="V1243" s="105">
        <v>-0.97593747126132102</v>
      </c>
      <c r="W1243" s="101">
        <v>-5.6390926441025099E-4</v>
      </c>
    </row>
    <row r="1244" spans="2:23" x14ac:dyDescent="0.25">
      <c r="B1244" s="55" t="s">
        <v>114</v>
      </c>
      <c r="C1244" s="76" t="s">
        <v>137</v>
      </c>
      <c r="D1244" s="55" t="s">
        <v>71</v>
      </c>
      <c r="E1244" s="55" t="s">
        <v>190</v>
      </c>
      <c r="F1244" s="70">
        <v>119.93</v>
      </c>
      <c r="G1244" s="77">
        <v>54850</v>
      </c>
      <c r="H1244" s="77">
        <v>119.89</v>
      </c>
      <c r="I1244" s="77">
        <v>1</v>
      </c>
      <c r="J1244" s="77">
        <v>-5.9438554085856001</v>
      </c>
      <c r="K1244" s="77">
        <v>2.77689218548834E-4</v>
      </c>
      <c r="L1244" s="77">
        <v>0.116887686022009</v>
      </c>
      <c r="M1244" s="77">
        <v>1.07389066789E-7</v>
      </c>
      <c r="N1244" s="77">
        <v>-6.0607430946076102</v>
      </c>
      <c r="O1244" s="77">
        <v>2.7758182948204598E-4</v>
      </c>
      <c r="P1244" s="77">
        <v>-6.2242287281100399</v>
      </c>
      <c r="Q1244" s="77">
        <v>-6.2242287281100301</v>
      </c>
      <c r="R1244" s="77">
        <v>0</v>
      </c>
      <c r="S1244" s="77">
        <v>3.0450444282226598E-4</v>
      </c>
      <c r="T1244" s="77" t="s">
        <v>154</v>
      </c>
      <c r="U1244" s="105">
        <v>-0.20914488661114999</v>
      </c>
      <c r="V1244" s="105">
        <v>-0.20902415534629501</v>
      </c>
      <c r="W1244" s="101">
        <v>-1.2077685421071601E-4</v>
      </c>
    </row>
    <row r="1245" spans="2:23" x14ac:dyDescent="0.25">
      <c r="B1245" s="55" t="s">
        <v>114</v>
      </c>
      <c r="C1245" s="76" t="s">
        <v>137</v>
      </c>
      <c r="D1245" s="55" t="s">
        <v>71</v>
      </c>
      <c r="E1245" s="55" t="s">
        <v>135</v>
      </c>
      <c r="F1245" s="70">
        <v>118.91</v>
      </c>
      <c r="G1245" s="77">
        <v>54250</v>
      </c>
      <c r="H1245" s="77">
        <v>118.56</v>
      </c>
      <c r="I1245" s="77">
        <v>1</v>
      </c>
      <c r="J1245" s="77">
        <v>-107.707832797243</v>
      </c>
      <c r="K1245" s="77">
        <v>0.157773290543954</v>
      </c>
      <c r="L1245" s="77">
        <v>-105.240430230782</v>
      </c>
      <c r="M1245" s="77">
        <v>0.15062745491017601</v>
      </c>
      <c r="N1245" s="77">
        <v>-2.4674025664619599</v>
      </c>
      <c r="O1245" s="77">
        <v>7.1458356337779499E-3</v>
      </c>
      <c r="P1245" s="77">
        <v>-2.78723719799375</v>
      </c>
      <c r="Q1245" s="77">
        <v>-2.7872371979937398</v>
      </c>
      <c r="R1245" s="77">
        <v>0</v>
      </c>
      <c r="S1245" s="77">
        <v>1.05654200291169E-4</v>
      </c>
      <c r="T1245" s="77" t="s">
        <v>153</v>
      </c>
      <c r="U1245" s="105">
        <v>-1.51301042850476E-2</v>
      </c>
      <c r="V1245" s="105">
        <v>-1.5121370260241501E-2</v>
      </c>
      <c r="W1245" s="101">
        <v>-8.7373228628135407E-6</v>
      </c>
    </row>
    <row r="1246" spans="2:23" x14ac:dyDescent="0.25">
      <c r="B1246" s="55" t="s">
        <v>114</v>
      </c>
      <c r="C1246" s="76" t="s">
        <v>137</v>
      </c>
      <c r="D1246" s="55" t="s">
        <v>71</v>
      </c>
      <c r="E1246" s="55" t="s">
        <v>191</v>
      </c>
      <c r="F1246" s="70">
        <v>118.98</v>
      </c>
      <c r="G1246" s="77">
        <v>54250</v>
      </c>
      <c r="H1246" s="77">
        <v>118.56</v>
      </c>
      <c r="I1246" s="77">
        <v>1</v>
      </c>
      <c r="J1246" s="77">
        <v>-28.230885041699899</v>
      </c>
      <c r="K1246" s="77">
        <v>4.7021989344022803E-2</v>
      </c>
      <c r="L1246" s="77">
        <v>-30.697557886808902</v>
      </c>
      <c r="M1246" s="77">
        <v>5.55980635526249E-2</v>
      </c>
      <c r="N1246" s="77">
        <v>2.4666728451089699</v>
      </c>
      <c r="O1246" s="77">
        <v>-8.5760742086020605E-3</v>
      </c>
      <c r="P1246" s="77">
        <v>2.78723719799375</v>
      </c>
      <c r="Q1246" s="77">
        <v>2.7872371979937398</v>
      </c>
      <c r="R1246" s="77">
        <v>0</v>
      </c>
      <c r="S1246" s="77">
        <v>4.5835278067492301E-4</v>
      </c>
      <c r="T1246" s="77" t="s">
        <v>153</v>
      </c>
      <c r="U1246" s="105">
        <v>1.7422261190104298E-2</v>
      </c>
      <c r="V1246" s="105">
        <v>-1.74122039916512E-2</v>
      </c>
      <c r="W1246" s="101">
        <v>3.4821311332663703E-2</v>
      </c>
    </row>
    <row r="1247" spans="2:23" x14ac:dyDescent="0.25">
      <c r="B1247" s="55" t="s">
        <v>114</v>
      </c>
      <c r="C1247" s="76" t="s">
        <v>137</v>
      </c>
      <c r="D1247" s="55" t="s">
        <v>71</v>
      </c>
      <c r="E1247" s="55" t="s">
        <v>192</v>
      </c>
      <c r="F1247" s="70">
        <v>119.91</v>
      </c>
      <c r="G1247" s="77">
        <v>53550</v>
      </c>
      <c r="H1247" s="77">
        <v>119.65</v>
      </c>
      <c r="I1247" s="77">
        <v>1</v>
      </c>
      <c r="J1247" s="77">
        <v>-41.193241717935102</v>
      </c>
      <c r="K1247" s="77">
        <v>3.00348319892105E-2</v>
      </c>
      <c r="L1247" s="77">
        <v>-28.192371688442201</v>
      </c>
      <c r="M1247" s="77">
        <v>1.40681338391212E-2</v>
      </c>
      <c r="N1247" s="77">
        <v>-13.0008700294929</v>
      </c>
      <c r="O1247" s="77">
        <v>1.59666981500893E-2</v>
      </c>
      <c r="P1247" s="77">
        <v>-13.0224463722042</v>
      </c>
      <c r="Q1247" s="77">
        <v>-13.022446372204101</v>
      </c>
      <c r="R1247" s="77">
        <v>0</v>
      </c>
      <c r="S1247" s="77">
        <v>3.0016387384497198E-3</v>
      </c>
      <c r="T1247" s="77" t="s">
        <v>154</v>
      </c>
      <c r="U1247" s="105">
        <v>-1.4677351032503401</v>
      </c>
      <c r="V1247" s="105">
        <v>-1.4668878364662601</v>
      </c>
      <c r="W1247" s="101">
        <v>-8.4758672065839797E-4</v>
      </c>
    </row>
    <row r="1248" spans="2:23" x14ac:dyDescent="0.25">
      <c r="B1248" s="55" t="s">
        <v>114</v>
      </c>
      <c r="C1248" s="76" t="s">
        <v>137</v>
      </c>
      <c r="D1248" s="55" t="s">
        <v>71</v>
      </c>
      <c r="E1248" s="55" t="s">
        <v>193</v>
      </c>
      <c r="F1248" s="70">
        <v>117.82</v>
      </c>
      <c r="G1248" s="77">
        <v>58200</v>
      </c>
      <c r="H1248" s="77">
        <v>117.68</v>
      </c>
      <c r="I1248" s="77">
        <v>1</v>
      </c>
      <c r="J1248" s="77">
        <v>-28.706856421304799</v>
      </c>
      <c r="K1248" s="77">
        <v>1.45368348026677E-2</v>
      </c>
      <c r="L1248" s="77">
        <v>-7.1763766880529998</v>
      </c>
      <c r="M1248" s="77">
        <v>9.0846674498617098E-4</v>
      </c>
      <c r="N1248" s="77">
        <v>-21.530479733251799</v>
      </c>
      <c r="O1248" s="77">
        <v>1.36283680576815E-2</v>
      </c>
      <c r="P1248" s="77">
        <v>-21.994440510508301</v>
      </c>
      <c r="Q1248" s="77">
        <v>-21.994440510508301</v>
      </c>
      <c r="R1248" s="77">
        <v>0</v>
      </c>
      <c r="S1248" s="77">
        <v>8.5334454918519105E-3</v>
      </c>
      <c r="T1248" s="77" t="s">
        <v>153</v>
      </c>
      <c r="U1248" s="105">
        <v>-1.4095268238629499</v>
      </c>
      <c r="V1248" s="105">
        <v>-1.4087131584702699</v>
      </c>
      <c r="W1248" s="101">
        <v>-8.1397264102517895E-4</v>
      </c>
    </row>
    <row r="1249" spans="2:23" x14ac:dyDescent="0.25">
      <c r="B1249" s="55" t="s">
        <v>114</v>
      </c>
      <c r="C1249" s="76" t="s">
        <v>137</v>
      </c>
      <c r="D1249" s="55" t="s">
        <v>71</v>
      </c>
      <c r="E1249" s="55" t="s">
        <v>194</v>
      </c>
      <c r="F1249" s="70">
        <v>120.84</v>
      </c>
      <c r="G1249" s="77">
        <v>53000</v>
      </c>
      <c r="H1249" s="77">
        <v>120.66</v>
      </c>
      <c r="I1249" s="77">
        <v>1</v>
      </c>
      <c r="J1249" s="77">
        <v>-28.536468099836501</v>
      </c>
      <c r="K1249" s="77">
        <v>2.0130237887073001E-2</v>
      </c>
      <c r="L1249" s="77">
        <v>-13.1125627935632</v>
      </c>
      <c r="M1249" s="77">
        <v>4.2503395705342402E-3</v>
      </c>
      <c r="N1249" s="77">
        <v>-15.4239053062732</v>
      </c>
      <c r="O1249" s="77">
        <v>1.5879898316538701E-2</v>
      </c>
      <c r="P1249" s="77">
        <v>-15.6434485266105</v>
      </c>
      <c r="Q1249" s="77">
        <v>-15.6434485266105</v>
      </c>
      <c r="R1249" s="77">
        <v>0</v>
      </c>
      <c r="S1249" s="77">
        <v>6.0494161502124902E-3</v>
      </c>
      <c r="T1249" s="77" t="s">
        <v>154</v>
      </c>
      <c r="U1249" s="105">
        <v>-0.85880523340723203</v>
      </c>
      <c r="V1249" s="105">
        <v>-0.85830947831719395</v>
      </c>
      <c r="W1249" s="101">
        <v>-4.9594229221330399E-4</v>
      </c>
    </row>
    <row r="1250" spans="2:23" x14ac:dyDescent="0.25">
      <c r="B1250" s="55" t="s">
        <v>114</v>
      </c>
      <c r="C1250" s="76" t="s">
        <v>137</v>
      </c>
      <c r="D1250" s="55" t="s">
        <v>71</v>
      </c>
      <c r="E1250" s="55" t="s">
        <v>195</v>
      </c>
      <c r="F1250" s="70">
        <v>118.37</v>
      </c>
      <c r="G1250" s="77">
        <v>56100</v>
      </c>
      <c r="H1250" s="77">
        <v>117.83</v>
      </c>
      <c r="I1250" s="77">
        <v>1</v>
      </c>
      <c r="J1250" s="77">
        <v>-28.881420041878101</v>
      </c>
      <c r="K1250" s="77">
        <v>7.7824928325182799E-2</v>
      </c>
      <c r="L1250" s="77">
        <v>-2.3852348326245201</v>
      </c>
      <c r="M1250" s="77">
        <v>5.3081590779120605E-4</v>
      </c>
      <c r="N1250" s="77">
        <v>-26.4961852092536</v>
      </c>
      <c r="O1250" s="77">
        <v>7.7294112417391606E-2</v>
      </c>
      <c r="P1250" s="77">
        <v>-25.497024936229501</v>
      </c>
      <c r="Q1250" s="77">
        <v>-25.497024936229501</v>
      </c>
      <c r="R1250" s="77">
        <v>0</v>
      </c>
      <c r="S1250" s="77">
        <v>6.0654169579859599E-2</v>
      </c>
      <c r="T1250" s="77" t="s">
        <v>153</v>
      </c>
      <c r="U1250" s="105">
        <v>-5.1795053365031603</v>
      </c>
      <c r="V1250" s="105">
        <v>-5.1765154081299203</v>
      </c>
      <c r="W1250" s="101">
        <v>-2.9910574006695198E-3</v>
      </c>
    </row>
    <row r="1251" spans="2:23" x14ac:dyDescent="0.25">
      <c r="B1251" s="55" t="s">
        <v>114</v>
      </c>
      <c r="C1251" s="76" t="s">
        <v>137</v>
      </c>
      <c r="D1251" s="55" t="s">
        <v>71</v>
      </c>
      <c r="E1251" s="55" t="s">
        <v>136</v>
      </c>
      <c r="F1251" s="70">
        <v>117.3</v>
      </c>
      <c r="G1251" s="77">
        <v>56100</v>
      </c>
      <c r="H1251" s="77">
        <v>117.83</v>
      </c>
      <c r="I1251" s="77">
        <v>1</v>
      </c>
      <c r="J1251" s="77">
        <v>30.377457281159</v>
      </c>
      <c r="K1251" s="77">
        <v>7.62224466377497E-2</v>
      </c>
      <c r="L1251" s="77">
        <v>2.3912136344289001</v>
      </c>
      <c r="M1251" s="77">
        <v>4.7229875851653703E-4</v>
      </c>
      <c r="N1251" s="77">
        <v>27.986243646730099</v>
      </c>
      <c r="O1251" s="77">
        <v>7.5750147879233107E-2</v>
      </c>
      <c r="P1251" s="77">
        <v>27.053183481122002</v>
      </c>
      <c r="Q1251" s="77">
        <v>27.053183481122002</v>
      </c>
      <c r="R1251" s="77">
        <v>0</v>
      </c>
      <c r="S1251" s="77">
        <v>6.0452853231864799E-2</v>
      </c>
      <c r="T1251" s="77" t="s">
        <v>153</v>
      </c>
      <c r="U1251" s="105">
        <v>-5.9271429973449399</v>
      </c>
      <c r="V1251" s="105">
        <v>-5.9237214866274703</v>
      </c>
      <c r="W1251" s="101">
        <v>-3.4228027147866799E-3</v>
      </c>
    </row>
    <row r="1252" spans="2:23" x14ac:dyDescent="0.25">
      <c r="B1252" s="55" t="s">
        <v>114</v>
      </c>
      <c r="C1252" s="76" t="s">
        <v>137</v>
      </c>
      <c r="D1252" s="55" t="s">
        <v>71</v>
      </c>
      <c r="E1252" s="55" t="s">
        <v>196</v>
      </c>
      <c r="F1252" s="70">
        <v>116.17</v>
      </c>
      <c r="G1252" s="77">
        <v>58054</v>
      </c>
      <c r="H1252" s="77">
        <v>115.77</v>
      </c>
      <c r="I1252" s="77">
        <v>1</v>
      </c>
      <c r="J1252" s="77">
        <v>-35.454832557281001</v>
      </c>
      <c r="K1252" s="77">
        <v>7.0645937523563504E-2</v>
      </c>
      <c r="L1252" s="77">
        <v>-35.161994076128401</v>
      </c>
      <c r="M1252" s="77">
        <v>6.9483759500424305E-2</v>
      </c>
      <c r="N1252" s="77">
        <v>-0.29283848115261901</v>
      </c>
      <c r="O1252" s="77">
        <v>1.1621780231391599E-3</v>
      </c>
      <c r="P1252" s="77">
        <v>-0.29253228527963798</v>
      </c>
      <c r="Q1252" s="77">
        <v>-0.29253228527963798</v>
      </c>
      <c r="R1252" s="77">
        <v>0</v>
      </c>
      <c r="S1252" s="77">
        <v>4.8093227517180001E-6</v>
      </c>
      <c r="T1252" s="77" t="s">
        <v>153</v>
      </c>
      <c r="U1252" s="105">
        <v>1.76423928823994E-2</v>
      </c>
      <c r="V1252" s="105">
        <v>-1.7632208610422799E-2</v>
      </c>
      <c r="W1252" s="101">
        <v>3.5261281443773301E-2</v>
      </c>
    </row>
    <row r="1253" spans="2:23" x14ac:dyDescent="0.25">
      <c r="B1253" s="55" t="s">
        <v>114</v>
      </c>
      <c r="C1253" s="76" t="s">
        <v>137</v>
      </c>
      <c r="D1253" s="55" t="s">
        <v>71</v>
      </c>
      <c r="E1253" s="55" t="s">
        <v>196</v>
      </c>
      <c r="F1253" s="70">
        <v>116.17</v>
      </c>
      <c r="G1253" s="77">
        <v>58104</v>
      </c>
      <c r="H1253" s="77">
        <v>115.49</v>
      </c>
      <c r="I1253" s="77">
        <v>1</v>
      </c>
      <c r="J1253" s="77">
        <v>-37.124637315309101</v>
      </c>
      <c r="K1253" s="77">
        <v>0.123214539403916</v>
      </c>
      <c r="L1253" s="77">
        <v>-36.831747359981499</v>
      </c>
      <c r="M1253" s="77">
        <v>0.121278038654901</v>
      </c>
      <c r="N1253" s="77">
        <v>-0.29288995532767398</v>
      </c>
      <c r="O1253" s="77">
        <v>1.9365007490145399E-3</v>
      </c>
      <c r="P1253" s="77">
        <v>-0.29222248142970397</v>
      </c>
      <c r="Q1253" s="77">
        <v>-0.29222248142970397</v>
      </c>
      <c r="R1253" s="77">
        <v>0</v>
      </c>
      <c r="S1253" s="77">
        <v>7.6342216915719994E-6</v>
      </c>
      <c r="T1253" s="77" t="s">
        <v>153</v>
      </c>
      <c r="U1253" s="105">
        <v>2.5139712135533201E-2</v>
      </c>
      <c r="V1253" s="105">
        <v>-2.5125199950734499E-2</v>
      </c>
      <c r="W1253" s="101">
        <v>5.0245931543154702E-2</v>
      </c>
    </row>
    <row r="1254" spans="2:23" x14ac:dyDescent="0.25">
      <c r="B1254" s="55" t="s">
        <v>114</v>
      </c>
      <c r="C1254" s="76" t="s">
        <v>137</v>
      </c>
      <c r="D1254" s="55" t="s">
        <v>71</v>
      </c>
      <c r="E1254" s="55" t="s">
        <v>197</v>
      </c>
      <c r="F1254" s="70">
        <v>115.77</v>
      </c>
      <c r="G1254" s="77">
        <v>58104</v>
      </c>
      <c r="H1254" s="77">
        <v>115.49</v>
      </c>
      <c r="I1254" s="77">
        <v>1</v>
      </c>
      <c r="J1254" s="77">
        <v>-40.044634622264098</v>
      </c>
      <c r="K1254" s="77">
        <v>5.3559330251823203E-2</v>
      </c>
      <c r="L1254" s="77">
        <v>-39.750824061479001</v>
      </c>
      <c r="M1254" s="77">
        <v>5.2776275653126203E-2</v>
      </c>
      <c r="N1254" s="77">
        <v>-0.29381056078516299</v>
      </c>
      <c r="O1254" s="77">
        <v>7.8305459869691901E-4</v>
      </c>
      <c r="P1254" s="77">
        <v>-0.29253228527959901</v>
      </c>
      <c r="Q1254" s="77">
        <v>-0.29253228527959901</v>
      </c>
      <c r="R1254" s="77">
        <v>0</v>
      </c>
      <c r="S1254" s="77">
        <v>2.8582096068920001E-6</v>
      </c>
      <c r="T1254" s="77" t="s">
        <v>153</v>
      </c>
      <c r="U1254" s="105">
        <v>8.2776462274788392E-3</v>
      </c>
      <c r="V1254" s="105">
        <v>-8.2728678620344106E-3</v>
      </c>
      <c r="W1254" s="101">
        <v>1.6544264446707101E-2</v>
      </c>
    </row>
    <row r="1255" spans="2:23" x14ac:dyDescent="0.25">
      <c r="B1255" s="55" t="s">
        <v>114</v>
      </c>
      <c r="C1255" s="76" t="s">
        <v>137</v>
      </c>
      <c r="D1255" s="55" t="s">
        <v>71</v>
      </c>
      <c r="E1255" s="55" t="s">
        <v>198</v>
      </c>
      <c r="F1255" s="70">
        <v>116.92</v>
      </c>
      <c r="G1255" s="77">
        <v>58200</v>
      </c>
      <c r="H1255" s="77">
        <v>117.68</v>
      </c>
      <c r="I1255" s="77">
        <v>1</v>
      </c>
      <c r="J1255" s="77">
        <v>74.879727623349098</v>
      </c>
      <c r="K1255" s="77">
        <v>0.22960556928637799</v>
      </c>
      <c r="L1255" s="77">
        <v>53.285767083060598</v>
      </c>
      <c r="M1255" s="77">
        <v>0.11627232327015601</v>
      </c>
      <c r="N1255" s="77">
        <v>21.593960540288499</v>
      </c>
      <c r="O1255" s="77">
        <v>0.11333324601622199</v>
      </c>
      <c r="P1255" s="77">
        <v>21.994440510508301</v>
      </c>
      <c r="Q1255" s="77">
        <v>21.994440510508301</v>
      </c>
      <c r="R1255" s="77">
        <v>0</v>
      </c>
      <c r="S1255" s="77">
        <v>1.98097841775134E-2</v>
      </c>
      <c r="T1255" s="77" t="s">
        <v>153</v>
      </c>
      <c r="U1255" s="105">
        <v>-3.11742025291657</v>
      </c>
      <c r="V1255" s="105">
        <v>-3.1156206866143998</v>
      </c>
      <c r="W1255" s="101">
        <v>-1.8002458367536501E-3</v>
      </c>
    </row>
    <row r="1256" spans="2:23" x14ac:dyDescent="0.25">
      <c r="B1256" s="55" t="s">
        <v>114</v>
      </c>
      <c r="C1256" s="76" t="s">
        <v>137</v>
      </c>
      <c r="D1256" s="55" t="s">
        <v>71</v>
      </c>
      <c r="E1256" s="55" t="s">
        <v>198</v>
      </c>
      <c r="F1256" s="70">
        <v>116.92</v>
      </c>
      <c r="G1256" s="77">
        <v>58300</v>
      </c>
      <c r="H1256" s="77">
        <v>117.02</v>
      </c>
      <c r="I1256" s="77">
        <v>1</v>
      </c>
      <c r="J1256" s="77">
        <v>12.667290381876899</v>
      </c>
      <c r="K1256" s="77">
        <v>6.1664872391301601E-3</v>
      </c>
      <c r="L1256" s="77">
        <v>37.772603430685301</v>
      </c>
      <c r="M1256" s="77">
        <v>5.4830754572479802E-2</v>
      </c>
      <c r="N1256" s="77">
        <v>-25.105313048808402</v>
      </c>
      <c r="O1256" s="77">
        <v>-4.8664267333349699E-2</v>
      </c>
      <c r="P1256" s="77">
        <v>-25.892321168648401</v>
      </c>
      <c r="Q1256" s="77">
        <v>-25.892321168648401</v>
      </c>
      <c r="R1256" s="77">
        <v>0</v>
      </c>
      <c r="S1256" s="77">
        <v>2.57639445160819E-2</v>
      </c>
      <c r="T1256" s="77" t="s">
        <v>153</v>
      </c>
      <c r="U1256" s="105">
        <v>-3.18172804510121</v>
      </c>
      <c r="V1256" s="105">
        <v>-3.1798913563944802</v>
      </c>
      <c r="W1256" s="101">
        <v>-1.8373822591025201E-3</v>
      </c>
    </row>
    <row r="1257" spans="2:23" x14ac:dyDescent="0.25">
      <c r="B1257" s="55" t="s">
        <v>114</v>
      </c>
      <c r="C1257" s="76" t="s">
        <v>137</v>
      </c>
      <c r="D1257" s="55" t="s">
        <v>71</v>
      </c>
      <c r="E1257" s="55" t="s">
        <v>198</v>
      </c>
      <c r="F1257" s="70">
        <v>116.92</v>
      </c>
      <c r="G1257" s="77">
        <v>58500</v>
      </c>
      <c r="H1257" s="77">
        <v>116.77</v>
      </c>
      <c r="I1257" s="77">
        <v>1</v>
      </c>
      <c r="J1257" s="77">
        <v>-114.992350575488</v>
      </c>
      <c r="K1257" s="77">
        <v>6.8893083999463797E-2</v>
      </c>
      <c r="L1257" s="77">
        <v>-118.473485746246</v>
      </c>
      <c r="M1257" s="77">
        <v>7.3127387157551293E-2</v>
      </c>
      <c r="N1257" s="77">
        <v>3.4811351707576099</v>
      </c>
      <c r="O1257" s="77">
        <v>-4.2343031580875197E-3</v>
      </c>
      <c r="P1257" s="77">
        <v>3.8978806581400001</v>
      </c>
      <c r="Q1257" s="77">
        <v>3.8978806581400001</v>
      </c>
      <c r="R1257" s="77">
        <v>0</v>
      </c>
      <c r="S1257" s="77">
        <v>7.9157997586781005E-5</v>
      </c>
      <c r="T1257" s="77" t="s">
        <v>153</v>
      </c>
      <c r="U1257" s="105">
        <v>2.7413123106925001E-2</v>
      </c>
      <c r="V1257" s="105">
        <v>-2.73972985697826E-2</v>
      </c>
      <c r="W1257" s="101">
        <v>5.47897247028446E-2</v>
      </c>
    </row>
    <row r="1258" spans="2:23" x14ac:dyDescent="0.25">
      <c r="B1258" s="55" t="s">
        <v>114</v>
      </c>
      <c r="C1258" s="76" t="s">
        <v>137</v>
      </c>
      <c r="D1258" s="55" t="s">
        <v>71</v>
      </c>
      <c r="E1258" s="55" t="s">
        <v>199</v>
      </c>
      <c r="F1258" s="70">
        <v>117.02</v>
      </c>
      <c r="G1258" s="77">
        <v>58304</v>
      </c>
      <c r="H1258" s="77">
        <v>117.02</v>
      </c>
      <c r="I1258" s="77">
        <v>1</v>
      </c>
      <c r="J1258" s="77">
        <v>18.851173518742399</v>
      </c>
      <c r="K1258" s="77">
        <v>0</v>
      </c>
      <c r="L1258" s="77">
        <v>18.851173518742399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153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114</v>
      </c>
      <c r="C1259" s="76" t="s">
        <v>137</v>
      </c>
      <c r="D1259" s="55" t="s">
        <v>71</v>
      </c>
      <c r="E1259" s="55" t="s">
        <v>199</v>
      </c>
      <c r="F1259" s="70">
        <v>117.02</v>
      </c>
      <c r="G1259" s="77">
        <v>58350</v>
      </c>
      <c r="H1259" s="77">
        <v>116.95</v>
      </c>
      <c r="I1259" s="77">
        <v>1</v>
      </c>
      <c r="J1259" s="77">
        <v>-2.71315091881565</v>
      </c>
      <c r="K1259" s="77">
        <v>5.3221388576793699E-4</v>
      </c>
      <c r="L1259" s="77">
        <v>42.091465674594197</v>
      </c>
      <c r="M1259" s="77">
        <v>0.12809329419455001</v>
      </c>
      <c r="N1259" s="77">
        <v>-44.804616593409897</v>
      </c>
      <c r="O1259" s="77">
        <v>-0.12756108030878199</v>
      </c>
      <c r="P1259" s="77">
        <v>-46.363497165875103</v>
      </c>
      <c r="Q1259" s="77">
        <v>-46.363497165875103</v>
      </c>
      <c r="R1259" s="77">
        <v>0</v>
      </c>
      <c r="S1259" s="77">
        <v>0.15541419076124299</v>
      </c>
      <c r="T1259" s="77" t="s">
        <v>153</v>
      </c>
      <c r="U1259" s="105">
        <v>-18.059056141461198</v>
      </c>
      <c r="V1259" s="105">
        <v>-18.0486313458787</v>
      </c>
      <c r="W1259" s="101">
        <v>-1.04287320915266E-2</v>
      </c>
    </row>
    <row r="1260" spans="2:23" x14ac:dyDescent="0.25">
      <c r="B1260" s="55" t="s">
        <v>114</v>
      </c>
      <c r="C1260" s="76" t="s">
        <v>137</v>
      </c>
      <c r="D1260" s="55" t="s">
        <v>71</v>
      </c>
      <c r="E1260" s="55" t="s">
        <v>199</v>
      </c>
      <c r="F1260" s="70">
        <v>117.02</v>
      </c>
      <c r="G1260" s="77">
        <v>58600</v>
      </c>
      <c r="H1260" s="77">
        <v>117</v>
      </c>
      <c r="I1260" s="77">
        <v>1</v>
      </c>
      <c r="J1260" s="77">
        <v>-15.092245379541099</v>
      </c>
      <c r="K1260" s="77">
        <v>8.7465934308971198E-4</v>
      </c>
      <c r="L1260" s="77">
        <v>-34.881560376940499</v>
      </c>
      <c r="M1260" s="77">
        <v>4.6722172966277504E-3</v>
      </c>
      <c r="N1260" s="77">
        <v>19.789314997399401</v>
      </c>
      <c r="O1260" s="77">
        <v>-3.7975579535380402E-3</v>
      </c>
      <c r="P1260" s="77">
        <v>20.471175997226499</v>
      </c>
      <c r="Q1260" s="77">
        <v>20.471175997226499</v>
      </c>
      <c r="R1260" s="77">
        <v>0</v>
      </c>
      <c r="S1260" s="77">
        <v>1.60922513936419E-3</v>
      </c>
      <c r="T1260" s="77" t="s">
        <v>154</v>
      </c>
      <c r="U1260" s="105">
        <v>-4.8565956195576798E-2</v>
      </c>
      <c r="V1260" s="105">
        <v>-4.8537920944916997E-2</v>
      </c>
      <c r="W1260" s="101">
        <v>-2.8045837056216499E-5</v>
      </c>
    </row>
    <row r="1261" spans="2:23" x14ac:dyDescent="0.25">
      <c r="B1261" s="55" t="s">
        <v>114</v>
      </c>
      <c r="C1261" s="76" t="s">
        <v>137</v>
      </c>
      <c r="D1261" s="55" t="s">
        <v>71</v>
      </c>
      <c r="E1261" s="55" t="s">
        <v>200</v>
      </c>
      <c r="F1261" s="70">
        <v>117.02</v>
      </c>
      <c r="G1261" s="77">
        <v>58300</v>
      </c>
      <c r="H1261" s="77">
        <v>117.02</v>
      </c>
      <c r="I1261" s="77">
        <v>2</v>
      </c>
      <c r="J1261" s="77">
        <v>-11.6177264812576</v>
      </c>
      <c r="K1261" s="77">
        <v>0</v>
      </c>
      <c r="L1261" s="77">
        <v>-11.6177264812576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153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114</v>
      </c>
      <c r="C1262" s="76" t="s">
        <v>137</v>
      </c>
      <c r="D1262" s="55" t="s">
        <v>71</v>
      </c>
      <c r="E1262" s="55" t="s">
        <v>201</v>
      </c>
      <c r="F1262" s="70">
        <v>117.1</v>
      </c>
      <c r="G1262" s="77">
        <v>58500</v>
      </c>
      <c r="H1262" s="77">
        <v>116.77</v>
      </c>
      <c r="I1262" s="77">
        <v>1</v>
      </c>
      <c r="J1262" s="77">
        <v>-104.462001876682</v>
      </c>
      <c r="K1262" s="77">
        <v>0.15386356868878301</v>
      </c>
      <c r="L1262" s="77">
        <v>-81.159769124078394</v>
      </c>
      <c r="M1262" s="77">
        <v>9.28754045522594E-2</v>
      </c>
      <c r="N1262" s="77">
        <v>-23.302232752603501</v>
      </c>
      <c r="O1262" s="77">
        <v>6.09881641365237E-2</v>
      </c>
      <c r="P1262" s="77">
        <v>-24.369056655366499</v>
      </c>
      <c r="Q1262" s="77">
        <v>-24.369056655366499</v>
      </c>
      <c r="R1262" s="77">
        <v>0</v>
      </c>
      <c r="S1262" s="77">
        <v>8.3732980040417508E-3</v>
      </c>
      <c r="T1262" s="77" t="s">
        <v>153</v>
      </c>
      <c r="U1262" s="105">
        <v>-0.55808583505472698</v>
      </c>
      <c r="V1262" s="105">
        <v>-0.55776367365812196</v>
      </c>
      <c r="W1262" s="101">
        <v>-3.2228304803258402E-4</v>
      </c>
    </row>
    <row r="1263" spans="2:23" x14ac:dyDescent="0.25">
      <c r="B1263" s="55" t="s">
        <v>114</v>
      </c>
      <c r="C1263" s="76" t="s">
        <v>137</v>
      </c>
      <c r="D1263" s="55" t="s">
        <v>71</v>
      </c>
      <c r="E1263" s="55" t="s">
        <v>202</v>
      </c>
      <c r="F1263" s="70">
        <v>116.77</v>
      </c>
      <c r="G1263" s="77">
        <v>58600</v>
      </c>
      <c r="H1263" s="77">
        <v>117</v>
      </c>
      <c r="I1263" s="77">
        <v>1</v>
      </c>
      <c r="J1263" s="77">
        <v>22.249789722992499</v>
      </c>
      <c r="K1263" s="77">
        <v>2.2614027559330101E-2</v>
      </c>
      <c r="L1263" s="77">
        <v>42.070120889024601</v>
      </c>
      <c r="M1263" s="77">
        <v>8.0848806871471196E-2</v>
      </c>
      <c r="N1263" s="77">
        <v>-19.820331166032101</v>
      </c>
      <c r="O1263" s="77">
        <v>-5.8234779312141098E-2</v>
      </c>
      <c r="P1263" s="77">
        <v>-20.471175997226599</v>
      </c>
      <c r="Q1263" s="77">
        <v>-20.471175997226599</v>
      </c>
      <c r="R1263" s="77">
        <v>0</v>
      </c>
      <c r="S1263" s="77">
        <v>1.91430740536866E-2</v>
      </c>
      <c r="T1263" s="77" t="s">
        <v>154</v>
      </c>
      <c r="U1263" s="105">
        <v>-2.2480960117121498</v>
      </c>
      <c r="V1263" s="105">
        <v>-2.2467982727169198</v>
      </c>
      <c r="W1263" s="101">
        <v>-1.2982290347029401E-3</v>
      </c>
    </row>
    <row r="1264" spans="2:23" x14ac:dyDescent="0.25">
      <c r="B1264" s="55" t="s">
        <v>114</v>
      </c>
      <c r="C1264" s="76" t="s">
        <v>115</v>
      </c>
      <c r="D1264" s="55" t="s">
        <v>72</v>
      </c>
      <c r="E1264" s="55" t="s">
        <v>116</v>
      </c>
      <c r="F1264" s="70">
        <v>126</v>
      </c>
      <c r="G1264" s="77">
        <v>50050</v>
      </c>
      <c r="H1264" s="77">
        <v>124.37</v>
      </c>
      <c r="I1264" s="77">
        <v>1</v>
      </c>
      <c r="J1264" s="77">
        <v>-35.126479306709797</v>
      </c>
      <c r="K1264" s="77">
        <v>0.22579812737270299</v>
      </c>
      <c r="L1264" s="77">
        <v>5.16644117360332</v>
      </c>
      <c r="M1264" s="77">
        <v>4.8846569352555703E-3</v>
      </c>
      <c r="N1264" s="77">
        <v>-40.2929204803131</v>
      </c>
      <c r="O1264" s="77">
        <v>0.220913470437447</v>
      </c>
      <c r="P1264" s="77">
        <v>-40.874452631081297</v>
      </c>
      <c r="Q1264" s="77">
        <v>-40.874452631081297</v>
      </c>
      <c r="R1264" s="77">
        <v>0</v>
      </c>
      <c r="S1264" s="77">
        <v>0.305741920653963</v>
      </c>
      <c r="T1264" s="77" t="s">
        <v>131</v>
      </c>
      <c r="U1264" s="105">
        <v>-38.133322363401298</v>
      </c>
      <c r="V1264" s="105">
        <v>-37.925977408480101</v>
      </c>
      <c r="W1264" s="101">
        <v>-0.207333898228796</v>
      </c>
    </row>
    <row r="1265" spans="2:23" x14ac:dyDescent="0.25">
      <c r="B1265" s="55" t="s">
        <v>114</v>
      </c>
      <c r="C1265" s="76" t="s">
        <v>115</v>
      </c>
      <c r="D1265" s="55" t="s">
        <v>72</v>
      </c>
      <c r="E1265" s="55" t="s">
        <v>132</v>
      </c>
      <c r="F1265" s="70">
        <v>55.73</v>
      </c>
      <c r="G1265" s="77">
        <v>56050</v>
      </c>
      <c r="H1265" s="77">
        <v>121.33</v>
      </c>
      <c r="I1265" s="77">
        <v>1</v>
      </c>
      <c r="J1265" s="77">
        <v>6.4820299586974404</v>
      </c>
      <c r="K1265" s="77">
        <v>1.3445347963344401E-3</v>
      </c>
      <c r="L1265" s="77">
        <v>-13.8596023673899</v>
      </c>
      <c r="M1265" s="77">
        <v>6.14683448902913E-3</v>
      </c>
      <c r="N1265" s="77">
        <v>20.341632326087399</v>
      </c>
      <c r="O1265" s="77">
        <v>-4.8022996926946901E-3</v>
      </c>
      <c r="P1265" s="77">
        <v>18.993250321563899</v>
      </c>
      <c r="Q1265" s="77">
        <v>18.993250321563899</v>
      </c>
      <c r="R1265" s="77">
        <v>0</v>
      </c>
      <c r="S1265" s="77">
        <v>1.1543793848882799E-2</v>
      </c>
      <c r="T1265" s="77" t="s">
        <v>131</v>
      </c>
      <c r="U1265" s="105">
        <v>-986.75172166516995</v>
      </c>
      <c r="V1265" s="105">
        <v>-981.38638818340905</v>
      </c>
      <c r="W1265" s="101">
        <v>-5.3650473747645098</v>
      </c>
    </row>
    <row r="1266" spans="2:23" x14ac:dyDescent="0.25">
      <c r="B1266" s="55" t="s">
        <v>114</v>
      </c>
      <c r="C1266" s="76" t="s">
        <v>115</v>
      </c>
      <c r="D1266" s="55" t="s">
        <v>72</v>
      </c>
      <c r="E1266" s="55" t="s">
        <v>118</v>
      </c>
      <c r="F1266" s="70">
        <v>124.37</v>
      </c>
      <c r="G1266" s="77">
        <v>51450</v>
      </c>
      <c r="H1266" s="77">
        <v>123.53</v>
      </c>
      <c r="I1266" s="77">
        <v>10</v>
      </c>
      <c r="J1266" s="77">
        <v>-16.046671607097</v>
      </c>
      <c r="K1266" s="77">
        <v>4.4896944962966201E-2</v>
      </c>
      <c r="L1266" s="77">
        <v>1.77142877225219</v>
      </c>
      <c r="M1266" s="77">
        <v>5.4713468732060604E-4</v>
      </c>
      <c r="N1266" s="77">
        <v>-17.8181003793492</v>
      </c>
      <c r="O1266" s="77">
        <v>4.43498102756456E-2</v>
      </c>
      <c r="P1266" s="77">
        <v>-17.907100605399599</v>
      </c>
      <c r="Q1266" s="77">
        <v>-17.907100605399499</v>
      </c>
      <c r="R1266" s="77">
        <v>0</v>
      </c>
      <c r="S1266" s="77">
        <v>5.5911018994743898E-2</v>
      </c>
      <c r="T1266" s="77" t="s">
        <v>133</v>
      </c>
      <c r="U1266" s="105">
        <v>-9.4700453349871303</v>
      </c>
      <c r="V1266" s="105">
        <v>-9.4185532015618598</v>
      </c>
      <c r="W1266" s="101">
        <v>-5.1489387601609697E-2</v>
      </c>
    </row>
    <row r="1267" spans="2:23" x14ac:dyDescent="0.25">
      <c r="B1267" s="55" t="s">
        <v>114</v>
      </c>
      <c r="C1267" s="76" t="s">
        <v>115</v>
      </c>
      <c r="D1267" s="55" t="s">
        <v>72</v>
      </c>
      <c r="E1267" s="55" t="s">
        <v>134</v>
      </c>
      <c r="F1267" s="70">
        <v>123.53</v>
      </c>
      <c r="G1267" s="77">
        <v>54000</v>
      </c>
      <c r="H1267" s="77">
        <v>123.03</v>
      </c>
      <c r="I1267" s="77">
        <v>10</v>
      </c>
      <c r="J1267" s="77">
        <v>-39.222418562558403</v>
      </c>
      <c r="K1267" s="77">
        <v>7.3596965960169805E-2</v>
      </c>
      <c r="L1267" s="77">
        <v>-21.3562544584309</v>
      </c>
      <c r="M1267" s="77">
        <v>2.1819326678957099E-2</v>
      </c>
      <c r="N1267" s="77">
        <v>-17.866164104127499</v>
      </c>
      <c r="O1267" s="77">
        <v>5.1777639281212699E-2</v>
      </c>
      <c r="P1267" s="77">
        <v>-17.907100605399599</v>
      </c>
      <c r="Q1267" s="77">
        <v>-17.907100605399499</v>
      </c>
      <c r="R1267" s="77">
        <v>0</v>
      </c>
      <c r="S1267" s="77">
        <v>1.53405778200766E-2</v>
      </c>
      <c r="T1267" s="77" t="s">
        <v>133</v>
      </c>
      <c r="U1267" s="105">
        <v>-2.5499346814758299</v>
      </c>
      <c r="V1267" s="105">
        <v>-2.5360697450156899</v>
      </c>
      <c r="W1267" s="101">
        <v>-1.38641971108869E-2</v>
      </c>
    </row>
    <row r="1268" spans="2:23" x14ac:dyDescent="0.25">
      <c r="B1268" s="55" t="s">
        <v>114</v>
      </c>
      <c r="C1268" s="76" t="s">
        <v>115</v>
      </c>
      <c r="D1268" s="55" t="s">
        <v>72</v>
      </c>
      <c r="E1268" s="55" t="s">
        <v>135</v>
      </c>
      <c r="F1268" s="70">
        <v>123.03</v>
      </c>
      <c r="G1268" s="77">
        <v>56100</v>
      </c>
      <c r="H1268" s="77">
        <v>121.89</v>
      </c>
      <c r="I1268" s="77">
        <v>10</v>
      </c>
      <c r="J1268" s="77">
        <v>-21.985187600461799</v>
      </c>
      <c r="K1268" s="77">
        <v>8.8356101015667002E-2</v>
      </c>
      <c r="L1268" s="77">
        <v>6.4664002258327899</v>
      </c>
      <c r="M1268" s="77">
        <v>7.6436598677828904E-3</v>
      </c>
      <c r="N1268" s="77">
        <v>-28.451587826294599</v>
      </c>
      <c r="O1268" s="77">
        <v>8.0712441147884201E-2</v>
      </c>
      <c r="P1268" s="77">
        <v>-27.7604778978728</v>
      </c>
      <c r="Q1268" s="77">
        <v>-27.7604778978728</v>
      </c>
      <c r="R1268" s="77">
        <v>0</v>
      </c>
      <c r="S1268" s="77">
        <v>0.14087374753402199</v>
      </c>
      <c r="T1268" s="77" t="s">
        <v>133</v>
      </c>
      <c r="U1268" s="105">
        <v>-22.5507645790059</v>
      </c>
      <c r="V1268" s="105">
        <v>-22.4281477448231</v>
      </c>
      <c r="W1268" s="101">
        <v>-0.122610295626707</v>
      </c>
    </row>
    <row r="1269" spans="2:23" x14ac:dyDescent="0.25">
      <c r="B1269" s="55" t="s">
        <v>114</v>
      </c>
      <c r="C1269" s="76" t="s">
        <v>115</v>
      </c>
      <c r="D1269" s="55" t="s">
        <v>72</v>
      </c>
      <c r="E1269" s="55" t="s">
        <v>136</v>
      </c>
      <c r="F1269" s="70">
        <v>121.33</v>
      </c>
      <c r="G1269" s="77">
        <v>56100</v>
      </c>
      <c r="H1269" s="77">
        <v>121.89</v>
      </c>
      <c r="I1269" s="77">
        <v>10</v>
      </c>
      <c r="J1269" s="77">
        <v>29.6528961142429</v>
      </c>
      <c r="K1269" s="77">
        <v>6.3045397578881293E-2</v>
      </c>
      <c r="L1269" s="77">
        <v>2.5468060656529499</v>
      </c>
      <c r="M1269" s="77">
        <v>4.6506205545454398E-4</v>
      </c>
      <c r="N1269" s="77">
        <v>27.106090048590001</v>
      </c>
      <c r="O1269" s="77">
        <v>6.2580335523426803E-2</v>
      </c>
      <c r="P1269" s="77">
        <v>26.2043193529802</v>
      </c>
      <c r="Q1269" s="77">
        <v>26.2043193529802</v>
      </c>
      <c r="R1269" s="77">
        <v>0</v>
      </c>
      <c r="S1269" s="77">
        <v>4.9233977492388302E-2</v>
      </c>
      <c r="T1269" s="77" t="s">
        <v>133</v>
      </c>
      <c r="U1269" s="105">
        <v>-7.5690158242065104</v>
      </c>
      <c r="V1269" s="105">
        <v>-7.5278602902115299</v>
      </c>
      <c r="W1269" s="101">
        <v>-4.1153339371613001E-2</v>
      </c>
    </row>
    <row r="1270" spans="2:23" x14ac:dyDescent="0.25">
      <c r="B1270" s="55" t="s">
        <v>114</v>
      </c>
      <c r="C1270" s="76" t="s">
        <v>137</v>
      </c>
      <c r="D1270" s="55" t="s">
        <v>72</v>
      </c>
      <c r="E1270" s="55" t="s">
        <v>138</v>
      </c>
      <c r="F1270" s="70">
        <v>125.93</v>
      </c>
      <c r="G1270" s="77">
        <v>50000</v>
      </c>
      <c r="H1270" s="77">
        <v>124.44</v>
      </c>
      <c r="I1270" s="77">
        <v>1</v>
      </c>
      <c r="J1270" s="77">
        <v>-63.0673584608016</v>
      </c>
      <c r="K1270" s="77">
        <v>0.37905495931717498</v>
      </c>
      <c r="L1270" s="77">
        <v>-5.17116656277617</v>
      </c>
      <c r="M1270" s="77">
        <v>2.54841383298356E-3</v>
      </c>
      <c r="N1270" s="77">
        <v>-57.8961918980254</v>
      </c>
      <c r="O1270" s="77">
        <v>0.37650654548419099</v>
      </c>
      <c r="P1270" s="77">
        <v>-58.746547368896003</v>
      </c>
      <c r="Q1270" s="77">
        <v>-58.746547368896003</v>
      </c>
      <c r="R1270" s="77">
        <v>0</v>
      </c>
      <c r="S1270" s="77">
        <v>0.32889524568609402</v>
      </c>
      <c r="T1270" s="77" t="s">
        <v>139</v>
      </c>
      <c r="U1270" s="105">
        <v>-39.289165866095402</v>
      </c>
      <c r="V1270" s="105">
        <v>-39.075536163239597</v>
      </c>
      <c r="W1270" s="101">
        <v>-0.21361831102850401</v>
      </c>
    </row>
    <row r="1271" spans="2:23" x14ac:dyDescent="0.25">
      <c r="B1271" s="55" t="s">
        <v>114</v>
      </c>
      <c r="C1271" s="76" t="s">
        <v>137</v>
      </c>
      <c r="D1271" s="55" t="s">
        <v>72</v>
      </c>
      <c r="E1271" s="55" t="s">
        <v>140</v>
      </c>
      <c r="F1271" s="70">
        <v>54.96</v>
      </c>
      <c r="G1271" s="77">
        <v>56050</v>
      </c>
      <c r="H1271" s="77">
        <v>121.33</v>
      </c>
      <c r="I1271" s="77">
        <v>1</v>
      </c>
      <c r="J1271" s="77">
        <v>82.1253351972628</v>
      </c>
      <c r="K1271" s="77">
        <v>0.38578944296823098</v>
      </c>
      <c r="L1271" s="77">
        <v>47.180170034459302</v>
      </c>
      <c r="M1271" s="77">
        <v>0.127325395024284</v>
      </c>
      <c r="N1271" s="77">
        <v>34.945165162803498</v>
      </c>
      <c r="O1271" s="77">
        <v>0.25846404794394701</v>
      </c>
      <c r="P1271" s="77">
        <v>34.264252512538299</v>
      </c>
      <c r="Q1271" s="77">
        <v>34.264252512538299</v>
      </c>
      <c r="R1271" s="77">
        <v>0</v>
      </c>
      <c r="S1271" s="77">
        <v>6.7155030813898897E-2</v>
      </c>
      <c r="T1271" s="77" t="s">
        <v>139</v>
      </c>
      <c r="U1271" s="105">
        <v>-1816.1926148417299</v>
      </c>
      <c r="V1271" s="105">
        <v>-1806.3173049418001</v>
      </c>
      <c r="W1271" s="101">
        <v>-9.8747832979507209</v>
      </c>
    </row>
    <row r="1272" spans="2:23" x14ac:dyDescent="0.25">
      <c r="B1272" s="55" t="s">
        <v>114</v>
      </c>
      <c r="C1272" s="76" t="s">
        <v>137</v>
      </c>
      <c r="D1272" s="55" t="s">
        <v>72</v>
      </c>
      <c r="E1272" s="55" t="s">
        <v>151</v>
      </c>
      <c r="F1272" s="70">
        <v>55.12</v>
      </c>
      <c r="G1272" s="77">
        <v>58350</v>
      </c>
      <c r="H1272" s="77">
        <v>120.84</v>
      </c>
      <c r="I1272" s="77">
        <v>1</v>
      </c>
      <c r="J1272" s="77">
        <v>11.3927952416448</v>
      </c>
      <c r="K1272" s="77">
        <v>9.2414597793647104E-3</v>
      </c>
      <c r="L1272" s="77">
        <v>-33.320551879326302</v>
      </c>
      <c r="M1272" s="77">
        <v>7.9050453441052604E-2</v>
      </c>
      <c r="N1272" s="77">
        <v>44.713347120971001</v>
      </c>
      <c r="O1272" s="77">
        <v>-6.9808993661687899E-2</v>
      </c>
      <c r="P1272" s="77">
        <v>46.363497165875103</v>
      </c>
      <c r="Q1272" s="77">
        <v>46.363497165875103</v>
      </c>
      <c r="R1272" s="77">
        <v>0</v>
      </c>
      <c r="S1272" s="77">
        <v>0.153049659504848</v>
      </c>
      <c r="T1272" s="77" t="s">
        <v>139</v>
      </c>
      <c r="U1272" s="105">
        <v>-2267.0600970386699</v>
      </c>
      <c r="V1272" s="105">
        <v>-2254.7332541492801</v>
      </c>
      <c r="W1272" s="101">
        <v>-12.326185559144999</v>
      </c>
    </row>
    <row r="1273" spans="2:23" x14ac:dyDescent="0.25">
      <c r="B1273" s="55" t="s">
        <v>114</v>
      </c>
      <c r="C1273" s="76" t="s">
        <v>137</v>
      </c>
      <c r="D1273" s="55" t="s">
        <v>72</v>
      </c>
      <c r="E1273" s="55" t="s">
        <v>152</v>
      </c>
      <c r="F1273" s="70">
        <v>124.44</v>
      </c>
      <c r="G1273" s="77">
        <v>50050</v>
      </c>
      <c r="H1273" s="77">
        <v>124.37</v>
      </c>
      <c r="I1273" s="77">
        <v>1</v>
      </c>
      <c r="J1273" s="77">
        <v>0.78810815763887998</v>
      </c>
      <c r="K1273" s="77">
        <v>3.5962527705129003E-5</v>
      </c>
      <c r="L1273" s="77">
        <v>35.806425444835803</v>
      </c>
      <c r="M1273" s="77">
        <v>7.4233595971608099E-2</v>
      </c>
      <c r="N1273" s="77">
        <v>-35.018317287196901</v>
      </c>
      <c r="O1273" s="77">
        <v>-7.4197633443902997E-2</v>
      </c>
      <c r="P1273" s="77">
        <v>-35.294868789424498</v>
      </c>
      <c r="Q1273" s="77">
        <v>-35.294868789424498</v>
      </c>
      <c r="R1273" s="77">
        <v>0</v>
      </c>
      <c r="S1273" s="77">
        <v>7.21276374697499E-2</v>
      </c>
      <c r="T1273" s="77" t="s">
        <v>153</v>
      </c>
      <c r="U1273" s="105">
        <v>-11.681838798692199</v>
      </c>
      <c r="V1273" s="105">
        <v>-11.618320327470901</v>
      </c>
      <c r="W1273" s="101">
        <v>-6.3515084091855301E-2</v>
      </c>
    </row>
    <row r="1274" spans="2:23" x14ac:dyDescent="0.25">
      <c r="B1274" s="55" t="s">
        <v>114</v>
      </c>
      <c r="C1274" s="76" t="s">
        <v>137</v>
      </c>
      <c r="D1274" s="55" t="s">
        <v>72</v>
      </c>
      <c r="E1274" s="55" t="s">
        <v>152</v>
      </c>
      <c r="F1274" s="70">
        <v>124.44</v>
      </c>
      <c r="G1274" s="77">
        <v>51150</v>
      </c>
      <c r="H1274" s="77">
        <v>123.26</v>
      </c>
      <c r="I1274" s="77">
        <v>1</v>
      </c>
      <c r="J1274" s="77">
        <v>-140.28701991862101</v>
      </c>
      <c r="K1274" s="77">
        <v>0.68881567851766801</v>
      </c>
      <c r="L1274" s="77">
        <v>-117.153770616985</v>
      </c>
      <c r="M1274" s="77">
        <v>0.48037520894219998</v>
      </c>
      <c r="N1274" s="77">
        <v>-23.133249301636301</v>
      </c>
      <c r="O1274" s="77">
        <v>0.208440469575468</v>
      </c>
      <c r="P1274" s="77">
        <v>-23.451678579471501</v>
      </c>
      <c r="Q1274" s="77">
        <v>-23.451678579471501</v>
      </c>
      <c r="R1274" s="77">
        <v>0</v>
      </c>
      <c r="S1274" s="77">
        <v>1.92493429868195E-2</v>
      </c>
      <c r="T1274" s="77" t="s">
        <v>153</v>
      </c>
      <c r="U1274" s="105">
        <v>-1.4818820190089499</v>
      </c>
      <c r="V1274" s="105">
        <v>-1.47382447926715</v>
      </c>
      <c r="W1274" s="101">
        <v>-8.0571100726110501E-3</v>
      </c>
    </row>
    <row r="1275" spans="2:23" x14ac:dyDescent="0.25">
      <c r="B1275" s="55" t="s">
        <v>114</v>
      </c>
      <c r="C1275" s="76" t="s">
        <v>137</v>
      </c>
      <c r="D1275" s="55" t="s">
        <v>72</v>
      </c>
      <c r="E1275" s="55" t="s">
        <v>152</v>
      </c>
      <c r="F1275" s="70">
        <v>124.44</v>
      </c>
      <c r="G1275" s="77">
        <v>51200</v>
      </c>
      <c r="H1275" s="77">
        <v>124.44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154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114</v>
      </c>
      <c r="C1276" s="76" t="s">
        <v>137</v>
      </c>
      <c r="D1276" s="55" t="s">
        <v>72</v>
      </c>
      <c r="E1276" s="55" t="s">
        <v>118</v>
      </c>
      <c r="F1276" s="70">
        <v>124.37</v>
      </c>
      <c r="G1276" s="77">
        <v>50054</v>
      </c>
      <c r="H1276" s="77">
        <v>124.37</v>
      </c>
      <c r="I1276" s="77">
        <v>1</v>
      </c>
      <c r="J1276" s="77">
        <v>93.203400152293895</v>
      </c>
      <c r="K1276" s="77">
        <v>0</v>
      </c>
      <c r="L1276" s="77">
        <v>93.203400046226704</v>
      </c>
      <c r="M1276" s="77">
        <v>0</v>
      </c>
      <c r="N1276" s="77">
        <v>1.06067199468E-7</v>
      </c>
      <c r="O1276" s="77">
        <v>0</v>
      </c>
      <c r="P1276" s="77">
        <v>3.0409999999999999E-15</v>
      </c>
      <c r="Q1276" s="77">
        <v>3.0420000000000001E-15</v>
      </c>
      <c r="R1276" s="77">
        <v>0</v>
      </c>
      <c r="S1276" s="77">
        <v>0</v>
      </c>
      <c r="T1276" s="77" t="s">
        <v>154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114</v>
      </c>
      <c r="C1277" s="76" t="s">
        <v>137</v>
      </c>
      <c r="D1277" s="55" t="s">
        <v>72</v>
      </c>
      <c r="E1277" s="55" t="s">
        <v>118</v>
      </c>
      <c r="F1277" s="70">
        <v>124.37</v>
      </c>
      <c r="G1277" s="77">
        <v>50100</v>
      </c>
      <c r="H1277" s="77">
        <v>124.07</v>
      </c>
      <c r="I1277" s="77">
        <v>1</v>
      </c>
      <c r="J1277" s="77">
        <v>-140.50858836297601</v>
      </c>
      <c r="K1277" s="77">
        <v>0.15734902732793801</v>
      </c>
      <c r="L1277" s="77">
        <v>-110.12997098846699</v>
      </c>
      <c r="M1277" s="77">
        <v>9.6665025764066798E-2</v>
      </c>
      <c r="N1277" s="77">
        <v>-30.3786173745094</v>
      </c>
      <c r="O1277" s="77">
        <v>6.0684001563871E-2</v>
      </c>
      <c r="P1277" s="77">
        <v>-30.778466186586499</v>
      </c>
      <c r="Q1277" s="77">
        <v>-30.778466186586499</v>
      </c>
      <c r="R1277" s="77">
        <v>0</v>
      </c>
      <c r="S1277" s="77">
        <v>7.5500924269668304E-3</v>
      </c>
      <c r="T1277" s="77" t="s">
        <v>153</v>
      </c>
      <c r="U1277" s="105">
        <v>-1.5754185380891099</v>
      </c>
      <c r="V1277" s="105">
        <v>-1.5668524057534801</v>
      </c>
      <c r="W1277" s="101">
        <v>-8.5656755456854292E-3</v>
      </c>
    </row>
    <row r="1278" spans="2:23" x14ac:dyDescent="0.25">
      <c r="B1278" s="55" t="s">
        <v>114</v>
      </c>
      <c r="C1278" s="76" t="s">
        <v>137</v>
      </c>
      <c r="D1278" s="55" t="s">
        <v>72</v>
      </c>
      <c r="E1278" s="55" t="s">
        <v>118</v>
      </c>
      <c r="F1278" s="70">
        <v>124.37</v>
      </c>
      <c r="G1278" s="77">
        <v>50900</v>
      </c>
      <c r="H1278" s="77">
        <v>124.53</v>
      </c>
      <c r="I1278" s="77">
        <v>1</v>
      </c>
      <c r="J1278" s="77">
        <v>3.0741154835131801</v>
      </c>
      <c r="K1278" s="77">
        <v>6.6623811342127301E-4</v>
      </c>
      <c r="L1278" s="77">
        <v>30.2825182315188</v>
      </c>
      <c r="M1278" s="77">
        <v>6.4650679186179796E-2</v>
      </c>
      <c r="N1278" s="77">
        <v>-27.2084027480056</v>
      </c>
      <c r="O1278" s="77">
        <v>-6.3984441072758497E-2</v>
      </c>
      <c r="P1278" s="77">
        <v>-27.483754628519701</v>
      </c>
      <c r="Q1278" s="77">
        <v>-27.483754628519701</v>
      </c>
      <c r="R1278" s="77">
        <v>0</v>
      </c>
      <c r="S1278" s="77">
        <v>5.3252652177887903E-2</v>
      </c>
      <c r="T1278" s="77" t="s">
        <v>153</v>
      </c>
      <c r="U1278" s="105">
        <v>-3.6095192518239898</v>
      </c>
      <c r="V1278" s="105">
        <v>-3.5898929627893099</v>
      </c>
      <c r="W1278" s="101">
        <v>-1.96252424606677E-2</v>
      </c>
    </row>
    <row r="1279" spans="2:23" x14ac:dyDescent="0.25">
      <c r="B1279" s="55" t="s">
        <v>114</v>
      </c>
      <c r="C1279" s="76" t="s">
        <v>137</v>
      </c>
      <c r="D1279" s="55" t="s">
        <v>72</v>
      </c>
      <c r="E1279" s="55" t="s">
        <v>155</v>
      </c>
      <c r="F1279" s="70">
        <v>124.37</v>
      </c>
      <c r="G1279" s="77">
        <v>50454</v>
      </c>
      <c r="H1279" s="77">
        <v>124.37</v>
      </c>
      <c r="I1279" s="77">
        <v>1</v>
      </c>
      <c r="J1279" s="77">
        <v>4.9317000000000002E-14</v>
      </c>
      <c r="K1279" s="77">
        <v>0</v>
      </c>
      <c r="L1279" s="77">
        <v>3.5751999999999999E-14</v>
      </c>
      <c r="M1279" s="77">
        <v>0</v>
      </c>
      <c r="N1279" s="77">
        <v>1.3565E-14</v>
      </c>
      <c r="O1279" s="77">
        <v>0</v>
      </c>
      <c r="P1279" s="77">
        <v>7.6000000000000002E-16</v>
      </c>
      <c r="Q1279" s="77">
        <v>7.5799999999999999E-16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114</v>
      </c>
      <c r="C1280" s="76" t="s">
        <v>137</v>
      </c>
      <c r="D1280" s="55" t="s">
        <v>72</v>
      </c>
      <c r="E1280" s="55" t="s">
        <v>155</v>
      </c>
      <c r="F1280" s="70">
        <v>124.37</v>
      </c>
      <c r="G1280" s="77">
        <v>50604</v>
      </c>
      <c r="H1280" s="77">
        <v>124.37</v>
      </c>
      <c r="I1280" s="77">
        <v>1</v>
      </c>
      <c r="J1280" s="77">
        <v>9.8634000000000004E-14</v>
      </c>
      <c r="K1280" s="77">
        <v>0</v>
      </c>
      <c r="L1280" s="77">
        <v>7.1503999999999998E-14</v>
      </c>
      <c r="M1280" s="77">
        <v>0</v>
      </c>
      <c r="N1280" s="77">
        <v>2.713E-14</v>
      </c>
      <c r="O1280" s="77">
        <v>0</v>
      </c>
      <c r="P1280" s="77">
        <v>1.5210000000000001E-15</v>
      </c>
      <c r="Q1280" s="77">
        <v>1.5210000000000001E-15</v>
      </c>
      <c r="R1280" s="77">
        <v>0</v>
      </c>
      <c r="S1280" s="77">
        <v>0</v>
      </c>
      <c r="T1280" s="77" t="s">
        <v>154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114</v>
      </c>
      <c r="C1281" s="76" t="s">
        <v>137</v>
      </c>
      <c r="D1281" s="55" t="s">
        <v>72</v>
      </c>
      <c r="E1281" s="55" t="s">
        <v>156</v>
      </c>
      <c r="F1281" s="70">
        <v>124.07</v>
      </c>
      <c r="G1281" s="77">
        <v>50103</v>
      </c>
      <c r="H1281" s="77">
        <v>124.07</v>
      </c>
      <c r="I1281" s="77">
        <v>1</v>
      </c>
      <c r="J1281" s="77">
        <v>-1.2034720000000001E-12</v>
      </c>
      <c r="K1281" s="77">
        <v>0</v>
      </c>
      <c r="L1281" s="77">
        <v>-7.8144699999999995E-13</v>
      </c>
      <c r="M1281" s="77">
        <v>0</v>
      </c>
      <c r="N1281" s="77">
        <v>-4.2202500000000001E-13</v>
      </c>
      <c r="O1281" s="77">
        <v>0</v>
      </c>
      <c r="P1281" s="77">
        <v>-1.2121999999999999E-14</v>
      </c>
      <c r="Q1281" s="77">
        <v>-1.2123000000000001E-14</v>
      </c>
      <c r="R1281" s="77">
        <v>0</v>
      </c>
      <c r="S1281" s="77">
        <v>0</v>
      </c>
      <c r="T1281" s="77" t="s">
        <v>154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114</v>
      </c>
      <c r="C1282" s="76" t="s">
        <v>137</v>
      </c>
      <c r="D1282" s="55" t="s">
        <v>72</v>
      </c>
      <c r="E1282" s="55" t="s">
        <v>156</v>
      </c>
      <c r="F1282" s="70">
        <v>124.07</v>
      </c>
      <c r="G1282" s="77">
        <v>50200</v>
      </c>
      <c r="H1282" s="77">
        <v>123.6</v>
      </c>
      <c r="I1282" s="77">
        <v>1</v>
      </c>
      <c r="J1282" s="77">
        <v>-105.45957407485901</v>
      </c>
      <c r="K1282" s="77">
        <v>0.18462058128324299</v>
      </c>
      <c r="L1282" s="77">
        <v>-75.004997498924297</v>
      </c>
      <c r="M1282" s="77">
        <v>9.3387444186906504E-2</v>
      </c>
      <c r="N1282" s="77">
        <v>-30.4545765759351</v>
      </c>
      <c r="O1282" s="77">
        <v>9.1233137096336098E-2</v>
      </c>
      <c r="P1282" s="77">
        <v>-30.778466186586499</v>
      </c>
      <c r="Q1282" s="77">
        <v>-30.778466186586499</v>
      </c>
      <c r="R1282" s="77">
        <v>0</v>
      </c>
      <c r="S1282" s="77">
        <v>1.5725412081260898E-2</v>
      </c>
      <c r="T1282" s="77" t="s">
        <v>153</v>
      </c>
      <c r="U1282" s="105">
        <v>-3.01579545836467</v>
      </c>
      <c r="V1282" s="105">
        <v>-2.9993974648353601</v>
      </c>
      <c r="W1282" s="101">
        <v>-1.6397119104512099E-2</v>
      </c>
    </row>
    <row r="1283" spans="2:23" x14ac:dyDescent="0.25">
      <c r="B1283" s="55" t="s">
        <v>114</v>
      </c>
      <c r="C1283" s="76" t="s">
        <v>137</v>
      </c>
      <c r="D1283" s="55" t="s">
        <v>72</v>
      </c>
      <c r="E1283" s="55" t="s">
        <v>157</v>
      </c>
      <c r="F1283" s="70">
        <v>123.52</v>
      </c>
      <c r="G1283" s="77">
        <v>50800</v>
      </c>
      <c r="H1283" s="77">
        <v>122.78</v>
      </c>
      <c r="I1283" s="77">
        <v>1</v>
      </c>
      <c r="J1283" s="77">
        <v>-57.261615448803497</v>
      </c>
      <c r="K1283" s="77">
        <v>0.166436588569225</v>
      </c>
      <c r="L1283" s="77">
        <v>-31.638946175916399</v>
      </c>
      <c r="M1283" s="77">
        <v>5.0811923171619998E-2</v>
      </c>
      <c r="N1283" s="77">
        <v>-25.622669272886998</v>
      </c>
      <c r="O1283" s="77">
        <v>0.11562466539760501</v>
      </c>
      <c r="P1283" s="77">
        <v>-25.994736173777799</v>
      </c>
      <c r="Q1283" s="77">
        <v>-25.994736173777799</v>
      </c>
      <c r="R1283" s="77">
        <v>0</v>
      </c>
      <c r="S1283" s="77">
        <v>3.4299867431861399E-2</v>
      </c>
      <c r="T1283" s="77" t="s">
        <v>153</v>
      </c>
      <c r="U1283" s="105">
        <v>-4.7215977182211502</v>
      </c>
      <c r="V1283" s="105">
        <v>-4.6959246479150503</v>
      </c>
      <c r="W1283" s="101">
        <v>-2.5671701286812801E-2</v>
      </c>
    </row>
    <row r="1284" spans="2:23" x14ac:dyDescent="0.25">
      <c r="B1284" s="55" t="s">
        <v>114</v>
      </c>
      <c r="C1284" s="76" t="s">
        <v>137</v>
      </c>
      <c r="D1284" s="55" t="s">
        <v>72</v>
      </c>
      <c r="E1284" s="55" t="s">
        <v>158</v>
      </c>
      <c r="F1284" s="70">
        <v>123.6</v>
      </c>
      <c r="G1284" s="77">
        <v>50150</v>
      </c>
      <c r="H1284" s="77">
        <v>123.52</v>
      </c>
      <c r="I1284" s="77">
        <v>1</v>
      </c>
      <c r="J1284" s="77">
        <v>-60.688784098388297</v>
      </c>
      <c r="K1284" s="77">
        <v>1.9225930850078898E-2</v>
      </c>
      <c r="L1284" s="77">
        <v>-35.130319083176197</v>
      </c>
      <c r="M1284" s="77">
        <v>6.4422072445837501E-3</v>
      </c>
      <c r="N1284" s="77">
        <v>-25.558465015212001</v>
      </c>
      <c r="O1284" s="77">
        <v>1.2783723605495101E-2</v>
      </c>
      <c r="P1284" s="77">
        <v>-25.994736173777799</v>
      </c>
      <c r="Q1284" s="77">
        <v>-25.994736173777799</v>
      </c>
      <c r="R1284" s="77">
        <v>0</v>
      </c>
      <c r="S1284" s="77">
        <v>3.5272913316453198E-3</v>
      </c>
      <c r="T1284" s="77" t="s">
        <v>153</v>
      </c>
      <c r="U1284" s="105">
        <v>-0.46512031252193897</v>
      </c>
      <c r="V1284" s="105">
        <v>-0.46259128163095697</v>
      </c>
      <c r="W1284" s="101">
        <v>-2.5288960301325198E-3</v>
      </c>
    </row>
    <row r="1285" spans="2:23" x14ac:dyDescent="0.25">
      <c r="B1285" s="55" t="s">
        <v>114</v>
      </c>
      <c r="C1285" s="76" t="s">
        <v>137</v>
      </c>
      <c r="D1285" s="55" t="s">
        <v>72</v>
      </c>
      <c r="E1285" s="55" t="s">
        <v>158</v>
      </c>
      <c r="F1285" s="70">
        <v>123.6</v>
      </c>
      <c r="G1285" s="77">
        <v>50250</v>
      </c>
      <c r="H1285" s="77">
        <v>122.5</v>
      </c>
      <c r="I1285" s="77">
        <v>1</v>
      </c>
      <c r="J1285" s="77">
        <v>-84.269422571874898</v>
      </c>
      <c r="K1285" s="77">
        <v>0.350592937614084</v>
      </c>
      <c r="L1285" s="77">
        <v>-107.52846661111801</v>
      </c>
      <c r="M1285" s="77">
        <v>0.57083426277391602</v>
      </c>
      <c r="N1285" s="77">
        <v>23.259044039242699</v>
      </c>
      <c r="O1285" s="77">
        <v>-0.220241325159832</v>
      </c>
      <c r="P1285" s="77">
        <v>23.451678579471501</v>
      </c>
      <c r="Q1285" s="77">
        <v>23.451678579471398</v>
      </c>
      <c r="R1285" s="77">
        <v>0</v>
      </c>
      <c r="S1285" s="77">
        <v>2.7152573235979301E-2</v>
      </c>
      <c r="T1285" s="77" t="s">
        <v>153</v>
      </c>
      <c r="U1285" s="105">
        <v>-1.5157466177504599</v>
      </c>
      <c r="V1285" s="105">
        <v>-1.50750494368035</v>
      </c>
      <c r="W1285" s="101">
        <v>-8.2412345819344E-3</v>
      </c>
    </row>
    <row r="1286" spans="2:23" x14ac:dyDescent="0.25">
      <c r="B1286" s="55" t="s">
        <v>114</v>
      </c>
      <c r="C1286" s="76" t="s">
        <v>137</v>
      </c>
      <c r="D1286" s="55" t="s">
        <v>72</v>
      </c>
      <c r="E1286" s="55" t="s">
        <v>158</v>
      </c>
      <c r="F1286" s="70">
        <v>123.6</v>
      </c>
      <c r="G1286" s="77">
        <v>50900</v>
      </c>
      <c r="H1286" s="77">
        <v>124.53</v>
      </c>
      <c r="I1286" s="77">
        <v>1</v>
      </c>
      <c r="J1286" s="77">
        <v>40.170010736170802</v>
      </c>
      <c r="K1286" s="77">
        <v>0.154101642322959</v>
      </c>
      <c r="L1286" s="77">
        <v>52.081311393612197</v>
      </c>
      <c r="M1286" s="77">
        <v>0.259040216163687</v>
      </c>
      <c r="N1286" s="77">
        <v>-11.911300657441499</v>
      </c>
      <c r="O1286" s="77">
        <v>-0.10493857384072799</v>
      </c>
      <c r="P1286" s="77">
        <v>-12.016509341777301</v>
      </c>
      <c r="Q1286" s="77">
        <v>-12.0165093417772</v>
      </c>
      <c r="R1286" s="77">
        <v>0</v>
      </c>
      <c r="S1286" s="77">
        <v>1.37898654406775E-2</v>
      </c>
      <c r="T1286" s="77" t="s">
        <v>154</v>
      </c>
      <c r="U1286" s="105">
        <v>-1.9416945521293201</v>
      </c>
      <c r="V1286" s="105">
        <v>-1.9311368418531101</v>
      </c>
      <c r="W1286" s="101">
        <v>-1.05571472851514E-2</v>
      </c>
    </row>
    <row r="1287" spans="2:23" x14ac:dyDescent="0.25">
      <c r="B1287" s="55" t="s">
        <v>114</v>
      </c>
      <c r="C1287" s="76" t="s">
        <v>137</v>
      </c>
      <c r="D1287" s="55" t="s">
        <v>72</v>
      </c>
      <c r="E1287" s="55" t="s">
        <v>158</v>
      </c>
      <c r="F1287" s="70">
        <v>123.6</v>
      </c>
      <c r="G1287" s="77">
        <v>53050</v>
      </c>
      <c r="H1287" s="77">
        <v>124.58</v>
      </c>
      <c r="I1287" s="77">
        <v>1</v>
      </c>
      <c r="J1287" s="77">
        <v>20.860581757046099</v>
      </c>
      <c r="K1287" s="77">
        <v>8.7337388958350498E-2</v>
      </c>
      <c r="L1287" s="77">
        <v>36.9008803914178</v>
      </c>
      <c r="M1287" s="77">
        <v>0.27328816721390697</v>
      </c>
      <c r="N1287" s="77">
        <v>-16.040298634371698</v>
      </c>
      <c r="O1287" s="77">
        <v>-0.185950778255557</v>
      </c>
      <c r="P1287" s="77">
        <v>-16.218899250502901</v>
      </c>
      <c r="Q1287" s="77">
        <v>-16.218899250502801</v>
      </c>
      <c r="R1287" s="77">
        <v>0</v>
      </c>
      <c r="S1287" s="77">
        <v>5.2794675464621202E-2</v>
      </c>
      <c r="T1287" s="77" t="s">
        <v>153</v>
      </c>
      <c r="U1287" s="105">
        <v>-7.3551394120477296</v>
      </c>
      <c r="V1287" s="105">
        <v>-7.3151468030823503</v>
      </c>
      <c r="W1287" s="101">
        <v>-3.9990476355128902E-2</v>
      </c>
    </row>
    <row r="1288" spans="2:23" x14ac:dyDescent="0.25">
      <c r="B1288" s="55" t="s">
        <v>114</v>
      </c>
      <c r="C1288" s="76" t="s">
        <v>137</v>
      </c>
      <c r="D1288" s="55" t="s">
        <v>72</v>
      </c>
      <c r="E1288" s="55" t="s">
        <v>159</v>
      </c>
      <c r="F1288" s="70">
        <v>122.5</v>
      </c>
      <c r="G1288" s="77">
        <v>50300</v>
      </c>
      <c r="H1288" s="77">
        <v>122.66</v>
      </c>
      <c r="I1288" s="77">
        <v>1</v>
      </c>
      <c r="J1288" s="77">
        <v>51.7857386809304</v>
      </c>
      <c r="K1288" s="77">
        <v>3.7276501957141599E-2</v>
      </c>
      <c r="L1288" s="77">
        <v>28.429597752936299</v>
      </c>
      <c r="M1288" s="77">
        <v>1.1234564194673301E-2</v>
      </c>
      <c r="N1288" s="77">
        <v>23.356140927994101</v>
      </c>
      <c r="O1288" s="77">
        <v>2.6041937762468301E-2</v>
      </c>
      <c r="P1288" s="77">
        <v>23.451678579471501</v>
      </c>
      <c r="Q1288" s="77">
        <v>23.451678579471398</v>
      </c>
      <c r="R1288" s="77">
        <v>0</v>
      </c>
      <c r="S1288" s="77">
        <v>7.6447390719083103E-3</v>
      </c>
      <c r="T1288" s="77" t="s">
        <v>153</v>
      </c>
      <c r="U1288" s="105">
        <v>-0.54476181755560804</v>
      </c>
      <c r="V1288" s="105">
        <v>-0.54179974639308404</v>
      </c>
      <c r="W1288" s="101">
        <v>-2.9619132097551001E-3</v>
      </c>
    </row>
    <row r="1289" spans="2:23" x14ac:dyDescent="0.25">
      <c r="B1289" s="55" t="s">
        <v>114</v>
      </c>
      <c r="C1289" s="76" t="s">
        <v>137</v>
      </c>
      <c r="D1289" s="55" t="s">
        <v>72</v>
      </c>
      <c r="E1289" s="55" t="s">
        <v>160</v>
      </c>
      <c r="F1289" s="70">
        <v>122.66</v>
      </c>
      <c r="G1289" s="77">
        <v>51150</v>
      </c>
      <c r="H1289" s="77">
        <v>123.26</v>
      </c>
      <c r="I1289" s="77">
        <v>1</v>
      </c>
      <c r="J1289" s="77">
        <v>90.948814295685494</v>
      </c>
      <c r="K1289" s="77">
        <v>0.236570243103225</v>
      </c>
      <c r="L1289" s="77">
        <v>67.658519407391907</v>
      </c>
      <c r="M1289" s="77">
        <v>0.13092151210425201</v>
      </c>
      <c r="N1289" s="77">
        <v>23.290294888293701</v>
      </c>
      <c r="O1289" s="77">
        <v>0.105648730998973</v>
      </c>
      <c r="P1289" s="77">
        <v>23.451678579471501</v>
      </c>
      <c r="Q1289" s="77">
        <v>23.451678579471398</v>
      </c>
      <c r="R1289" s="77">
        <v>0</v>
      </c>
      <c r="S1289" s="77">
        <v>1.5729463126372498E-2</v>
      </c>
      <c r="T1289" s="77" t="s">
        <v>153</v>
      </c>
      <c r="U1289" s="105">
        <v>-0.98360896934265296</v>
      </c>
      <c r="V1289" s="105">
        <v>-0.97826072416577203</v>
      </c>
      <c r="W1289" s="101">
        <v>-5.3479599811200396E-3</v>
      </c>
    </row>
    <row r="1290" spans="2:23" x14ac:dyDescent="0.25">
      <c r="B1290" s="55" t="s">
        <v>114</v>
      </c>
      <c r="C1290" s="76" t="s">
        <v>137</v>
      </c>
      <c r="D1290" s="55" t="s">
        <v>72</v>
      </c>
      <c r="E1290" s="55" t="s">
        <v>161</v>
      </c>
      <c r="F1290" s="70">
        <v>124.59</v>
      </c>
      <c r="G1290" s="77">
        <v>50354</v>
      </c>
      <c r="H1290" s="77">
        <v>124.59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154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114</v>
      </c>
      <c r="C1291" s="76" t="s">
        <v>137</v>
      </c>
      <c r="D1291" s="55" t="s">
        <v>72</v>
      </c>
      <c r="E1291" s="55" t="s">
        <v>161</v>
      </c>
      <c r="F1291" s="70">
        <v>124.59</v>
      </c>
      <c r="G1291" s="77">
        <v>50900</v>
      </c>
      <c r="H1291" s="77">
        <v>124.53</v>
      </c>
      <c r="I1291" s="77">
        <v>1</v>
      </c>
      <c r="J1291" s="77">
        <v>-25.654045519509499</v>
      </c>
      <c r="K1291" s="77">
        <v>5.1992274069848103E-3</v>
      </c>
      <c r="L1291" s="77">
        <v>-49.178990029246698</v>
      </c>
      <c r="M1291" s="77">
        <v>1.9106727176344301E-2</v>
      </c>
      <c r="N1291" s="77">
        <v>23.5249445097372</v>
      </c>
      <c r="O1291" s="77">
        <v>-1.39074997693595E-2</v>
      </c>
      <c r="P1291" s="77">
        <v>23.8568154436865</v>
      </c>
      <c r="Q1291" s="77">
        <v>23.856815443686401</v>
      </c>
      <c r="R1291" s="77">
        <v>0</v>
      </c>
      <c r="S1291" s="77">
        <v>4.49626638060153E-3</v>
      </c>
      <c r="T1291" s="77" t="s">
        <v>153</v>
      </c>
      <c r="U1291" s="105">
        <v>-0.320821500687129</v>
      </c>
      <c r="V1291" s="105">
        <v>-0.31907707572032901</v>
      </c>
      <c r="W1291" s="101">
        <v>-1.74433194514714E-3</v>
      </c>
    </row>
    <row r="1292" spans="2:23" x14ac:dyDescent="0.25">
      <c r="B1292" s="55" t="s">
        <v>114</v>
      </c>
      <c r="C1292" s="76" t="s">
        <v>137</v>
      </c>
      <c r="D1292" s="55" t="s">
        <v>72</v>
      </c>
      <c r="E1292" s="55" t="s">
        <v>161</v>
      </c>
      <c r="F1292" s="70">
        <v>124.59</v>
      </c>
      <c r="G1292" s="77">
        <v>53200</v>
      </c>
      <c r="H1292" s="77">
        <v>124.22</v>
      </c>
      <c r="I1292" s="77">
        <v>1</v>
      </c>
      <c r="J1292" s="77">
        <v>-37.084166028380103</v>
      </c>
      <c r="K1292" s="77">
        <v>6.6423868371988298E-2</v>
      </c>
      <c r="L1292" s="77">
        <v>-13.5373890851548</v>
      </c>
      <c r="M1292" s="77">
        <v>8.8515016266305802E-3</v>
      </c>
      <c r="N1292" s="77">
        <v>-23.5467769432253</v>
      </c>
      <c r="O1292" s="77">
        <v>5.7572366745357699E-2</v>
      </c>
      <c r="P1292" s="77">
        <v>-23.8568154436865</v>
      </c>
      <c r="Q1292" s="77">
        <v>-23.856815443686401</v>
      </c>
      <c r="R1292" s="77">
        <v>0</v>
      </c>
      <c r="S1292" s="77">
        <v>2.7489831162411899E-2</v>
      </c>
      <c r="T1292" s="77" t="s">
        <v>153</v>
      </c>
      <c r="U1292" s="105">
        <v>-1.5500171840372301</v>
      </c>
      <c r="V1292" s="105">
        <v>-1.54158916824336</v>
      </c>
      <c r="W1292" s="101">
        <v>-8.4275663690006296E-3</v>
      </c>
    </row>
    <row r="1293" spans="2:23" x14ac:dyDescent="0.25">
      <c r="B1293" s="55" t="s">
        <v>114</v>
      </c>
      <c r="C1293" s="76" t="s">
        <v>137</v>
      </c>
      <c r="D1293" s="55" t="s">
        <v>72</v>
      </c>
      <c r="E1293" s="55" t="s">
        <v>162</v>
      </c>
      <c r="F1293" s="70">
        <v>124.59</v>
      </c>
      <c r="G1293" s="77">
        <v>50404</v>
      </c>
      <c r="H1293" s="77">
        <v>124.59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154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114</v>
      </c>
      <c r="C1294" s="76" t="s">
        <v>137</v>
      </c>
      <c r="D1294" s="55" t="s">
        <v>72</v>
      </c>
      <c r="E1294" s="55" t="s">
        <v>163</v>
      </c>
      <c r="F1294" s="70">
        <v>124.37</v>
      </c>
      <c r="G1294" s="77">
        <v>50499</v>
      </c>
      <c r="H1294" s="77">
        <v>124.37</v>
      </c>
      <c r="I1294" s="77">
        <v>1</v>
      </c>
      <c r="J1294" s="77">
        <v>-3.9453600000000002E-13</v>
      </c>
      <c r="K1294" s="77">
        <v>0</v>
      </c>
      <c r="L1294" s="77">
        <v>-2.8601700000000001E-13</v>
      </c>
      <c r="M1294" s="77">
        <v>0</v>
      </c>
      <c r="N1294" s="77">
        <v>-1.08519E-13</v>
      </c>
      <c r="O1294" s="77">
        <v>0</v>
      </c>
      <c r="P1294" s="77">
        <v>-6.0819999999999998E-15</v>
      </c>
      <c r="Q1294" s="77">
        <v>-6.0819999999999998E-15</v>
      </c>
      <c r="R1294" s="77">
        <v>0</v>
      </c>
      <c r="S1294" s="77">
        <v>0</v>
      </c>
      <c r="T1294" s="77" t="s">
        <v>154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114</v>
      </c>
      <c r="C1295" s="76" t="s">
        <v>137</v>
      </c>
      <c r="D1295" s="55" t="s">
        <v>72</v>
      </c>
      <c r="E1295" s="55" t="s">
        <v>163</v>
      </c>
      <c r="F1295" s="70">
        <v>124.37</v>
      </c>
      <c r="G1295" s="77">
        <v>50554</v>
      </c>
      <c r="H1295" s="77">
        <v>124.37</v>
      </c>
      <c r="I1295" s="77">
        <v>1</v>
      </c>
      <c r="J1295" s="77">
        <v>-4.9317000000000002E-14</v>
      </c>
      <c r="K1295" s="77">
        <v>0</v>
      </c>
      <c r="L1295" s="77">
        <v>-3.5751999999999999E-14</v>
      </c>
      <c r="M1295" s="77">
        <v>0</v>
      </c>
      <c r="N1295" s="77">
        <v>-1.3565E-14</v>
      </c>
      <c r="O1295" s="77">
        <v>0</v>
      </c>
      <c r="P1295" s="77">
        <v>-7.6000000000000002E-16</v>
      </c>
      <c r="Q1295" s="77">
        <v>-7.5799999999999999E-16</v>
      </c>
      <c r="R1295" s="77">
        <v>0</v>
      </c>
      <c r="S1295" s="77">
        <v>0</v>
      </c>
      <c r="T1295" s="77" t="s">
        <v>154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114</v>
      </c>
      <c r="C1296" s="76" t="s">
        <v>137</v>
      </c>
      <c r="D1296" s="55" t="s">
        <v>72</v>
      </c>
      <c r="E1296" s="55" t="s">
        <v>164</v>
      </c>
      <c r="F1296" s="70">
        <v>124.37</v>
      </c>
      <c r="G1296" s="77">
        <v>50604</v>
      </c>
      <c r="H1296" s="77">
        <v>124.37</v>
      </c>
      <c r="I1296" s="77">
        <v>1</v>
      </c>
      <c r="J1296" s="77">
        <v>-4.9317000000000002E-14</v>
      </c>
      <c r="K1296" s="77">
        <v>0</v>
      </c>
      <c r="L1296" s="77">
        <v>-3.5751999999999999E-14</v>
      </c>
      <c r="M1296" s="77">
        <v>0</v>
      </c>
      <c r="N1296" s="77">
        <v>-1.3565E-14</v>
      </c>
      <c r="O1296" s="77">
        <v>0</v>
      </c>
      <c r="P1296" s="77">
        <v>-7.6000000000000002E-16</v>
      </c>
      <c r="Q1296" s="77">
        <v>-7.5799999999999999E-16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114</v>
      </c>
      <c r="C1297" s="76" t="s">
        <v>137</v>
      </c>
      <c r="D1297" s="55" t="s">
        <v>72</v>
      </c>
      <c r="E1297" s="55" t="s">
        <v>165</v>
      </c>
      <c r="F1297" s="70">
        <v>122.43</v>
      </c>
      <c r="G1297" s="77">
        <v>50750</v>
      </c>
      <c r="H1297" s="77">
        <v>122.29</v>
      </c>
      <c r="I1297" s="77">
        <v>1</v>
      </c>
      <c r="J1297" s="77">
        <v>-20.750036864256401</v>
      </c>
      <c r="K1297" s="77">
        <v>1.02904803138451E-2</v>
      </c>
      <c r="L1297" s="77">
        <v>0.26248316454700199</v>
      </c>
      <c r="M1297" s="77">
        <v>1.6466481389279999E-6</v>
      </c>
      <c r="N1297" s="77">
        <v>-21.012520028803401</v>
      </c>
      <c r="O1297" s="77">
        <v>1.0288833665706199E-2</v>
      </c>
      <c r="P1297" s="77">
        <v>-21.332618595439499</v>
      </c>
      <c r="Q1297" s="77">
        <v>-21.332618595439499</v>
      </c>
      <c r="R1297" s="77">
        <v>0</v>
      </c>
      <c r="S1297" s="77">
        <v>1.0876426725710001E-2</v>
      </c>
      <c r="T1297" s="77" t="s">
        <v>153</v>
      </c>
      <c r="U1297" s="105">
        <v>-1.6828111166966599</v>
      </c>
      <c r="V1297" s="105">
        <v>-1.6736610512550201</v>
      </c>
      <c r="W1297" s="101">
        <v>-9.1495775134016501E-3</v>
      </c>
    </row>
    <row r="1298" spans="2:23" x14ac:dyDescent="0.25">
      <c r="B1298" s="55" t="s">
        <v>114</v>
      </c>
      <c r="C1298" s="76" t="s">
        <v>137</v>
      </c>
      <c r="D1298" s="55" t="s">
        <v>72</v>
      </c>
      <c r="E1298" s="55" t="s">
        <v>165</v>
      </c>
      <c r="F1298" s="70">
        <v>122.43</v>
      </c>
      <c r="G1298" s="77">
        <v>50800</v>
      </c>
      <c r="H1298" s="77">
        <v>122.78</v>
      </c>
      <c r="I1298" s="77">
        <v>1</v>
      </c>
      <c r="J1298" s="77">
        <v>74.965244906596894</v>
      </c>
      <c r="K1298" s="77">
        <v>0.105090034551043</v>
      </c>
      <c r="L1298" s="77">
        <v>53.9831678904645</v>
      </c>
      <c r="M1298" s="77">
        <v>5.4495211169664402E-2</v>
      </c>
      <c r="N1298" s="77">
        <v>20.982077016132401</v>
      </c>
      <c r="O1298" s="77">
        <v>5.0594823381378801E-2</v>
      </c>
      <c r="P1298" s="77">
        <v>21.332618595439602</v>
      </c>
      <c r="Q1298" s="77">
        <v>21.332618595439499</v>
      </c>
      <c r="R1298" s="77">
        <v>0</v>
      </c>
      <c r="S1298" s="77">
        <v>8.5100075217898301E-3</v>
      </c>
      <c r="T1298" s="77" t="s">
        <v>153</v>
      </c>
      <c r="U1298" s="105">
        <v>-1.14054863497228</v>
      </c>
      <c r="V1298" s="105">
        <v>-1.13434705088133</v>
      </c>
      <c r="W1298" s="101">
        <v>-6.2012533907953504E-3</v>
      </c>
    </row>
    <row r="1299" spans="2:23" x14ac:dyDescent="0.25">
      <c r="B1299" s="55" t="s">
        <v>114</v>
      </c>
      <c r="C1299" s="76" t="s">
        <v>137</v>
      </c>
      <c r="D1299" s="55" t="s">
        <v>72</v>
      </c>
      <c r="E1299" s="55" t="s">
        <v>166</v>
      </c>
      <c r="F1299" s="70">
        <v>122.3</v>
      </c>
      <c r="G1299" s="77">
        <v>50750</v>
      </c>
      <c r="H1299" s="77">
        <v>122.29</v>
      </c>
      <c r="I1299" s="77">
        <v>1</v>
      </c>
      <c r="J1299" s="77">
        <v>-5.29051033766053</v>
      </c>
      <c r="K1299" s="77">
        <v>2.1272019720998601E-4</v>
      </c>
      <c r="L1299" s="77">
        <v>-26.305652425711401</v>
      </c>
      <c r="M1299" s="77">
        <v>5.2591038565217496E-3</v>
      </c>
      <c r="N1299" s="77">
        <v>21.015142088050901</v>
      </c>
      <c r="O1299" s="77">
        <v>-5.0463836593117603E-3</v>
      </c>
      <c r="P1299" s="77">
        <v>21.332618595439499</v>
      </c>
      <c r="Q1299" s="77">
        <v>21.332618595439499</v>
      </c>
      <c r="R1299" s="77">
        <v>0</v>
      </c>
      <c r="S1299" s="77">
        <v>3.4586126826525502E-3</v>
      </c>
      <c r="T1299" s="77" t="s">
        <v>153</v>
      </c>
      <c r="U1299" s="105">
        <v>-0.40699606873521399</v>
      </c>
      <c r="V1299" s="105">
        <v>-0.40478308082084302</v>
      </c>
      <c r="W1299" s="101">
        <v>-2.2128699065480499E-3</v>
      </c>
    </row>
    <row r="1300" spans="2:23" x14ac:dyDescent="0.25">
      <c r="B1300" s="55" t="s">
        <v>114</v>
      </c>
      <c r="C1300" s="76" t="s">
        <v>137</v>
      </c>
      <c r="D1300" s="55" t="s">
        <v>72</v>
      </c>
      <c r="E1300" s="55" t="s">
        <v>166</v>
      </c>
      <c r="F1300" s="70">
        <v>122.3</v>
      </c>
      <c r="G1300" s="77">
        <v>50950</v>
      </c>
      <c r="H1300" s="77">
        <v>122.41</v>
      </c>
      <c r="I1300" s="77">
        <v>1</v>
      </c>
      <c r="J1300" s="77">
        <v>52.1545341733014</v>
      </c>
      <c r="K1300" s="77">
        <v>2.3936839826539699E-2</v>
      </c>
      <c r="L1300" s="77">
        <v>73.155574805833794</v>
      </c>
      <c r="M1300" s="77">
        <v>4.7095295501513097E-2</v>
      </c>
      <c r="N1300" s="77">
        <v>-21.001040632532401</v>
      </c>
      <c r="O1300" s="77">
        <v>-2.3158455674973401E-2</v>
      </c>
      <c r="P1300" s="77">
        <v>-21.332618595439602</v>
      </c>
      <c r="Q1300" s="77">
        <v>-21.332618595439499</v>
      </c>
      <c r="R1300" s="77">
        <v>0</v>
      </c>
      <c r="S1300" s="77">
        <v>4.0047094220187502E-3</v>
      </c>
      <c r="T1300" s="77" t="s">
        <v>153</v>
      </c>
      <c r="U1300" s="105">
        <v>-0.52343837453281095</v>
      </c>
      <c r="V1300" s="105">
        <v>-0.52059224680396399</v>
      </c>
      <c r="W1300" s="101">
        <v>-2.84597595877434E-3</v>
      </c>
    </row>
    <row r="1301" spans="2:23" x14ac:dyDescent="0.25">
      <c r="B1301" s="55" t="s">
        <v>114</v>
      </c>
      <c r="C1301" s="76" t="s">
        <v>137</v>
      </c>
      <c r="D1301" s="55" t="s">
        <v>72</v>
      </c>
      <c r="E1301" s="55" t="s">
        <v>167</v>
      </c>
      <c r="F1301" s="70">
        <v>122.78</v>
      </c>
      <c r="G1301" s="77">
        <v>51300</v>
      </c>
      <c r="H1301" s="77">
        <v>123.02</v>
      </c>
      <c r="I1301" s="77">
        <v>1</v>
      </c>
      <c r="J1301" s="77">
        <v>62.938341156446903</v>
      </c>
      <c r="K1301" s="77">
        <v>6.06465045970122E-2</v>
      </c>
      <c r="L1301" s="77">
        <v>67.657326751365702</v>
      </c>
      <c r="M1301" s="77">
        <v>7.0081737244689801E-2</v>
      </c>
      <c r="N1301" s="77">
        <v>-4.7189855949188901</v>
      </c>
      <c r="O1301" s="77">
        <v>-9.43523264767758E-3</v>
      </c>
      <c r="P1301" s="77">
        <v>-4.6621175783383002</v>
      </c>
      <c r="Q1301" s="77">
        <v>-4.6621175783383002</v>
      </c>
      <c r="R1301" s="77">
        <v>0</v>
      </c>
      <c r="S1301" s="77">
        <v>3.3276806021118299E-4</v>
      </c>
      <c r="T1301" s="77" t="s">
        <v>153</v>
      </c>
      <c r="U1301" s="105">
        <v>-2.7033549619064502E-2</v>
      </c>
      <c r="V1301" s="105">
        <v>-2.6886558227291499E-2</v>
      </c>
      <c r="W1301" s="101">
        <v>-1.4698355344095601E-4</v>
      </c>
    </row>
    <row r="1302" spans="2:23" x14ac:dyDescent="0.25">
      <c r="B1302" s="55" t="s">
        <v>114</v>
      </c>
      <c r="C1302" s="76" t="s">
        <v>137</v>
      </c>
      <c r="D1302" s="55" t="s">
        <v>72</v>
      </c>
      <c r="E1302" s="55" t="s">
        <v>168</v>
      </c>
      <c r="F1302" s="70">
        <v>124.53</v>
      </c>
      <c r="G1302" s="77">
        <v>54750</v>
      </c>
      <c r="H1302" s="77">
        <v>125.08</v>
      </c>
      <c r="I1302" s="77">
        <v>1</v>
      </c>
      <c r="J1302" s="77">
        <v>22.0633264592099</v>
      </c>
      <c r="K1302" s="77">
        <v>5.1740948899830302E-2</v>
      </c>
      <c r="L1302" s="77">
        <v>37.517734858198402</v>
      </c>
      <c r="M1302" s="77">
        <v>0.14961172378672599</v>
      </c>
      <c r="N1302" s="77">
        <v>-15.4544083989885</v>
      </c>
      <c r="O1302" s="77">
        <v>-9.7870774886895703E-2</v>
      </c>
      <c r="P1302" s="77">
        <v>-15.6434485266105</v>
      </c>
      <c r="Q1302" s="77">
        <v>-15.643448526610401</v>
      </c>
      <c r="R1302" s="77">
        <v>0</v>
      </c>
      <c r="S1302" s="77">
        <v>2.60110211410228E-2</v>
      </c>
      <c r="T1302" s="77" t="s">
        <v>154</v>
      </c>
      <c r="U1302" s="105">
        <v>-3.7148374403153701</v>
      </c>
      <c r="V1302" s="105">
        <v>-3.6946384973997302</v>
      </c>
      <c r="W1302" s="101">
        <v>-2.0197865804792301E-2</v>
      </c>
    </row>
    <row r="1303" spans="2:23" x14ac:dyDescent="0.25">
      <c r="B1303" s="55" t="s">
        <v>114</v>
      </c>
      <c r="C1303" s="76" t="s">
        <v>137</v>
      </c>
      <c r="D1303" s="55" t="s">
        <v>72</v>
      </c>
      <c r="E1303" s="55" t="s">
        <v>169</v>
      </c>
      <c r="F1303" s="70">
        <v>122.41</v>
      </c>
      <c r="G1303" s="77">
        <v>53150</v>
      </c>
      <c r="H1303" s="77">
        <v>124.12</v>
      </c>
      <c r="I1303" s="77">
        <v>1</v>
      </c>
      <c r="J1303" s="77">
        <v>156.50663099112299</v>
      </c>
      <c r="K1303" s="77">
        <v>1.0777503239444299</v>
      </c>
      <c r="L1303" s="77">
        <v>156.06194971460999</v>
      </c>
      <c r="M1303" s="77">
        <v>1.0716346145439299</v>
      </c>
      <c r="N1303" s="77">
        <v>0.44468127651304801</v>
      </c>
      <c r="O1303" s="77">
        <v>6.1157094005080698E-3</v>
      </c>
      <c r="P1303" s="77">
        <v>0.66182191506877197</v>
      </c>
      <c r="Q1303" s="77">
        <v>0.66182191506877097</v>
      </c>
      <c r="R1303" s="77">
        <v>0</v>
      </c>
      <c r="S1303" s="77">
        <v>1.9272362879673001E-5</v>
      </c>
      <c r="T1303" s="77" t="s">
        <v>153</v>
      </c>
      <c r="U1303" s="105">
        <v>-6.5520635836887799E-3</v>
      </c>
      <c r="V1303" s="105">
        <v>-6.5164375945484998E-3</v>
      </c>
      <c r="W1303" s="101">
        <v>-3.5624089380497798E-5</v>
      </c>
    </row>
    <row r="1304" spans="2:23" x14ac:dyDescent="0.25">
      <c r="B1304" s="55" t="s">
        <v>114</v>
      </c>
      <c r="C1304" s="76" t="s">
        <v>137</v>
      </c>
      <c r="D1304" s="55" t="s">
        <v>72</v>
      </c>
      <c r="E1304" s="55" t="s">
        <v>169</v>
      </c>
      <c r="F1304" s="70">
        <v>122.41</v>
      </c>
      <c r="G1304" s="77">
        <v>54500</v>
      </c>
      <c r="H1304" s="77">
        <v>121.69</v>
      </c>
      <c r="I1304" s="77">
        <v>1</v>
      </c>
      <c r="J1304" s="77">
        <v>-47.747559173718599</v>
      </c>
      <c r="K1304" s="77">
        <v>0.12623415426823401</v>
      </c>
      <c r="L1304" s="77">
        <v>-26.266340832354</v>
      </c>
      <c r="M1304" s="77">
        <v>3.8200906984143301E-2</v>
      </c>
      <c r="N1304" s="77">
        <v>-21.481218341364599</v>
      </c>
      <c r="O1304" s="77">
        <v>8.8033247284091107E-2</v>
      </c>
      <c r="P1304" s="77">
        <v>-21.994440510508301</v>
      </c>
      <c r="Q1304" s="77">
        <v>-21.994440510508301</v>
      </c>
      <c r="R1304" s="77">
        <v>0</v>
      </c>
      <c r="S1304" s="77">
        <v>2.6785537238312999E-2</v>
      </c>
      <c r="T1304" s="77" t="s">
        <v>153</v>
      </c>
      <c r="U1304" s="105">
        <v>-4.7220193747591397</v>
      </c>
      <c r="V1304" s="105">
        <v>-4.6963440117507398</v>
      </c>
      <c r="W1304" s="101">
        <v>-2.5673993866853501E-2</v>
      </c>
    </row>
    <row r="1305" spans="2:23" x14ac:dyDescent="0.25">
      <c r="B1305" s="55" t="s">
        <v>114</v>
      </c>
      <c r="C1305" s="76" t="s">
        <v>137</v>
      </c>
      <c r="D1305" s="55" t="s">
        <v>72</v>
      </c>
      <c r="E1305" s="55" t="s">
        <v>170</v>
      </c>
      <c r="F1305" s="70">
        <v>124.44</v>
      </c>
      <c r="G1305" s="77">
        <v>51250</v>
      </c>
      <c r="H1305" s="77">
        <v>124.44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154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114</v>
      </c>
      <c r="C1306" s="76" t="s">
        <v>137</v>
      </c>
      <c r="D1306" s="55" t="s">
        <v>72</v>
      </c>
      <c r="E1306" s="55" t="s">
        <v>171</v>
      </c>
      <c r="F1306" s="70">
        <v>123.02</v>
      </c>
      <c r="G1306" s="77">
        <v>53200</v>
      </c>
      <c r="H1306" s="77">
        <v>124.22</v>
      </c>
      <c r="I1306" s="77">
        <v>1</v>
      </c>
      <c r="J1306" s="77">
        <v>94.480434628011395</v>
      </c>
      <c r="K1306" s="77">
        <v>0.45516491337712001</v>
      </c>
      <c r="L1306" s="77">
        <v>99.171542440818499</v>
      </c>
      <c r="M1306" s="77">
        <v>0.50148638638634402</v>
      </c>
      <c r="N1306" s="77">
        <v>-4.6911078128071297</v>
      </c>
      <c r="O1306" s="77">
        <v>-4.6321473009223901E-2</v>
      </c>
      <c r="P1306" s="77">
        <v>-4.6621175783383197</v>
      </c>
      <c r="Q1306" s="77">
        <v>-4.66211757833831</v>
      </c>
      <c r="R1306" s="77">
        <v>0</v>
      </c>
      <c r="S1306" s="77">
        <v>1.10828500262367E-3</v>
      </c>
      <c r="T1306" s="77" t="s">
        <v>154</v>
      </c>
      <c r="U1306" s="105">
        <v>-9.6931118031696295E-2</v>
      </c>
      <c r="V1306" s="105">
        <v>-9.6404067749866207E-2</v>
      </c>
      <c r="W1306" s="101">
        <v>-5.27022176816028E-4</v>
      </c>
    </row>
    <row r="1307" spans="2:23" x14ac:dyDescent="0.25">
      <c r="B1307" s="55" t="s">
        <v>114</v>
      </c>
      <c r="C1307" s="76" t="s">
        <v>137</v>
      </c>
      <c r="D1307" s="55" t="s">
        <v>72</v>
      </c>
      <c r="E1307" s="55" t="s">
        <v>172</v>
      </c>
      <c r="F1307" s="70">
        <v>124.88</v>
      </c>
      <c r="G1307" s="77">
        <v>53100</v>
      </c>
      <c r="H1307" s="77">
        <v>124.88</v>
      </c>
      <c r="I1307" s="77">
        <v>1</v>
      </c>
      <c r="J1307" s="77">
        <v>-1.3147420000000001E-12</v>
      </c>
      <c r="K1307" s="77">
        <v>0</v>
      </c>
      <c r="L1307" s="77">
        <v>-1.0055059999999999E-12</v>
      </c>
      <c r="M1307" s="77">
        <v>0</v>
      </c>
      <c r="N1307" s="77">
        <v>-3.0923600000000002E-13</v>
      </c>
      <c r="O1307" s="77">
        <v>0</v>
      </c>
      <c r="P1307" s="77">
        <v>1.0193600000000001E-13</v>
      </c>
      <c r="Q1307" s="77">
        <v>1.01934E-13</v>
      </c>
      <c r="R1307" s="77">
        <v>0</v>
      </c>
      <c r="S1307" s="77">
        <v>0</v>
      </c>
      <c r="T1307" s="77" t="s">
        <v>154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114</v>
      </c>
      <c r="C1308" s="76" t="s">
        <v>137</v>
      </c>
      <c r="D1308" s="55" t="s">
        <v>72</v>
      </c>
      <c r="E1308" s="55" t="s">
        <v>173</v>
      </c>
      <c r="F1308" s="70">
        <v>124.88</v>
      </c>
      <c r="G1308" s="77">
        <v>52000</v>
      </c>
      <c r="H1308" s="77">
        <v>124.88</v>
      </c>
      <c r="I1308" s="77">
        <v>1</v>
      </c>
      <c r="J1308" s="77">
        <v>-1.3147420000000001E-12</v>
      </c>
      <c r="K1308" s="77">
        <v>0</v>
      </c>
      <c r="L1308" s="77">
        <v>-1.0055059999999999E-12</v>
      </c>
      <c r="M1308" s="77">
        <v>0</v>
      </c>
      <c r="N1308" s="77">
        <v>-3.0923600000000002E-13</v>
      </c>
      <c r="O1308" s="77">
        <v>0</v>
      </c>
      <c r="P1308" s="77">
        <v>1.0193600000000001E-13</v>
      </c>
      <c r="Q1308" s="77">
        <v>1.01934E-13</v>
      </c>
      <c r="R1308" s="77">
        <v>0</v>
      </c>
      <c r="S1308" s="77">
        <v>0</v>
      </c>
      <c r="T1308" s="77" t="s">
        <v>154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114</v>
      </c>
      <c r="C1309" s="76" t="s">
        <v>137</v>
      </c>
      <c r="D1309" s="55" t="s">
        <v>72</v>
      </c>
      <c r="E1309" s="55" t="s">
        <v>173</v>
      </c>
      <c r="F1309" s="70">
        <v>124.88</v>
      </c>
      <c r="G1309" s="77">
        <v>53050</v>
      </c>
      <c r="H1309" s="77">
        <v>124.58</v>
      </c>
      <c r="I1309" s="77">
        <v>1</v>
      </c>
      <c r="J1309" s="77">
        <v>-132.81416853931</v>
      </c>
      <c r="K1309" s="77">
        <v>0.16581227162900899</v>
      </c>
      <c r="L1309" s="77">
        <v>-129.65719431805101</v>
      </c>
      <c r="M1309" s="77">
        <v>0.15802328756123199</v>
      </c>
      <c r="N1309" s="77">
        <v>-3.15697422125834</v>
      </c>
      <c r="O1309" s="77">
        <v>7.78898406777675E-3</v>
      </c>
      <c r="P1309" s="77">
        <v>-3.1230064319144901</v>
      </c>
      <c r="Q1309" s="77">
        <v>-3.1230064319144799</v>
      </c>
      <c r="R1309" s="77">
        <v>0</v>
      </c>
      <c r="S1309" s="77">
        <v>9.1679790233524993E-5</v>
      </c>
      <c r="T1309" s="77" t="s">
        <v>153</v>
      </c>
      <c r="U1309" s="105">
        <v>2.44277163963019E-2</v>
      </c>
      <c r="V1309" s="105">
        <v>-2.4294893881999301E-2</v>
      </c>
      <c r="W1309" s="101">
        <v>4.87252084168339E-2</v>
      </c>
    </row>
    <row r="1310" spans="2:23" x14ac:dyDescent="0.25">
      <c r="B1310" s="55" t="s">
        <v>114</v>
      </c>
      <c r="C1310" s="76" t="s">
        <v>137</v>
      </c>
      <c r="D1310" s="55" t="s">
        <v>72</v>
      </c>
      <c r="E1310" s="55" t="s">
        <v>173</v>
      </c>
      <c r="F1310" s="70">
        <v>124.88</v>
      </c>
      <c r="G1310" s="77">
        <v>53050</v>
      </c>
      <c r="H1310" s="77">
        <v>124.58</v>
      </c>
      <c r="I1310" s="77">
        <v>2</v>
      </c>
      <c r="J1310" s="77">
        <v>-117.927816899178</v>
      </c>
      <c r="K1310" s="77">
        <v>0.118209244988151</v>
      </c>
      <c r="L1310" s="77">
        <v>-115.12468917557401</v>
      </c>
      <c r="M1310" s="77">
        <v>0.112656399491066</v>
      </c>
      <c r="N1310" s="77">
        <v>-2.8031277236044301</v>
      </c>
      <c r="O1310" s="77">
        <v>5.5528454970858298E-3</v>
      </c>
      <c r="P1310" s="77">
        <v>-2.7729671821026201</v>
      </c>
      <c r="Q1310" s="77">
        <v>-2.7729671821026201</v>
      </c>
      <c r="R1310" s="77">
        <v>0</v>
      </c>
      <c r="S1310" s="77">
        <v>6.5359449440654E-5</v>
      </c>
      <c r="T1310" s="77" t="s">
        <v>153</v>
      </c>
      <c r="U1310" s="105">
        <v>-0.148331898229804</v>
      </c>
      <c r="V1310" s="105">
        <v>-0.14752536292562199</v>
      </c>
      <c r="W1310" s="101">
        <v>-8.06492295598635E-4</v>
      </c>
    </row>
    <row r="1311" spans="2:23" x14ac:dyDescent="0.25">
      <c r="B1311" s="55" t="s">
        <v>114</v>
      </c>
      <c r="C1311" s="76" t="s">
        <v>137</v>
      </c>
      <c r="D1311" s="55" t="s">
        <v>72</v>
      </c>
      <c r="E1311" s="55" t="s">
        <v>173</v>
      </c>
      <c r="F1311" s="70">
        <v>124.88</v>
      </c>
      <c r="G1311" s="77">
        <v>53100</v>
      </c>
      <c r="H1311" s="77">
        <v>124.88</v>
      </c>
      <c r="I1311" s="77">
        <v>2</v>
      </c>
      <c r="J1311" s="77">
        <v>-1.3147420000000001E-12</v>
      </c>
      <c r="K1311" s="77">
        <v>0</v>
      </c>
      <c r="L1311" s="77">
        <v>-1.0055059999999999E-12</v>
      </c>
      <c r="M1311" s="77">
        <v>0</v>
      </c>
      <c r="N1311" s="77">
        <v>-3.0923600000000002E-13</v>
      </c>
      <c r="O1311" s="77">
        <v>0</v>
      </c>
      <c r="P1311" s="77">
        <v>1.0193600000000001E-13</v>
      </c>
      <c r="Q1311" s="77">
        <v>1.01934E-13</v>
      </c>
      <c r="R1311" s="77">
        <v>0</v>
      </c>
      <c r="S1311" s="77">
        <v>0</v>
      </c>
      <c r="T1311" s="77" t="s">
        <v>154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114</v>
      </c>
      <c r="C1312" s="76" t="s">
        <v>137</v>
      </c>
      <c r="D1312" s="55" t="s">
        <v>72</v>
      </c>
      <c r="E1312" s="55" t="s">
        <v>174</v>
      </c>
      <c r="F1312" s="70">
        <v>125</v>
      </c>
      <c r="G1312" s="77">
        <v>53000</v>
      </c>
      <c r="H1312" s="77">
        <v>124.88</v>
      </c>
      <c r="I1312" s="77">
        <v>1</v>
      </c>
      <c r="J1312" s="77">
        <v>-18.371590511511201</v>
      </c>
      <c r="K1312" s="77">
        <v>0</v>
      </c>
      <c r="L1312" s="77">
        <v>-20.9060794222335</v>
      </c>
      <c r="M1312" s="77">
        <v>0</v>
      </c>
      <c r="N1312" s="77">
        <v>2.5344889107222701</v>
      </c>
      <c r="O1312" s="77">
        <v>0</v>
      </c>
      <c r="P1312" s="77">
        <v>2.6089422570971799</v>
      </c>
      <c r="Q1312" s="77">
        <v>2.6089422570971799</v>
      </c>
      <c r="R1312" s="77">
        <v>0</v>
      </c>
      <c r="S1312" s="77">
        <v>0</v>
      </c>
      <c r="T1312" s="77" t="s">
        <v>153</v>
      </c>
      <c r="U1312" s="105">
        <v>0.30413866928668398</v>
      </c>
      <c r="V1312" s="105">
        <v>-0.30248495503456402</v>
      </c>
      <c r="W1312" s="101">
        <v>0.60665597259249504</v>
      </c>
    </row>
    <row r="1313" spans="2:23" x14ac:dyDescent="0.25">
      <c r="B1313" s="55" t="s">
        <v>114</v>
      </c>
      <c r="C1313" s="76" t="s">
        <v>137</v>
      </c>
      <c r="D1313" s="55" t="s">
        <v>72</v>
      </c>
      <c r="E1313" s="55" t="s">
        <v>174</v>
      </c>
      <c r="F1313" s="70">
        <v>125</v>
      </c>
      <c r="G1313" s="77">
        <v>53000</v>
      </c>
      <c r="H1313" s="77">
        <v>124.88</v>
      </c>
      <c r="I1313" s="77">
        <v>2</v>
      </c>
      <c r="J1313" s="77">
        <v>-16.228238285168299</v>
      </c>
      <c r="K1313" s="77">
        <v>0</v>
      </c>
      <c r="L1313" s="77">
        <v>-18.467036822973</v>
      </c>
      <c r="M1313" s="77">
        <v>0</v>
      </c>
      <c r="N1313" s="77">
        <v>2.23879853780468</v>
      </c>
      <c r="O1313" s="77">
        <v>0</v>
      </c>
      <c r="P1313" s="77">
        <v>2.30456566043584</v>
      </c>
      <c r="Q1313" s="77">
        <v>2.30456566043584</v>
      </c>
      <c r="R1313" s="77">
        <v>0</v>
      </c>
      <c r="S1313" s="77">
        <v>0</v>
      </c>
      <c r="T1313" s="77" t="s">
        <v>153</v>
      </c>
      <c r="U1313" s="105">
        <v>0.268655824536571</v>
      </c>
      <c r="V1313" s="105">
        <v>-0.26719504361386498</v>
      </c>
      <c r="W1313" s="101">
        <v>0.53587944245670605</v>
      </c>
    </row>
    <row r="1314" spans="2:23" x14ac:dyDescent="0.25">
      <c r="B1314" s="55" t="s">
        <v>114</v>
      </c>
      <c r="C1314" s="76" t="s">
        <v>137</v>
      </c>
      <c r="D1314" s="55" t="s">
        <v>72</v>
      </c>
      <c r="E1314" s="55" t="s">
        <v>174</v>
      </c>
      <c r="F1314" s="70">
        <v>125</v>
      </c>
      <c r="G1314" s="77">
        <v>53000</v>
      </c>
      <c r="H1314" s="77">
        <v>124.88</v>
      </c>
      <c r="I1314" s="77">
        <v>3</v>
      </c>
      <c r="J1314" s="77">
        <v>-16.228238285168299</v>
      </c>
      <c r="K1314" s="77">
        <v>0</v>
      </c>
      <c r="L1314" s="77">
        <v>-18.467036822973</v>
      </c>
      <c r="M1314" s="77">
        <v>0</v>
      </c>
      <c r="N1314" s="77">
        <v>2.23879853780468</v>
      </c>
      <c r="O1314" s="77">
        <v>0</v>
      </c>
      <c r="P1314" s="77">
        <v>2.30456566043584</v>
      </c>
      <c r="Q1314" s="77">
        <v>2.30456566043584</v>
      </c>
      <c r="R1314" s="77">
        <v>0</v>
      </c>
      <c r="S1314" s="77">
        <v>0</v>
      </c>
      <c r="T1314" s="77" t="s">
        <v>153</v>
      </c>
      <c r="U1314" s="105">
        <v>0.268655824536571</v>
      </c>
      <c r="V1314" s="105">
        <v>-0.26719504361386498</v>
      </c>
      <c r="W1314" s="101">
        <v>0.53587944245670605</v>
      </c>
    </row>
    <row r="1315" spans="2:23" x14ac:dyDescent="0.25">
      <c r="B1315" s="55" t="s">
        <v>114</v>
      </c>
      <c r="C1315" s="76" t="s">
        <v>137</v>
      </c>
      <c r="D1315" s="55" t="s">
        <v>72</v>
      </c>
      <c r="E1315" s="55" t="s">
        <v>174</v>
      </c>
      <c r="F1315" s="70">
        <v>125</v>
      </c>
      <c r="G1315" s="77">
        <v>53000</v>
      </c>
      <c r="H1315" s="77">
        <v>124.88</v>
      </c>
      <c r="I1315" s="77">
        <v>4</v>
      </c>
      <c r="J1315" s="77">
        <v>-17.811481044696901</v>
      </c>
      <c r="K1315" s="77">
        <v>0</v>
      </c>
      <c r="L1315" s="77">
        <v>-20.268698952043401</v>
      </c>
      <c r="M1315" s="77">
        <v>0</v>
      </c>
      <c r="N1315" s="77">
        <v>2.4572179073465801</v>
      </c>
      <c r="O1315" s="77">
        <v>0</v>
      </c>
      <c r="P1315" s="77">
        <v>2.5294013346247</v>
      </c>
      <c r="Q1315" s="77">
        <v>2.5294013346247</v>
      </c>
      <c r="R1315" s="77">
        <v>0</v>
      </c>
      <c r="S1315" s="77">
        <v>0</v>
      </c>
      <c r="T1315" s="77" t="s">
        <v>153</v>
      </c>
      <c r="U1315" s="105">
        <v>0.29486614888160001</v>
      </c>
      <c r="V1315" s="105">
        <v>-0.29326285274692199</v>
      </c>
      <c r="W1315" s="101">
        <v>0.58816036367198798</v>
      </c>
    </row>
    <row r="1316" spans="2:23" x14ac:dyDescent="0.25">
      <c r="B1316" s="55" t="s">
        <v>114</v>
      </c>
      <c r="C1316" s="76" t="s">
        <v>137</v>
      </c>
      <c r="D1316" s="55" t="s">
        <v>72</v>
      </c>
      <c r="E1316" s="55" t="s">
        <v>174</v>
      </c>
      <c r="F1316" s="70">
        <v>125</v>
      </c>
      <c r="G1316" s="77">
        <v>53204</v>
      </c>
      <c r="H1316" s="77">
        <v>124.83</v>
      </c>
      <c r="I1316" s="77">
        <v>1</v>
      </c>
      <c r="J1316" s="77">
        <v>2.219756762431</v>
      </c>
      <c r="K1316" s="77">
        <v>6.2971150678097399E-4</v>
      </c>
      <c r="L1316" s="77">
        <v>-0.42932017331546102</v>
      </c>
      <c r="M1316" s="77">
        <v>2.3555560673356E-5</v>
      </c>
      <c r="N1316" s="77">
        <v>2.6490769357464599</v>
      </c>
      <c r="O1316" s="77">
        <v>6.0615594610761796E-4</v>
      </c>
      <c r="P1316" s="77">
        <v>2.69689883273655</v>
      </c>
      <c r="Q1316" s="77">
        <v>2.69689883273655</v>
      </c>
      <c r="R1316" s="77">
        <v>0</v>
      </c>
      <c r="S1316" s="77">
        <v>9.2952305153121704E-4</v>
      </c>
      <c r="T1316" s="77" t="s">
        <v>153</v>
      </c>
      <c r="U1316" s="105">
        <v>0.52606104908493601</v>
      </c>
      <c r="V1316" s="105">
        <v>-0.52320066090609196</v>
      </c>
      <c r="W1316" s="101">
        <v>1.0493176619867</v>
      </c>
    </row>
    <row r="1317" spans="2:23" x14ac:dyDescent="0.25">
      <c r="B1317" s="55" t="s">
        <v>114</v>
      </c>
      <c r="C1317" s="76" t="s">
        <v>137</v>
      </c>
      <c r="D1317" s="55" t="s">
        <v>72</v>
      </c>
      <c r="E1317" s="55" t="s">
        <v>174</v>
      </c>
      <c r="F1317" s="70">
        <v>125</v>
      </c>
      <c r="G1317" s="77">
        <v>53304</v>
      </c>
      <c r="H1317" s="77">
        <v>125.75</v>
      </c>
      <c r="I1317" s="77">
        <v>1</v>
      </c>
      <c r="J1317" s="77">
        <v>36.924806467584901</v>
      </c>
      <c r="K1317" s="77">
        <v>0.12639101153837901</v>
      </c>
      <c r="L1317" s="77">
        <v>35.232314174324003</v>
      </c>
      <c r="M1317" s="77">
        <v>0.115069989684656</v>
      </c>
      <c r="N1317" s="77">
        <v>1.6924922932609201</v>
      </c>
      <c r="O1317" s="77">
        <v>1.13210218537235E-2</v>
      </c>
      <c r="P1317" s="77">
        <v>1.7229214424174499</v>
      </c>
      <c r="Q1317" s="77">
        <v>1.7229214424174399</v>
      </c>
      <c r="R1317" s="77">
        <v>0</v>
      </c>
      <c r="S1317" s="77">
        <v>2.7517608410796698E-4</v>
      </c>
      <c r="T1317" s="77" t="s">
        <v>154</v>
      </c>
      <c r="U1317" s="105">
        <v>0.15000389496489699</v>
      </c>
      <c r="V1317" s="105">
        <v>-0.14918826839705901</v>
      </c>
      <c r="W1317" s="101">
        <v>0.29920811781685602</v>
      </c>
    </row>
    <row r="1318" spans="2:23" x14ac:dyDescent="0.25">
      <c r="B1318" s="55" t="s">
        <v>114</v>
      </c>
      <c r="C1318" s="76" t="s">
        <v>137</v>
      </c>
      <c r="D1318" s="55" t="s">
        <v>72</v>
      </c>
      <c r="E1318" s="55" t="s">
        <v>174</v>
      </c>
      <c r="F1318" s="70">
        <v>125</v>
      </c>
      <c r="G1318" s="77">
        <v>53354</v>
      </c>
      <c r="H1318" s="77">
        <v>125.15</v>
      </c>
      <c r="I1318" s="77">
        <v>1</v>
      </c>
      <c r="J1318" s="77">
        <v>19.1986473799134</v>
      </c>
      <c r="K1318" s="77">
        <v>7.7403492855834099E-3</v>
      </c>
      <c r="L1318" s="77">
        <v>23.462923867720399</v>
      </c>
      <c r="M1318" s="77">
        <v>1.15606847248713E-2</v>
      </c>
      <c r="N1318" s="77">
        <v>-4.2642764878069697</v>
      </c>
      <c r="O1318" s="77">
        <v>-3.82033543928793E-3</v>
      </c>
      <c r="P1318" s="77">
        <v>-4.3811961264896802</v>
      </c>
      <c r="Q1318" s="77">
        <v>-4.3811961264896802</v>
      </c>
      <c r="R1318" s="77">
        <v>0</v>
      </c>
      <c r="S1318" s="77">
        <v>4.0309246947413201E-4</v>
      </c>
      <c r="T1318" s="77" t="s">
        <v>154</v>
      </c>
      <c r="U1318" s="105">
        <v>0.161813018102132</v>
      </c>
      <c r="V1318" s="105">
        <v>-0.160933180971123</v>
      </c>
      <c r="W1318" s="101">
        <v>0.32276340954969102</v>
      </c>
    </row>
    <row r="1319" spans="2:23" x14ac:dyDescent="0.25">
      <c r="B1319" s="55" t="s">
        <v>114</v>
      </c>
      <c r="C1319" s="76" t="s">
        <v>137</v>
      </c>
      <c r="D1319" s="55" t="s">
        <v>72</v>
      </c>
      <c r="E1319" s="55" t="s">
        <v>174</v>
      </c>
      <c r="F1319" s="70">
        <v>125</v>
      </c>
      <c r="G1319" s="77">
        <v>53454</v>
      </c>
      <c r="H1319" s="77">
        <v>125.11</v>
      </c>
      <c r="I1319" s="77">
        <v>1</v>
      </c>
      <c r="J1319" s="77">
        <v>8.2267877934558005</v>
      </c>
      <c r="K1319" s="77">
        <v>4.6157785505813401E-3</v>
      </c>
      <c r="L1319" s="77">
        <v>12.3695429763875</v>
      </c>
      <c r="M1319" s="77">
        <v>1.04349814729283E-2</v>
      </c>
      <c r="N1319" s="77">
        <v>-4.1427551829316496</v>
      </c>
      <c r="O1319" s="77">
        <v>-5.81920292234694E-3</v>
      </c>
      <c r="P1319" s="77">
        <v>-4.2529463476461702</v>
      </c>
      <c r="Q1319" s="77">
        <v>-4.2529463476461702</v>
      </c>
      <c r="R1319" s="77">
        <v>0</v>
      </c>
      <c r="S1319" s="77">
        <v>1.2335710897722601E-3</v>
      </c>
      <c r="T1319" s="77" t="s">
        <v>154</v>
      </c>
      <c r="U1319" s="105">
        <v>-0.27201735133161697</v>
      </c>
      <c r="V1319" s="105">
        <v>-0.27053829254643802</v>
      </c>
      <c r="W1319" s="101">
        <v>-1.47897991420712E-3</v>
      </c>
    </row>
    <row r="1320" spans="2:23" x14ac:dyDescent="0.25">
      <c r="B1320" s="55" t="s">
        <v>114</v>
      </c>
      <c r="C1320" s="76" t="s">
        <v>137</v>
      </c>
      <c r="D1320" s="55" t="s">
        <v>72</v>
      </c>
      <c r="E1320" s="55" t="s">
        <v>174</v>
      </c>
      <c r="F1320" s="70">
        <v>125</v>
      </c>
      <c r="G1320" s="77">
        <v>53604</v>
      </c>
      <c r="H1320" s="77">
        <v>125.37</v>
      </c>
      <c r="I1320" s="77">
        <v>1</v>
      </c>
      <c r="J1320" s="77">
        <v>27.573778774772101</v>
      </c>
      <c r="K1320" s="77">
        <v>3.3073627502523101E-2</v>
      </c>
      <c r="L1320" s="77">
        <v>29.685763910417801</v>
      </c>
      <c r="M1320" s="77">
        <v>3.83341391841103E-2</v>
      </c>
      <c r="N1320" s="77">
        <v>-2.11198513564573</v>
      </c>
      <c r="O1320" s="77">
        <v>-5.2605116815871997E-3</v>
      </c>
      <c r="P1320" s="77">
        <v>-2.1623384822268301</v>
      </c>
      <c r="Q1320" s="77">
        <v>-2.1623384822268199</v>
      </c>
      <c r="R1320" s="77">
        <v>0</v>
      </c>
      <c r="S1320" s="77">
        <v>2.03393285459777E-4</v>
      </c>
      <c r="T1320" s="77" t="s">
        <v>154</v>
      </c>
      <c r="U1320" s="105">
        <v>0.122897345329436</v>
      </c>
      <c r="V1320" s="105">
        <v>-0.122229107081417</v>
      </c>
      <c r="W1320" s="101">
        <v>0.24513952380579199</v>
      </c>
    </row>
    <row r="1321" spans="2:23" x14ac:dyDescent="0.25">
      <c r="B1321" s="55" t="s">
        <v>114</v>
      </c>
      <c r="C1321" s="76" t="s">
        <v>137</v>
      </c>
      <c r="D1321" s="55" t="s">
        <v>72</v>
      </c>
      <c r="E1321" s="55" t="s">
        <v>174</v>
      </c>
      <c r="F1321" s="70">
        <v>125</v>
      </c>
      <c r="G1321" s="77">
        <v>53654</v>
      </c>
      <c r="H1321" s="77">
        <v>124.83</v>
      </c>
      <c r="I1321" s="77">
        <v>1</v>
      </c>
      <c r="J1321" s="77">
        <v>-25.606443289943101</v>
      </c>
      <c r="K1321" s="77">
        <v>3.1977998274361402E-2</v>
      </c>
      <c r="L1321" s="77">
        <v>-22.312224125524398</v>
      </c>
      <c r="M1321" s="77">
        <v>2.42794297965057E-2</v>
      </c>
      <c r="N1321" s="77">
        <v>-3.2942191644186698</v>
      </c>
      <c r="O1321" s="77">
        <v>7.6985684778557396E-3</v>
      </c>
      <c r="P1321" s="77">
        <v>-3.37081423138478</v>
      </c>
      <c r="Q1321" s="77">
        <v>-3.3708142313847702</v>
      </c>
      <c r="R1321" s="77">
        <v>0</v>
      </c>
      <c r="S1321" s="77">
        <v>5.5414369116882605E-4</v>
      </c>
      <c r="T1321" s="77" t="s">
        <v>154</v>
      </c>
      <c r="U1321" s="105">
        <v>0.40164942346017002</v>
      </c>
      <c r="V1321" s="105">
        <v>-0.39946550723047802</v>
      </c>
      <c r="W1321" s="101">
        <v>0.80115765023212204</v>
      </c>
    </row>
    <row r="1322" spans="2:23" x14ac:dyDescent="0.25">
      <c r="B1322" s="55" t="s">
        <v>114</v>
      </c>
      <c r="C1322" s="76" t="s">
        <v>137</v>
      </c>
      <c r="D1322" s="55" t="s">
        <v>72</v>
      </c>
      <c r="E1322" s="55" t="s">
        <v>175</v>
      </c>
      <c r="F1322" s="70">
        <v>124.58</v>
      </c>
      <c r="G1322" s="77">
        <v>53150</v>
      </c>
      <c r="H1322" s="77">
        <v>124.12</v>
      </c>
      <c r="I1322" s="77">
        <v>1</v>
      </c>
      <c r="J1322" s="77">
        <v>-57.215603716281002</v>
      </c>
      <c r="K1322" s="77">
        <v>8.9566388443802505E-2</v>
      </c>
      <c r="L1322" s="77">
        <v>-43.758705873188298</v>
      </c>
      <c r="M1322" s="77">
        <v>5.2389593934088201E-2</v>
      </c>
      <c r="N1322" s="77">
        <v>-13.456897843092699</v>
      </c>
      <c r="O1322" s="77">
        <v>3.7176794509714298E-2</v>
      </c>
      <c r="P1322" s="77">
        <v>-13.6946758393488</v>
      </c>
      <c r="Q1322" s="77">
        <v>-13.694675839348699</v>
      </c>
      <c r="R1322" s="77">
        <v>0</v>
      </c>
      <c r="S1322" s="77">
        <v>5.13120784399491E-3</v>
      </c>
      <c r="T1322" s="77" t="s">
        <v>153</v>
      </c>
      <c r="U1322" s="105">
        <v>-1.5672386105395799</v>
      </c>
      <c r="V1322" s="105">
        <v>-1.55871695549059</v>
      </c>
      <c r="W1322" s="101">
        <v>-8.5212006308088908E-3</v>
      </c>
    </row>
    <row r="1323" spans="2:23" x14ac:dyDescent="0.25">
      <c r="B1323" s="55" t="s">
        <v>114</v>
      </c>
      <c r="C1323" s="76" t="s">
        <v>137</v>
      </c>
      <c r="D1323" s="55" t="s">
        <v>72</v>
      </c>
      <c r="E1323" s="55" t="s">
        <v>175</v>
      </c>
      <c r="F1323" s="70">
        <v>124.58</v>
      </c>
      <c r="G1323" s="77">
        <v>53150</v>
      </c>
      <c r="H1323" s="77">
        <v>124.12</v>
      </c>
      <c r="I1323" s="77">
        <v>2</v>
      </c>
      <c r="J1323" s="77">
        <v>-57.047611527650901</v>
      </c>
      <c r="K1323" s="77">
        <v>8.9138837179857405E-2</v>
      </c>
      <c r="L1323" s="77">
        <v>-43.6302248244222</v>
      </c>
      <c r="M1323" s="77">
        <v>5.2139508634309398E-2</v>
      </c>
      <c r="N1323" s="77">
        <v>-13.417386703228701</v>
      </c>
      <c r="O1323" s="77">
        <v>3.6999328545548001E-2</v>
      </c>
      <c r="P1323" s="77">
        <v>-13.654466553465101</v>
      </c>
      <c r="Q1323" s="77">
        <v>-13.654466553465101</v>
      </c>
      <c r="R1323" s="77">
        <v>0</v>
      </c>
      <c r="S1323" s="77">
        <v>5.1067136733871296E-3</v>
      </c>
      <c r="T1323" s="77" t="s">
        <v>153</v>
      </c>
      <c r="U1323" s="105">
        <v>-1.57113137884622</v>
      </c>
      <c r="V1323" s="105">
        <v>-1.5625885573784799</v>
      </c>
      <c r="W1323" s="101">
        <v>-8.5423659208464196E-3</v>
      </c>
    </row>
    <row r="1324" spans="2:23" x14ac:dyDescent="0.25">
      <c r="B1324" s="55" t="s">
        <v>114</v>
      </c>
      <c r="C1324" s="76" t="s">
        <v>137</v>
      </c>
      <c r="D1324" s="55" t="s">
        <v>72</v>
      </c>
      <c r="E1324" s="55" t="s">
        <v>175</v>
      </c>
      <c r="F1324" s="70">
        <v>124.58</v>
      </c>
      <c r="G1324" s="77">
        <v>53900</v>
      </c>
      <c r="H1324" s="77">
        <v>124.1</v>
      </c>
      <c r="I1324" s="77">
        <v>1</v>
      </c>
      <c r="J1324" s="77">
        <v>-35.168185346557301</v>
      </c>
      <c r="K1324" s="77">
        <v>5.8005979120723902E-2</v>
      </c>
      <c r="L1324" s="77">
        <v>-25.719636135539801</v>
      </c>
      <c r="M1324" s="77">
        <v>3.1024335130100202E-2</v>
      </c>
      <c r="N1324" s="77">
        <v>-9.4485492110174292</v>
      </c>
      <c r="O1324" s="77">
        <v>2.6981643990623701E-2</v>
      </c>
      <c r="P1324" s="77">
        <v>-9.4273310911420207</v>
      </c>
      <c r="Q1324" s="77">
        <v>-9.4273310911420101</v>
      </c>
      <c r="R1324" s="77">
        <v>0</v>
      </c>
      <c r="S1324" s="77">
        <v>4.1682174034444099E-3</v>
      </c>
      <c r="T1324" s="77" t="s">
        <v>153</v>
      </c>
      <c r="U1324" s="105">
        <v>-1.18040600749425</v>
      </c>
      <c r="V1324" s="105">
        <v>-1.17398770415104</v>
      </c>
      <c r="W1324" s="101">
        <v>-6.4179610864790798E-3</v>
      </c>
    </row>
    <row r="1325" spans="2:23" x14ac:dyDescent="0.25">
      <c r="B1325" s="55" t="s">
        <v>114</v>
      </c>
      <c r="C1325" s="76" t="s">
        <v>137</v>
      </c>
      <c r="D1325" s="55" t="s">
        <v>72</v>
      </c>
      <c r="E1325" s="55" t="s">
        <v>175</v>
      </c>
      <c r="F1325" s="70">
        <v>124.58</v>
      </c>
      <c r="G1325" s="77">
        <v>53900</v>
      </c>
      <c r="H1325" s="77">
        <v>124.1</v>
      </c>
      <c r="I1325" s="77">
        <v>2</v>
      </c>
      <c r="J1325" s="77">
        <v>-35.2061651913207</v>
      </c>
      <c r="K1325" s="77">
        <v>5.8081754802045402E-2</v>
      </c>
      <c r="L1325" s="77">
        <v>-25.747412029524</v>
      </c>
      <c r="M1325" s="77">
        <v>3.10648635405791E-2</v>
      </c>
      <c r="N1325" s="77">
        <v>-9.4587531617967304</v>
      </c>
      <c r="O1325" s="77">
        <v>2.7016891261466398E-2</v>
      </c>
      <c r="P1325" s="77">
        <v>-9.4375121274351006</v>
      </c>
      <c r="Q1325" s="77">
        <v>-9.4375121274350899</v>
      </c>
      <c r="R1325" s="77">
        <v>0</v>
      </c>
      <c r="S1325" s="77">
        <v>4.1736625233860097E-3</v>
      </c>
      <c r="T1325" s="77" t="s">
        <v>153</v>
      </c>
      <c r="U1325" s="105">
        <v>-1.1809212582117401</v>
      </c>
      <c r="V1325" s="105">
        <v>-1.17450015326011</v>
      </c>
      <c r="W1325" s="101">
        <v>-6.4207625454971102E-3</v>
      </c>
    </row>
    <row r="1326" spans="2:23" x14ac:dyDescent="0.25">
      <c r="B1326" s="55" t="s">
        <v>114</v>
      </c>
      <c r="C1326" s="76" t="s">
        <v>137</v>
      </c>
      <c r="D1326" s="55" t="s">
        <v>72</v>
      </c>
      <c r="E1326" s="55" t="s">
        <v>176</v>
      </c>
      <c r="F1326" s="70">
        <v>124.12</v>
      </c>
      <c r="G1326" s="77">
        <v>53550</v>
      </c>
      <c r="H1326" s="77">
        <v>123.78</v>
      </c>
      <c r="I1326" s="77">
        <v>1</v>
      </c>
      <c r="J1326" s="77">
        <v>-34.812406169212103</v>
      </c>
      <c r="K1326" s="77">
        <v>2.9776472024240101E-2</v>
      </c>
      <c r="L1326" s="77">
        <v>-22.038607872380702</v>
      </c>
      <c r="M1326" s="77">
        <v>1.19336548219244E-2</v>
      </c>
      <c r="N1326" s="77">
        <v>-12.7737982968314</v>
      </c>
      <c r="O1326" s="77">
        <v>1.78428172023158E-2</v>
      </c>
      <c r="P1326" s="77">
        <v>-12.8009305318523</v>
      </c>
      <c r="Q1326" s="77">
        <v>-12.800930531852201</v>
      </c>
      <c r="R1326" s="77">
        <v>0</v>
      </c>
      <c r="S1326" s="77">
        <v>4.0261341183657198E-3</v>
      </c>
      <c r="T1326" s="77" t="s">
        <v>154</v>
      </c>
      <c r="U1326" s="105">
        <v>-2.1314742286956898</v>
      </c>
      <c r="V1326" s="105">
        <v>-2.1198846162393399</v>
      </c>
      <c r="W1326" s="101">
        <v>-1.15889944389905E-2</v>
      </c>
    </row>
    <row r="1327" spans="2:23" x14ac:dyDescent="0.25">
      <c r="B1327" s="55" t="s">
        <v>114</v>
      </c>
      <c r="C1327" s="76" t="s">
        <v>137</v>
      </c>
      <c r="D1327" s="55" t="s">
        <v>72</v>
      </c>
      <c r="E1327" s="55" t="s">
        <v>176</v>
      </c>
      <c r="F1327" s="70">
        <v>124.12</v>
      </c>
      <c r="G1327" s="77">
        <v>54200</v>
      </c>
      <c r="H1327" s="77">
        <v>124.05</v>
      </c>
      <c r="I1327" s="77">
        <v>1</v>
      </c>
      <c r="J1327" s="77">
        <v>-19.204217574102</v>
      </c>
      <c r="K1327" s="77">
        <v>2.43409301938076E-3</v>
      </c>
      <c r="L1327" s="77">
        <v>-6.2160269160986301</v>
      </c>
      <c r="M1327" s="77">
        <v>2.5501733810297402E-4</v>
      </c>
      <c r="N1327" s="77">
        <v>-12.988190658003401</v>
      </c>
      <c r="O1327" s="77">
        <v>2.1790756812777798E-3</v>
      </c>
      <c r="P1327" s="77">
        <v>-13.0224463722043</v>
      </c>
      <c r="Q1327" s="77">
        <v>-13.0224463722042</v>
      </c>
      <c r="R1327" s="77">
        <v>0</v>
      </c>
      <c r="S1327" s="77">
        <v>1.11925512281178E-3</v>
      </c>
      <c r="T1327" s="77" t="s">
        <v>154</v>
      </c>
      <c r="U1327" s="105">
        <v>-0.63878274014897696</v>
      </c>
      <c r="V1327" s="105">
        <v>-0.63530944251184895</v>
      </c>
      <c r="W1327" s="101">
        <v>-3.4731124231512202E-3</v>
      </c>
    </row>
    <row r="1328" spans="2:23" x14ac:dyDescent="0.25">
      <c r="B1328" s="55" t="s">
        <v>114</v>
      </c>
      <c r="C1328" s="76" t="s">
        <v>137</v>
      </c>
      <c r="D1328" s="55" t="s">
        <v>72</v>
      </c>
      <c r="E1328" s="55" t="s">
        <v>177</v>
      </c>
      <c r="F1328" s="70">
        <v>124.24</v>
      </c>
      <c r="G1328" s="77">
        <v>53150</v>
      </c>
      <c r="H1328" s="77">
        <v>124.12</v>
      </c>
      <c r="I1328" s="77">
        <v>1</v>
      </c>
      <c r="J1328" s="77">
        <v>-19.474431834470899</v>
      </c>
      <c r="K1328" s="77">
        <v>0</v>
      </c>
      <c r="L1328" s="77">
        <v>-19.724795594375902</v>
      </c>
      <c r="M1328" s="77">
        <v>0</v>
      </c>
      <c r="N1328" s="77">
        <v>0.25036375990497001</v>
      </c>
      <c r="O1328" s="77">
        <v>0</v>
      </c>
      <c r="P1328" s="77">
        <v>0.30134974514353202</v>
      </c>
      <c r="Q1328" s="77">
        <v>0.30134974514353102</v>
      </c>
      <c r="R1328" s="77">
        <v>0</v>
      </c>
      <c r="S1328" s="77">
        <v>0</v>
      </c>
      <c r="T1328" s="77" t="s">
        <v>154</v>
      </c>
      <c r="U1328" s="105">
        <v>3.0043651188593999E-2</v>
      </c>
      <c r="V1328" s="105">
        <v>-2.9880292763067699E-2</v>
      </c>
      <c r="W1328" s="101">
        <v>5.9927139402540103E-2</v>
      </c>
    </row>
    <row r="1329" spans="2:23" x14ac:dyDescent="0.25">
      <c r="B1329" s="55" t="s">
        <v>114</v>
      </c>
      <c r="C1329" s="76" t="s">
        <v>137</v>
      </c>
      <c r="D1329" s="55" t="s">
        <v>72</v>
      </c>
      <c r="E1329" s="55" t="s">
        <v>177</v>
      </c>
      <c r="F1329" s="70">
        <v>124.24</v>
      </c>
      <c r="G1329" s="77">
        <v>53150</v>
      </c>
      <c r="H1329" s="77">
        <v>124.12</v>
      </c>
      <c r="I1329" s="77">
        <v>2</v>
      </c>
      <c r="J1329" s="77">
        <v>-16.350917662972702</v>
      </c>
      <c r="K1329" s="77">
        <v>0</v>
      </c>
      <c r="L1329" s="77">
        <v>-16.561125450229099</v>
      </c>
      <c r="M1329" s="77">
        <v>0</v>
      </c>
      <c r="N1329" s="77">
        <v>0.21020778725634701</v>
      </c>
      <c r="O1329" s="77">
        <v>0</v>
      </c>
      <c r="P1329" s="77">
        <v>0.25301610401171598</v>
      </c>
      <c r="Q1329" s="77">
        <v>0.25301610401171598</v>
      </c>
      <c r="R1329" s="77">
        <v>0</v>
      </c>
      <c r="S1329" s="77">
        <v>0</v>
      </c>
      <c r="T1329" s="77" t="s">
        <v>154</v>
      </c>
      <c r="U1329" s="105">
        <v>2.5224934470759599E-2</v>
      </c>
      <c r="V1329" s="105">
        <v>-2.5087777187402901E-2</v>
      </c>
      <c r="W1329" s="101">
        <v>5.0315394589025501E-2</v>
      </c>
    </row>
    <row r="1330" spans="2:23" x14ac:dyDescent="0.25">
      <c r="B1330" s="55" t="s">
        <v>114</v>
      </c>
      <c r="C1330" s="76" t="s">
        <v>137</v>
      </c>
      <c r="D1330" s="55" t="s">
        <v>72</v>
      </c>
      <c r="E1330" s="55" t="s">
        <v>177</v>
      </c>
      <c r="F1330" s="70">
        <v>124.24</v>
      </c>
      <c r="G1330" s="77">
        <v>53150</v>
      </c>
      <c r="H1330" s="77">
        <v>124.12</v>
      </c>
      <c r="I1330" s="77">
        <v>3</v>
      </c>
      <c r="J1330" s="77">
        <v>-20.006156935753399</v>
      </c>
      <c r="K1330" s="77">
        <v>0</v>
      </c>
      <c r="L1330" s="77">
        <v>-20.263356566235998</v>
      </c>
      <c r="M1330" s="77">
        <v>0</v>
      </c>
      <c r="N1330" s="77">
        <v>0.25719963048260203</v>
      </c>
      <c r="O1330" s="77">
        <v>0</v>
      </c>
      <c r="P1330" s="77">
        <v>0.309577724533115</v>
      </c>
      <c r="Q1330" s="77">
        <v>0.309577724533114</v>
      </c>
      <c r="R1330" s="77">
        <v>0</v>
      </c>
      <c r="S1330" s="77">
        <v>0</v>
      </c>
      <c r="T1330" s="77" t="s">
        <v>154</v>
      </c>
      <c r="U1330" s="105">
        <v>3.0863955657909701E-2</v>
      </c>
      <c r="V1330" s="105">
        <v>-3.06961369340756E-2</v>
      </c>
      <c r="W1330" s="101">
        <v>6.1563375290669201E-2</v>
      </c>
    </row>
    <row r="1331" spans="2:23" x14ac:dyDescent="0.25">
      <c r="B1331" s="55" t="s">
        <v>114</v>
      </c>
      <c r="C1331" s="76" t="s">
        <v>137</v>
      </c>
      <c r="D1331" s="55" t="s">
        <v>72</v>
      </c>
      <c r="E1331" s="55" t="s">
        <v>177</v>
      </c>
      <c r="F1331" s="70">
        <v>124.24</v>
      </c>
      <c r="G1331" s="77">
        <v>53654</v>
      </c>
      <c r="H1331" s="77">
        <v>124.83</v>
      </c>
      <c r="I1331" s="77">
        <v>1</v>
      </c>
      <c r="J1331" s="77">
        <v>83.599833228619502</v>
      </c>
      <c r="K1331" s="77">
        <v>0.21945246843778399</v>
      </c>
      <c r="L1331" s="77">
        <v>80.883980578956496</v>
      </c>
      <c r="M1331" s="77">
        <v>0.20542565506892599</v>
      </c>
      <c r="N1331" s="77">
        <v>2.7158526496629198</v>
      </c>
      <c r="O1331" s="77">
        <v>1.40268133688574E-2</v>
      </c>
      <c r="P1331" s="77">
        <v>2.7665763568058201</v>
      </c>
      <c r="Q1331" s="77">
        <v>2.7665763568058201</v>
      </c>
      <c r="R1331" s="77">
        <v>0</v>
      </c>
      <c r="S1331" s="77">
        <v>2.40333864774361E-4</v>
      </c>
      <c r="T1331" s="77" t="s">
        <v>154</v>
      </c>
      <c r="U1331" s="105">
        <v>0.14447613958952299</v>
      </c>
      <c r="V1331" s="105">
        <v>-0.143690569468857</v>
      </c>
      <c r="W1331" s="101">
        <v>0.28818207557972197</v>
      </c>
    </row>
    <row r="1332" spans="2:23" x14ac:dyDescent="0.25">
      <c r="B1332" s="55" t="s">
        <v>114</v>
      </c>
      <c r="C1332" s="76" t="s">
        <v>137</v>
      </c>
      <c r="D1332" s="55" t="s">
        <v>72</v>
      </c>
      <c r="E1332" s="55" t="s">
        <v>177</v>
      </c>
      <c r="F1332" s="70">
        <v>124.24</v>
      </c>
      <c r="G1332" s="77">
        <v>53654</v>
      </c>
      <c r="H1332" s="77">
        <v>124.83</v>
      </c>
      <c r="I1332" s="77">
        <v>2</v>
      </c>
      <c r="J1332" s="77">
        <v>83.599833228619502</v>
      </c>
      <c r="K1332" s="77">
        <v>0.21945246843778399</v>
      </c>
      <c r="L1332" s="77">
        <v>80.883980578956496</v>
      </c>
      <c r="M1332" s="77">
        <v>0.20542565506892599</v>
      </c>
      <c r="N1332" s="77">
        <v>2.7158526496629198</v>
      </c>
      <c r="O1332" s="77">
        <v>1.40268133688574E-2</v>
      </c>
      <c r="P1332" s="77">
        <v>2.7665763568058201</v>
      </c>
      <c r="Q1332" s="77">
        <v>2.7665763568058201</v>
      </c>
      <c r="R1332" s="77">
        <v>0</v>
      </c>
      <c r="S1332" s="77">
        <v>2.40333864774361E-4</v>
      </c>
      <c r="T1332" s="77" t="s">
        <v>154</v>
      </c>
      <c r="U1332" s="105">
        <v>0.14447613958952299</v>
      </c>
      <c r="V1332" s="105">
        <v>-0.143690569468857</v>
      </c>
      <c r="W1332" s="101">
        <v>0.28818207557972197</v>
      </c>
    </row>
    <row r="1333" spans="2:23" x14ac:dyDescent="0.25">
      <c r="B1333" s="55" t="s">
        <v>114</v>
      </c>
      <c r="C1333" s="76" t="s">
        <v>137</v>
      </c>
      <c r="D1333" s="55" t="s">
        <v>72</v>
      </c>
      <c r="E1333" s="55" t="s">
        <v>177</v>
      </c>
      <c r="F1333" s="70">
        <v>124.24</v>
      </c>
      <c r="G1333" s="77">
        <v>53704</v>
      </c>
      <c r="H1333" s="77">
        <v>124.19</v>
      </c>
      <c r="I1333" s="77">
        <v>1</v>
      </c>
      <c r="J1333" s="77">
        <v>-17.930019050307799</v>
      </c>
      <c r="K1333" s="77">
        <v>1.3438097375435901E-2</v>
      </c>
      <c r="L1333" s="77">
        <v>-15.083519140190599</v>
      </c>
      <c r="M1333" s="77">
        <v>9.5100245754743198E-3</v>
      </c>
      <c r="N1333" s="77">
        <v>-2.8464999101171902</v>
      </c>
      <c r="O1333" s="77">
        <v>3.9280727999615904E-3</v>
      </c>
      <c r="P1333" s="77">
        <v>-2.94814968122316</v>
      </c>
      <c r="Q1333" s="77">
        <v>-2.9481496812231498</v>
      </c>
      <c r="R1333" s="77">
        <v>0</v>
      </c>
      <c r="S1333" s="77">
        <v>3.6330831749306099E-4</v>
      </c>
      <c r="T1333" s="77" t="s">
        <v>154</v>
      </c>
      <c r="U1333" s="105">
        <v>0.34560056734137701</v>
      </c>
      <c r="V1333" s="105">
        <v>-0.343721409439182</v>
      </c>
      <c r="W1333" s="101">
        <v>0.68935873495051403</v>
      </c>
    </row>
    <row r="1334" spans="2:23" x14ac:dyDescent="0.25">
      <c r="B1334" s="55" t="s">
        <v>114</v>
      </c>
      <c r="C1334" s="76" t="s">
        <v>137</v>
      </c>
      <c r="D1334" s="55" t="s">
        <v>72</v>
      </c>
      <c r="E1334" s="55" t="s">
        <v>177</v>
      </c>
      <c r="F1334" s="70">
        <v>124.24</v>
      </c>
      <c r="G1334" s="77">
        <v>58004</v>
      </c>
      <c r="H1334" s="77">
        <v>120.12</v>
      </c>
      <c r="I1334" s="77">
        <v>1</v>
      </c>
      <c r="J1334" s="77">
        <v>-94.612274485849198</v>
      </c>
      <c r="K1334" s="77">
        <v>1.89592398998109</v>
      </c>
      <c r="L1334" s="77">
        <v>-91.226677349556994</v>
      </c>
      <c r="M1334" s="77">
        <v>1.7626645506388701</v>
      </c>
      <c r="N1334" s="77">
        <v>-3.3855971362922501</v>
      </c>
      <c r="O1334" s="77">
        <v>0.13325943934221801</v>
      </c>
      <c r="P1334" s="77">
        <v>-3.4489466060769298</v>
      </c>
      <c r="Q1334" s="77">
        <v>-3.4489466060769298</v>
      </c>
      <c r="R1334" s="77">
        <v>0</v>
      </c>
      <c r="S1334" s="77">
        <v>2.5194102840744399E-3</v>
      </c>
      <c r="T1334" s="77" t="s">
        <v>154</v>
      </c>
      <c r="U1334" s="105">
        <v>2.3329780973081502</v>
      </c>
      <c r="V1334" s="105">
        <v>-2.3202928339101998</v>
      </c>
      <c r="W1334" s="101">
        <v>4.6535190674007101</v>
      </c>
    </row>
    <row r="1335" spans="2:23" x14ac:dyDescent="0.25">
      <c r="B1335" s="55" t="s">
        <v>114</v>
      </c>
      <c r="C1335" s="76" t="s">
        <v>137</v>
      </c>
      <c r="D1335" s="55" t="s">
        <v>72</v>
      </c>
      <c r="E1335" s="55" t="s">
        <v>178</v>
      </c>
      <c r="F1335" s="70">
        <v>124.22</v>
      </c>
      <c r="G1335" s="77">
        <v>53050</v>
      </c>
      <c r="H1335" s="77">
        <v>124.58</v>
      </c>
      <c r="I1335" s="77">
        <v>1</v>
      </c>
      <c r="J1335" s="77">
        <v>69.521154706713702</v>
      </c>
      <c r="K1335" s="77">
        <v>0.11647990193729101</v>
      </c>
      <c r="L1335" s="77">
        <v>93.371372065728593</v>
      </c>
      <c r="M1335" s="77">
        <v>0.21010893622662499</v>
      </c>
      <c r="N1335" s="77">
        <v>-23.850217359014898</v>
      </c>
      <c r="O1335" s="77">
        <v>-9.3629034289333904E-2</v>
      </c>
      <c r="P1335" s="77">
        <v>-24.099112746870901</v>
      </c>
      <c r="Q1335" s="77">
        <v>-24.099112746870802</v>
      </c>
      <c r="R1335" s="77">
        <v>0</v>
      </c>
      <c r="S1335" s="77">
        <v>1.3996490367992101E-2</v>
      </c>
      <c r="T1335" s="77" t="s">
        <v>153</v>
      </c>
      <c r="U1335" s="105">
        <v>-3.06137361634778</v>
      </c>
      <c r="V1335" s="105">
        <v>-3.0447277975431799</v>
      </c>
      <c r="W1335" s="101">
        <v>-1.66449311644912E-2</v>
      </c>
    </row>
    <row r="1336" spans="2:23" x14ac:dyDescent="0.25">
      <c r="B1336" s="55" t="s">
        <v>114</v>
      </c>
      <c r="C1336" s="76" t="s">
        <v>137</v>
      </c>
      <c r="D1336" s="55" t="s">
        <v>72</v>
      </c>
      <c r="E1336" s="55" t="s">
        <v>178</v>
      </c>
      <c r="F1336" s="70">
        <v>124.22</v>
      </c>
      <c r="G1336" s="77">
        <v>53204</v>
      </c>
      <c r="H1336" s="77">
        <v>124.83</v>
      </c>
      <c r="I1336" s="77">
        <v>1</v>
      </c>
      <c r="J1336" s="77">
        <v>18.2370391452577</v>
      </c>
      <c r="K1336" s="77">
        <v>0</v>
      </c>
      <c r="L1336" s="77">
        <v>20.410278747595399</v>
      </c>
      <c r="M1336" s="77">
        <v>0</v>
      </c>
      <c r="N1336" s="77">
        <v>-2.1732396023376999</v>
      </c>
      <c r="O1336" s="77">
        <v>0</v>
      </c>
      <c r="P1336" s="77">
        <v>-2.2099101375769798</v>
      </c>
      <c r="Q1336" s="77">
        <v>-2.2099101375769701</v>
      </c>
      <c r="R1336" s="77">
        <v>0</v>
      </c>
      <c r="S1336" s="77">
        <v>0</v>
      </c>
      <c r="T1336" s="77" t="s">
        <v>154</v>
      </c>
      <c r="U1336" s="105">
        <v>1.3256761574259901</v>
      </c>
      <c r="V1336" s="105">
        <v>-1.3184679666346899</v>
      </c>
      <c r="W1336" s="101">
        <v>2.64428512333587</v>
      </c>
    </row>
    <row r="1337" spans="2:23" x14ac:dyDescent="0.25">
      <c r="B1337" s="55" t="s">
        <v>114</v>
      </c>
      <c r="C1337" s="76" t="s">
        <v>137</v>
      </c>
      <c r="D1337" s="55" t="s">
        <v>72</v>
      </c>
      <c r="E1337" s="55" t="s">
        <v>178</v>
      </c>
      <c r="F1337" s="70">
        <v>124.22</v>
      </c>
      <c r="G1337" s="77">
        <v>53204</v>
      </c>
      <c r="H1337" s="77">
        <v>124.83</v>
      </c>
      <c r="I1337" s="77">
        <v>2</v>
      </c>
      <c r="J1337" s="77">
        <v>18.2370391452577</v>
      </c>
      <c r="K1337" s="77">
        <v>0</v>
      </c>
      <c r="L1337" s="77">
        <v>20.410278747595399</v>
      </c>
      <c r="M1337" s="77">
        <v>0</v>
      </c>
      <c r="N1337" s="77">
        <v>-2.1732396023376999</v>
      </c>
      <c r="O1337" s="77">
        <v>0</v>
      </c>
      <c r="P1337" s="77">
        <v>-2.2099101375769798</v>
      </c>
      <c r="Q1337" s="77">
        <v>-2.2099101375769701</v>
      </c>
      <c r="R1337" s="77">
        <v>0</v>
      </c>
      <c r="S1337" s="77">
        <v>0</v>
      </c>
      <c r="T1337" s="77" t="s">
        <v>154</v>
      </c>
      <c r="U1337" s="105">
        <v>1.3256761574259901</v>
      </c>
      <c r="V1337" s="105">
        <v>-1.3184679666346899</v>
      </c>
      <c r="W1337" s="101">
        <v>2.64428512333587</v>
      </c>
    </row>
    <row r="1338" spans="2:23" x14ac:dyDescent="0.25">
      <c r="B1338" s="55" t="s">
        <v>114</v>
      </c>
      <c r="C1338" s="76" t="s">
        <v>137</v>
      </c>
      <c r="D1338" s="55" t="s">
        <v>72</v>
      </c>
      <c r="E1338" s="55" t="s">
        <v>179</v>
      </c>
      <c r="F1338" s="70">
        <v>124.83</v>
      </c>
      <c r="G1338" s="77">
        <v>53254</v>
      </c>
      <c r="H1338" s="77">
        <v>125.57</v>
      </c>
      <c r="I1338" s="77">
        <v>1</v>
      </c>
      <c r="J1338" s="77">
        <v>27.8045352955269</v>
      </c>
      <c r="K1338" s="77">
        <v>8.1483916088221003E-2</v>
      </c>
      <c r="L1338" s="77">
        <v>27.804535232624399</v>
      </c>
      <c r="M1338" s="77">
        <v>8.1483915719537503E-2</v>
      </c>
      <c r="N1338" s="77">
        <v>6.2902433261999995E-8</v>
      </c>
      <c r="O1338" s="77">
        <v>3.6868348000000001E-10</v>
      </c>
      <c r="P1338" s="77">
        <v>3.2210000000000001E-15</v>
      </c>
      <c r="Q1338" s="77">
        <v>3.2199999999999999E-15</v>
      </c>
      <c r="R1338" s="77">
        <v>0</v>
      </c>
      <c r="S1338" s="77">
        <v>0</v>
      </c>
      <c r="T1338" s="77" t="s">
        <v>154</v>
      </c>
      <c r="U1338" s="105">
        <v>-3.88628916E-10</v>
      </c>
      <c r="V1338" s="105">
        <v>0</v>
      </c>
      <c r="W1338" s="101">
        <v>-3.8860819232E-10</v>
      </c>
    </row>
    <row r="1339" spans="2:23" x14ac:dyDescent="0.25">
      <c r="B1339" s="55" t="s">
        <v>114</v>
      </c>
      <c r="C1339" s="76" t="s">
        <v>137</v>
      </c>
      <c r="D1339" s="55" t="s">
        <v>72</v>
      </c>
      <c r="E1339" s="55" t="s">
        <v>179</v>
      </c>
      <c r="F1339" s="70">
        <v>124.83</v>
      </c>
      <c r="G1339" s="77">
        <v>53304</v>
      </c>
      <c r="H1339" s="77">
        <v>125.75</v>
      </c>
      <c r="I1339" s="77">
        <v>1</v>
      </c>
      <c r="J1339" s="77">
        <v>27.997149044889898</v>
      </c>
      <c r="K1339" s="77">
        <v>8.7319815507094403E-2</v>
      </c>
      <c r="L1339" s="77">
        <v>29.6894182592549</v>
      </c>
      <c r="M1339" s="77">
        <v>9.8194817402229503E-2</v>
      </c>
      <c r="N1339" s="77">
        <v>-1.6922692143649301</v>
      </c>
      <c r="O1339" s="77">
        <v>-1.08750018951351E-2</v>
      </c>
      <c r="P1339" s="77">
        <v>-1.7229214424174399</v>
      </c>
      <c r="Q1339" s="77">
        <v>-1.7229214424174299</v>
      </c>
      <c r="R1339" s="77">
        <v>0</v>
      </c>
      <c r="S1339" s="77">
        <v>3.3068625425703498E-4</v>
      </c>
      <c r="T1339" s="77" t="s">
        <v>154</v>
      </c>
      <c r="U1339" s="105">
        <v>0.19435868977426299</v>
      </c>
      <c r="V1339" s="105">
        <v>-0.193301889808454</v>
      </c>
      <c r="W1339" s="101">
        <v>0.38768125162560801</v>
      </c>
    </row>
    <row r="1340" spans="2:23" x14ac:dyDescent="0.25">
      <c r="B1340" s="55" t="s">
        <v>114</v>
      </c>
      <c r="C1340" s="76" t="s">
        <v>137</v>
      </c>
      <c r="D1340" s="55" t="s">
        <v>72</v>
      </c>
      <c r="E1340" s="55" t="s">
        <v>179</v>
      </c>
      <c r="F1340" s="70">
        <v>124.83</v>
      </c>
      <c r="G1340" s="77">
        <v>54104</v>
      </c>
      <c r="H1340" s="77">
        <v>125.41</v>
      </c>
      <c r="I1340" s="77">
        <v>1</v>
      </c>
      <c r="J1340" s="77">
        <v>23.2827550604108</v>
      </c>
      <c r="K1340" s="77">
        <v>5.4154459651988299E-2</v>
      </c>
      <c r="L1340" s="77">
        <v>23.282754939873801</v>
      </c>
      <c r="M1340" s="77">
        <v>5.4154459091262597E-2</v>
      </c>
      <c r="N1340" s="77">
        <v>1.20537049786E-7</v>
      </c>
      <c r="O1340" s="77">
        <v>5.6072562999999996E-10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154</v>
      </c>
      <c r="U1340" s="105">
        <v>2.4650200299999998E-10</v>
      </c>
      <c r="V1340" s="105">
        <v>0</v>
      </c>
      <c r="W1340" s="101">
        <v>2.4651514775000002E-10</v>
      </c>
    </row>
    <row r="1341" spans="2:23" x14ac:dyDescent="0.25">
      <c r="B1341" s="55" t="s">
        <v>114</v>
      </c>
      <c r="C1341" s="76" t="s">
        <v>137</v>
      </c>
      <c r="D1341" s="55" t="s">
        <v>72</v>
      </c>
      <c r="E1341" s="55" t="s">
        <v>180</v>
      </c>
      <c r="F1341" s="70">
        <v>125.57</v>
      </c>
      <c r="G1341" s="77">
        <v>54104</v>
      </c>
      <c r="H1341" s="77">
        <v>125.41</v>
      </c>
      <c r="I1341" s="77">
        <v>1</v>
      </c>
      <c r="J1341" s="77">
        <v>-7.7569421151299798</v>
      </c>
      <c r="K1341" s="77">
        <v>5.2709052256269999E-3</v>
      </c>
      <c r="L1341" s="77">
        <v>-7.7569421778907399</v>
      </c>
      <c r="M1341" s="77">
        <v>5.2709053109198899E-3</v>
      </c>
      <c r="N1341" s="77">
        <v>6.2760756314000001E-8</v>
      </c>
      <c r="O1341" s="77">
        <v>-8.5292889000000004E-11</v>
      </c>
      <c r="P1341" s="77">
        <v>-3.2210000000000001E-15</v>
      </c>
      <c r="Q1341" s="77">
        <v>-3.2199999999999999E-15</v>
      </c>
      <c r="R1341" s="77">
        <v>0</v>
      </c>
      <c r="S1341" s="77">
        <v>0</v>
      </c>
      <c r="T1341" s="77" t="s">
        <v>154</v>
      </c>
      <c r="U1341" s="105">
        <v>-6.61683581E-10</v>
      </c>
      <c r="V1341" s="105">
        <v>0</v>
      </c>
      <c r="W1341" s="101">
        <v>-6.6164829664999996E-10</v>
      </c>
    </row>
    <row r="1342" spans="2:23" x14ac:dyDescent="0.25">
      <c r="B1342" s="55" t="s">
        <v>114</v>
      </c>
      <c r="C1342" s="76" t="s">
        <v>137</v>
      </c>
      <c r="D1342" s="55" t="s">
        <v>72</v>
      </c>
      <c r="E1342" s="55" t="s">
        <v>181</v>
      </c>
      <c r="F1342" s="70">
        <v>125.15</v>
      </c>
      <c r="G1342" s="77">
        <v>53404</v>
      </c>
      <c r="H1342" s="77">
        <v>124.87</v>
      </c>
      <c r="I1342" s="77">
        <v>1</v>
      </c>
      <c r="J1342" s="77">
        <v>-20.136028155160002</v>
      </c>
      <c r="K1342" s="77">
        <v>3.9410676022916397E-2</v>
      </c>
      <c r="L1342" s="77">
        <v>-15.866190851637199</v>
      </c>
      <c r="M1342" s="77">
        <v>2.4468740380064101E-2</v>
      </c>
      <c r="N1342" s="77">
        <v>-4.2698373035227402</v>
      </c>
      <c r="O1342" s="77">
        <v>1.4941935642852301E-2</v>
      </c>
      <c r="P1342" s="77">
        <v>-4.3811961264896597</v>
      </c>
      <c r="Q1342" s="77">
        <v>-4.3811961264896597</v>
      </c>
      <c r="R1342" s="77">
        <v>0</v>
      </c>
      <c r="S1342" s="77">
        <v>1.86574228728025E-3</v>
      </c>
      <c r="T1342" s="77" t="s">
        <v>154</v>
      </c>
      <c r="U1342" s="105">
        <v>0.67233692972659598</v>
      </c>
      <c r="V1342" s="105">
        <v>-0.66868118557040801</v>
      </c>
      <c r="W1342" s="101">
        <v>1.34108962523496</v>
      </c>
    </row>
    <row r="1343" spans="2:23" x14ac:dyDescent="0.25">
      <c r="B1343" s="55" t="s">
        <v>114</v>
      </c>
      <c r="C1343" s="76" t="s">
        <v>137</v>
      </c>
      <c r="D1343" s="55" t="s">
        <v>72</v>
      </c>
      <c r="E1343" s="55" t="s">
        <v>182</v>
      </c>
      <c r="F1343" s="70">
        <v>124.87</v>
      </c>
      <c r="G1343" s="77">
        <v>53854</v>
      </c>
      <c r="H1343" s="77">
        <v>121.08</v>
      </c>
      <c r="I1343" s="77">
        <v>1</v>
      </c>
      <c r="J1343" s="77">
        <v>-87.180002320273601</v>
      </c>
      <c r="K1343" s="77">
        <v>1.5005376542048501</v>
      </c>
      <c r="L1343" s="77">
        <v>-82.829684818192405</v>
      </c>
      <c r="M1343" s="77">
        <v>1.3545191927304201</v>
      </c>
      <c r="N1343" s="77">
        <v>-4.3503175020811797</v>
      </c>
      <c r="O1343" s="77">
        <v>0.14601846147443501</v>
      </c>
      <c r="P1343" s="77">
        <v>-4.3811961264896802</v>
      </c>
      <c r="Q1343" s="77">
        <v>-4.3811961264896704</v>
      </c>
      <c r="R1343" s="77">
        <v>0</v>
      </c>
      <c r="S1343" s="77">
        <v>3.7896450594417899E-3</v>
      </c>
      <c r="T1343" s="77" t="s">
        <v>154</v>
      </c>
      <c r="U1343" s="105">
        <v>1.4689169669308799</v>
      </c>
      <c r="V1343" s="105">
        <v>-1.4609299229647501</v>
      </c>
      <c r="W1343" s="101">
        <v>2.9300031243021198</v>
      </c>
    </row>
    <row r="1344" spans="2:23" x14ac:dyDescent="0.25">
      <c r="B1344" s="55" t="s">
        <v>114</v>
      </c>
      <c r="C1344" s="76" t="s">
        <v>137</v>
      </c>
      <c r="D1344" s="55" t="s">
        <v>72</v>
      </c>
      <c r="E1344" s="55" t="s">
        <v>183</v>
      </c>
      <c r="F1344" s="70">
        <v>125.11</v>
      </c>
      <c r="G1344" s="77">
        <v>53754</v>
      </c>
      <c r="H1344" s="77">
        <v>121.77</v>
      </c>
      <c r="I1344" s="77">
        <v>1</v>
      </c>
      <c r="J1344" s="77">
        <v>-81.104288237589202</v>
      </c>
      <c r="K1344" s="77">
        <v>1.0669362835393099</v>
      </c>
      <c r="L1344" s="77">
        <v>-76.910701779863899</v>
      </c>
      <c r="M1344" s="77">
        <v>0.959454531029582</v>
      </c>
      <c r="N1344" s="77">
        <v>-4.1935864577253001</v>
      </c>
      <c r="O1344" s="77">
        <v>0.107481752509727</v>
      </c>
      <c r="P1344" s="77">
        <v>-4.2529463476461604</v>
      </c>
      <c r="Q1344" s="77">
        <v>-4.2529463476461604</v>
      </c>
      <c r="R1344" s="77">
        <v>0</v>
      </c>
      <c r="S1344" s="77">
        <v>2.9338010375521998E-3</v>
      </c>
      <c r="T1344" s="77" t="s">
        <v>154</v>
      </c>
      <c r="U1344" s="105">
        <v>-0.73903123900184398</v>
      </c>
      <c r="V1344" s="105">
        <v>-0.73501285325837395</v>
      </c>
      <c r="W1344" s="101">
        <v>-4.0181714626095297E-3</v>
      </c>
    </row>
    <row r="1345" spans="2:23" x14ac:dyDescent="0.25">
      <c r="B1345" s="55" t="s">
        <v>114</v>
      </c>
      <c r="C1345" s="76" t="s">
        <v>137</v>
      </c>
      <c r="D1345" s="55" t="s">
        <v>72</v>
      </c>
      <c r="E1345" s="55" t="s">
        <v>184</v>
      </c>
      <c r="F1345" s="70">
        <v>123.78</v>
      </c>
      <c r="G1345" s="77">
        <v>54050</v>
      </c>
      <c r="H1345" s="77">
        <v>123.07</v>
      </c>
      <c r="I1345" s="77">
        <v>1</v>
      </c>
      <c r="J1345" s="77">
        <v>-134.86371356793401</v>
      </c>
      <c r="K1345" s="77">
        <v>0.25354380404843202</v>
      </c>
      <c r="L1345" s="77">
        <v>-102.959252654857</v>
      </c>
      <c r="M1345" s="77">
        <v>0.14777247143902</v>
      </c>
      <c r="N1345" s="77">
        <v>-31.904460913076498</v>
      </c>
      <c r="O1345" s="77">
        <v>0.105771332609412</v>
      </c>
      <c r="P1345" s="77">
        <v>-32.047605632166501</v>
      </c>
      <c r="Q1345" s="77">
        <v>-32.047605632166501</v>
      </c>
      <c r="R1345" s="77">
        <v>0</v>
      </c>
      <c r="S1345" s="77">
        <v>1.43170634329629E-2</v>
      </c>
      <c r="T1345" s="77" t="s">
        <v>153</v>
      </c>
      <c r="U1345" s="105">
        <v>-9.5973405209678706</v>
      </c>
      <c r="V1345" s="105">
        <v>-9.5451562366109997</v>
      </c>
      <c r="W1345" s="101">
        <v>-5.2181501624186298E-2</v>
      </c>
    </row>
    <row r="1346" spans="2:23" x14ac:dyDescent="0.25">
      <c r="B1346" s="55" t="s">
        <v>114</v>
      </c>
      <c r="C1346" s="76" t="s">
        <v>137</v>
      </c>
      <c r="D1346" s="55" t="s">
        <v>72</v>
      </c>
      <c r="E1346" s="55" t="s">
        <v>184</v>
      </c>
      <c r="F1346" s="70">
        <v>123.78</v>
      </c>
      <c r="G1346" s="77">
        <v>54850</v>
      </c>
      <c r="H1346" s="77">
        <v>124.05</v>
      </c>
      <c r="I1346" s="77">
        <v>1</v>
      </c>
      <c r="J1346" s="77">
        <v>22.231188220156302</v>
      </c>
      <c r="K1346" s="77">
        <v>1.2844926714383699E-2</v>
      </c>
      <c r="L1346" s="77">
        <v>16.170715886844199</v>
      </c>
      <c r="M1346" s="77">
        <v>6.7961784390959496E-3</v>
      </c>
      <c r="N1346" s="77">
        <v>6.0604723333121697</v>
      </c>
      <c r="O1346" s="77">
        <v>6.0487482752877002E-3</v>
      </c>
      <c r="P1346" s="77">
        <v>6.2242287281100799</v>
      </c>
      <c r="Q1346" s="77">
        <v>6.2242287281100799</v>
      </c>
      <c r="R1346" s="77">
        <v>0</v>
      </c>
      <c r="S1346" s="77">
        <v>1.0068791945229999E-3</v>
      </c>
      <c r="T1346" s="77" t="s">
        <v>154</v>
      </c>
      <c r="U1346" s="105">
        <v>-0.88679688746198604</v>
      </c>
      <c r="V1346" s="105">
        <v>-0.88197504532342696</v>
      </c>
      <c r="W1346" s="101">
        <v>-4.8215850132984897E-3</v>
      </c>
    </row>
    <row r="1347" spans="2:23" x14ac:dyDescent="0.25">
      <c r="B1347" s="55" t="s">
        <v>114</v>
      </c>
      <c r="C1347" s="76" t="s">
        <v>137</v>
      </c>
      <c r="D1347" s="55" t="s">
        <v>72</v>
      </c>
      <c r="E1347" s="55" t="s">
        <v>185</v>
      </c>
      <c r="F1347" s="70">
        <v>125.37</v>
      </c>
      <c r="G1347" s="77">
        <v>53654</v>
      </c>
      <c r="H1347" s="77">
        <v>124.83</v>
      </c>
      <c r="I1347" s="77">
        <v>1</v>
      </c>
      <c r="J1347" s="77">
        <v>-62.6049698693501</v>
      </c>
      <c r="K1347" s="77">
        <v>0.154423660742284</v>
      </c>
      <c r="L1347" s="77">
        <v>-60.490487410797797</v>
      </c>
      <c r="M1347" s="77">
        <v>0.14416850324751801</v>
      </c>
      <c r="N1347" s="77">
        <v>-2.1144824585522799</v>
      </c>
      <c r="O1347" s="77">
        <v>1.0255157494766E-2</v>
      </c>
      <c r="P1347" s="77">
        <v>-2.1623384822268501</v>
      </c>
      <c r="Q1347" s="77">
        <v>-2.1623384822268501</v>
      </c>
      <c r="R1347" s="77">
        <v>0</v>
      </c>
      <c r="S1347" s="77">
        <v>1.8422288384173301E-4</v>
      </c>
      <c r="T1347" s="77" t="s">
        <v>154</v>
      </c>
      <c r="U1347" s="105">
        <v>0.14109967497697901</v>
      </c>
      <c r="V1347" s="105">
        <v>-0.14033246394121601</v>
      </c>
      <c r="W1347" s="101">
        <v>0.28144714631784501</v>
      </c>
    </row>
    <row r="1348" spans="2:23" x14ac:dyDescent="0.25">
      <c r="B1348" s="55" t="s">
        <v>114</v>
      </c>
      <c r="C1348" s="76" t="s">
        <v>137</v>
      </c>
      <c r="D1348" s="55" t="s">
        <v>72</v>
      </c>
      <c r="E1348" s="55" t="s">
        <v>186</v>
      </c>
      <c r="F1348" s="70">
        <v>124.19</v>
      </c>
      <c r="G1348" s="77">
        <v>58004</v>
      </c>
      <c r="H1348" s="77">
        <v>120.12</v>
      </c>
      <c r="I1348" s="77">
        <v>1</v>
      </c>
      <c r="J1348" s="77">
        <v>-93.646757244418893</v>
      </c>
      <c r="K1348" s="77">
        <v>1.8074382908476401</v>
      </c>
      <c r="L1348" s="77">
        <v>-90.743120196051507</v>
      </c>
      <c r="M1348" s="77">
        <v>1.6970920871467901</v>
      </c>
      <c r="N1348" s="77">
        <v>-2.9036370483674601</v>
      </c>
      <c r="O1348" s="77">
        <v>0.110346203700845</v>
      </c>
      <c r="P1348" s="77">
        <v>-2.9481496812231902</v>
      </c>
      <c r="Q1348" s="77">
        <v>-2.94814968122318</v>
      </c>
      <c r="R1348" s="77">
        <v>0</v>
      </c>
      <c r="S1348" s="77">
        <v>1.79133598649094E-3</v>
      </c>
      <c r="T1348" s="77" t="s">
        <v>154</v>
      </c>
      <c r="U1348" s="105">
        <v>1.6615377262212401</v>
      </c>
      <c r="V1348" s="105">
        <v>-1.6525033320590901</v>
      </c>
      <c r="W1348" s="101">
        <v>3.3142177798829602</v>
      </c>
    </row>
    <row r="1349" spans="2:23" x14ac:dyDescent="0.25">
      <c r="B1349" s="55" t="s">
        <v>114</v>
      </c>
      <c r="C1349" s="76" t="s">
        <v>137</v>
      </c>
      <c r="D1349" s="55" t="s">
        <v>72</v>
      </c>
      <c r="E1349" s="55" t="s">
        <v>187</v>
      </c>
      <c r="F1349" s="70">
        <v>121.77</v>
      </c>
      <c r="G1349" s="77">
        <v>53854</v>
      </c>
      <c r="H1349" s="77">
        <v>121.08</v>
      </c>
      <c r="I1349" s="77">
        <v>1</v>
      </c>
      <c r="J1349" s="77">
        <v>-65.489267998629302</v>
      </c>
      <c r="K1349" s="77">
        <v>0.212297789038316</v>
      </c>
      <c r="L1349" s="77">
        <v>-60.648393394669597</v>
      </c>
      <c r="M1349" s="77">
        <v>0.182072267257053</v>
      </c>
      <c r="N1349" s="77">
        <v>-4.8408746039596702</v>
      </c>
      <c r="O1349" s="77">
        <v>3.0225521781263399E-2</v>
      </c>
      <c r="P1349" s="77">
        <v>-4.8377011143554398</v>
      </c>
      <c r="Q1349" s="77">
        <v>-4.8377011143554398</v>
      </c>
      <c r="R1349" s="77">
        <v>0</v>
      </c>
      <c r="S1349" s="77">
        <v>1.15846592755588E-3</v>
      </c>
      <c r="T1349" s="77" t="s">
        <v>153</v>
      </c>
      <c r="U1349" s="105">
        <v>0.329930505557744</v>
      </c>
      <c r="V1349" s="105">
        <v>-0.32813655156784299</v>
      </c>
      <c r="W1349" s="101">
        <v>0.65810214862352701</v>
      </c>
    </row>
    <row r="1350" spans="2:23" x14ac:dyDescent="0.25">
      <c r="B1350" s="55" t="s">
        <v>114</v>
      </c>
      <c r="C1350" s="76" t="s">
        <v>137</v>
      </c>
      <c r="D1350" s="55" t="s">
        <v>72</v>
      </c>
      <c r="E1350" s="55" t="s">
        <v>187</v>
      </c>
      <c r="F1350" s="70">
        <v>121.77</v>
      </c>
      <c r="G1350" s="77">
        <v>58104</v>
      </c>
      <c r="H1350" s="77">
        <v>119.42</v>
      </c>
      <c r="I1350" s="77">
        <v>1</v>
      </c>
      <c r="J1350" s="77">
        <v>-61.800436531109298</v>
      </c>
      <c r="K1350" s="77">
        <v>0.49039734387793898</v>
      </c>
      <c r="L1350" s="77">
        <v>-62.383519325213001</v>
      </c>
      <c r="M1350" s="77">
        <v>0.49969472726845998</v>
      </c>
      <c r="N1350" s="77">
        <v>0.58308279410372899</v>
      </c>
      <c r="O1350" s="77">
        <v>-9.2973833905210194E-3</v>
      </c>
      <c r="P1350" s="77">
        <v>0.58475476670930404</v>
      </c>
      <c r="Q1350" s="77">
        <v>0.58475476670930404</v>
      </c>
      <c r="R1350" s="77">
        <v>0</v>
      </c>
      <c r="S1350" s="77">
        <v>4.3904856815100002E-5</v>
      </c>
      <c r="T1350" s="77" t="s">
        <v>154</v>
      </c>
      <c r="U1350" s="105">
        <v>0.249026616163876</v>
      </c>
      <c r="V1350" s="105">
        <v>-0.24767256649543601</v>
      </c>
      <c r="W1350" s="101">
        <v>0.49672566919766198</v>
      </c>
    </row>
    <row r="1351" spans="2:23" x14ac:dyDescent="0.25">
      <c r="B1351" s="55" t="s">
        <v>114</v>
      </c>
      <c r="C1351" s="76" t="s">
        <v>137</v>
      </c>
      <c r="D1351" s="55" t="s">
        <v>72</v>
      </c>
      <c r="E1351" s="55" t="s">
        <v>188</v>
      </c>
      <c r="F1351" s="70">
        <v>122</v>
      </c>
      <c r="G1351" s="77">
        <v>54050</v>
      </c>
      <c r="H1351" s="77">
        <v>123.07</v>
      </c>
      <c r="I1351" s="77">
        <v>1</v>
      </c>
      <c r="J1351" s="77">
        <v>159.41468422586499</v>
      </c>
      <c r="K1351" s="77">
        <v>0.53596104622269303</v>
      </c>
      <c r="L1351" s="77">
        <v>124.893769825899</v>
      </c>
      <c r="M1351" s="77">
        <v>0.32897138940453502</v>
      </c>
      <c r="N1351" s="77">
        <v>34.5209143999665</v>
      </c>
      <c r="O1351" s="77">
        <v>0.20698965681815901</v>
      </c>
      <c r="P1351" s="77">
        <v>34.834842830160198</v>
      </c>
      <c r="Q1351" s="77">
        <v>34.834842830160099</v>
      </c>
      <c r="R1351" s="77">
        <v>0</v>
      </c>
      <c r="S1351" s="77">
        <v>2.55920037397914E-2</v>
      </c>
      <c r="T1351" s="77" t="s">
        <v>153</v>
      </c>
      <c r="U1351" s="105">
        <v>-11.5739008097508</v>
      </c>
      <c r="V1351" s="105">
        <v>-11.510969237232899</v>
      </c>
      <c r="W1351" s="101">
        <v>-6.2928216684894803E-2</v>
      </c>
    </row>
    <row r="1352" spans="2:23" x14ac:dyDescent="0.25">
      <c r="B1352" s="55" t="s">
        <v>114</v>
      </c>
      <c r="C1352" s="76" t="s">
        <v>137</v>
      </c>
      <c r="D1352" s="55" t="s">
        <v>72</v>
      </c>
      <c r="E1352" s="55" t="s">
        <v>188</v>
      </c>
      <c r="F1352" s="70">
        <v>122</v>
      </c>
      <c r="G1352" s="77">
        <v>56000</v>
      </c>
      <c r="H1352" s="77">
        <v>122.44</v>
      </c>
      <c r="I1352" s="77">
        <v>1</v>
      </c>
      <c r="J1352" s="77">
        <v>14.7988611534436</v>
      </c>
      <c r="K1352" s="77">
        <v>2.11494375642549E-2</v>
      </c>
      <c r="L1352" s="77">
        <v>41.3248923965999</v>
      </c>
      <c r="M1352" s="77">
        <v>0.16491710186970099</v>
      </c>
      <c r="N1352" s="77">
        <v>-26.5260312431563</v>
      </c>
      <c r="O1352" s="77">
        <v>-0.14376766430544599</v>
      </c>
      <c r="P1352" s="77">
        <v>-25.497024936229501</v>
      </c>
      <c r="Q1352" s="77">
        <v>-25.497024936229501</v>
      </c>
      <c r="R1352" s="77">
        <v>0</v>
      </c>
      <c r="S1352" s="77">
        <v>6.2779990957417403E-2</v>
      </c>
      <c r="T1352" s="77" t="s">
        <v>153</v>
      </c>
      <c r="U1352" s="105">
        <v>-5.8998301844228598</v>
      </c>
      <c r="V1352" s="105">
        <v>-5.8677506291201702</v>
      </c>
      <c r="W1352" s="101">
        <v>-3.2077844656890203E-2</v>
      </c>
    </row>
    <row r="1353" spans="2:23" x14ac:dyDescent="0.25">
      <c r="B1353" s="55" t="s">
        <v>114</v>
      </c>
      <c r="C1353" s="76" t="s">
        <v>137</v>
      </c>
      <c r="D1353" s="55" t="s">
        <v>72</v>
      </c>
      <c r="E1353" s="55" t="s">
        <v>188</v>
      </c>
      <c r="F1353" s="70">
        <v>122</v>
      </c>
      <c r="G1353" s="77">
        <v>58450</v>
      </c>
      <c r="H1353" s="77">
        <v>120.98</v>
      </c>
      <c r="I1353" s="77">
        <v>1</v>
      </c>
      <c r="J1353" s="77">
        <v>-168.371225362247</v>
      </c>
      <c r="K1353" s="77">
        <v>0.72516408257700304</v>
      </c>
      <c r="L1353" s="77">
        <v>-145.17867817921601</v>
      </c>
      <c r="M1353" s="77">
        <v>0.53914578713337302</v>
      </c>
      <c r="N1353" s="77">
        <v>-23.192547183030399</v>
      </c>
      <c r="O1353" s="77">
        <v>0.18601829544362999</v>
      </c>
      <c r="P1353" s="77">
        <v>-24.369056655366499</v>
      </c>
      <c r="Q1353" s="77">
        <v>-24.369056655366499</v>
      </c>
      <c r="R1353" s="77">
        <v>0</v>
      </c>
      <c r="S1353" s="77">
        <v>1.5190706591729599E-2</v>
      </c>
      <c r="T1353" s="77" t="s">
        <v>153</v>
      </c>
      <c r="U1353" s="105">
        <v>-1.0570354132443001</v>
      </c>
      <c r="V1353" s="105">
        <v>-1.05128792137824</v>
      </c>
      <c r="W1353" s="101">
        <v>-5.7471853804211496E-3</v>
      </c>
    </row>
    <row r="1354" spans="2:23" x14ac:dyDescent="0.25">
      <c r="B1354" s="55" t="s">
        <v>114</v>
      </c>
      <c r="C1354" s="76" t="s">
        <v>137</v>
      </c>
      <c r="D1354" s="55" t="s">
        <v>72</v>
      </c>
      <c r="E1354" s="55" t="s">
        <v>189</v>
      </c>
      <c r="F1354" s="70">
        <v>121.08</v>
      </c>
      <c r="G1354" s="77">
        <v>53850</v>
      </c>
      <c r="H1354" s="77">
        <v>122</v>
      </c>
      <c r="I1354" s="77">
        <v>1</v>
      </c>
      <c r="J1354" s="77">
        <v>1.9569882634375599</v>
      </c>
      <c r="K1354" s="77">
        <v>0</v>
      </c>
      <c r="L1354" s="77">
        <v>6.5066858407964698</v>
      </c>
      <c r="M1354" s="77">
        <v>0</v>
      </c>
      <c r="N1354" s="77">
        <v>-4.5496975773589003</v>
      </c>
      <c r="O1354" s="77">
        <v>0</v>
      </c>
      <c r="P1354" s="77">
        <v>-4.5370789809864096</v>
      </c>
      <c r="Q1354" s="77">
        <v>-4.5370789809863998</v>
      </c>
      <c r="R1354" s="77">
        <v>0</v>
      </c>
      <c r="S1354" s="77">
        <v>0</v>
      </c>
      <c r="T1354" s="77" t="s">
        <v>153</v>
      </c>
      <c r="U1354" s="105">
        <v>4.18572177117019</v>
      </c>
      <c r="V1354" s="105">
        <v>-4.1629624562674596</v>
      </c>
      <c r="W1354" s="101">
        <v>8.3491294219390202</v>
      </c>
    </row>
    <row r="1355" spans="2:23" x14ac:dyDescent="0.25">
      <c r="B1355" s="55" t="s">
        <v>114</v>
      </c>
      <c r="C1355" s="76" t="s">
        <v>137</v>
      </c>
      <c r="D1355" s="55" t="s">
        <v>72</v>
      </c>
      <c r="E1355" s="55" t="s">
        <v>189</v>
      </c>
      <c r="F1355" s="70">
        <v>121.08</v>
      </c>
      <c r="G1355" s="77">
        <v>53850</v>
      </c>
      <c r="H1355" s="77">
        <v>122</v>
      </c>
      <c r="I1355" s="77">
        <v>2</v>
      </c>
      <c r="J1355" s="77">
        <v>4.5264690368059703</v>
      </c>
      <c r="K1355" s="77">
        <v>0</v>
      </c>
      <c r="L1355" s="77">
        <v>15.0498153416895</v>
      </c>
      <c r="M1355" s="77">
        <v>0</v>
      </c>
      <c r="N1355" s="77">
        <v>-10.5233463048835</v>
      </c>
      <c r="O1355" s="77">
        <v>0</v>
      </c>
      <c r="P1355" s="77">
        <v>-10.4941597804495</v>
      </c>
      <c r="Q1355" s="77">
        <v>-10.494159780449399</v>
      </c>
      <c r="R1355" s="77">
        <v>0</v>
      </c>
      <c r="S1355" s="77">
        <v>0</v>
      </c>
      <c r="T1355" s="77" t="s">
        <v>153</v>
      </c>
      <c r="U1355" s="105">
        <v>9.6814786004928699</v>
      </c>
      <c r="V1355" s="105">
        <v>-9.6288368263285307</v>
      </c>
      <c r="W1355" s="101">
        <v>19.311345151507702</v>
      </c>
    </row>
    <row r="1356" spans="2:23" x14ac:dyDescent="0.25">
      <c r="B1356" s="55" t="s">
        <v>114</v>
      </c>
      <c r="C1356" s="76" t="s">
        <v>137</v>
      </c>
      <c r="D1356" s="55" t="s">
        <v>72</v>
      </c>
      <c r="E1356" s="55" t="s">
        <v>189</v>
      </c>
      <c r="F1356" s="70">
        <v>121.08</v>
      </c>
      <c r="G1356" s="77">
        <v>58004</v>
      </c>
      <c r="H1356" s="77">
        <v>120.12</v>
      </c>
      <c r="I1356" s="77">
        <v>1</v>
      </c>
      <c r="J1356" s="77">
        <v>-81.874305393697497</v>
      </c>
      <c r="K1356" s="77">
        <v>0.22791566404581501</v>
      </c>
      <c r="L1356" s="77">
        <v>-87.684782357436305</v>
      </c>
      <c r="M1356" s="77">
        <v>0.261413115940413</v>
      </c>
      <c r="N1356" s="77">
        <v>5.8104769637387799</v>
      </c>
      <c r="O1356" s="77">
        <v>-3.3497451894597803E-2</v>
      </c>
      <c r="P1356" s="77">
        <v>5.81234152059079</v>
      </c>
      <c r="Q1356" s="77">
        <v>5.8123415205907802</v>
      </c>
      <c r="R1356" s="77">
        <v>0</v>
      </c>
      <c r="S1356" s="77">
        <v>1.1486326743674401E-3</v>
      </c>
      <c r="T1356" s="77" t="s">
        <v>153</v>
      </c>
      <c r="U1356" s="105">
        <v>1.53826518670069</v>
      </c>
      <c r="V1356" s="105">
        <v>-1.52990107085592</v>
      </c>
      <c r="W1356" s="101">
        <v>3.06832986785854</v>
      </c>
    </row>
    <row r="1357" spans="2:23" x14ac:dyDescent="0.25">
      <c r="B1357" s="55" t="s">
        <v>114</v>
      </c>
      <c r="C1357" s="76" t="s">
        <v>137</v>
      </c>
      <c r="D1357" s="55" t="s">
        <v>72</v>
      </c>
      <c r="E1357" s="55" t="s">
        <v>190</v>
      </c>
      <c r="F1357" s="70">
        <v>124.1</v>
      </c>
      <c r="G1357" s="77">
        <v>54000</v>
      </c>
      <c r="H1357" s="77">
        <v>123.03</v>
      </c>
      <c r="I1357" s="77">
        <v>1</v>
      </c>
      <c r="J1357" s="77">
        <v>-71.977653337335497</v>
      </c>
      <c r="K1357" s="77">
        <v>0.313955424344948</v>
      </c>
      <c r="L1357" s="77">
        <v>-59.049041989659301</v>
      </c>
      <c r="M1357" s="77">
        <v>0.21129943520973099</v>
      </c>
      <c r="N1357" s="77">
        <v>-12.928611347676201</v>
      </c>
      <c r="O1357" s="77">
        <v>0.10265598913521801</v>
      </c>
      <c r="P1357" s="77">
        <v>-12.640614490467099</v>
      </c>
      <c r="Q1357" s="77">
        <v>-12.640614490467</v>
      </c>
      <c r="R1357" s="77">
        <v>0</v>
      </c>
      <c r="S1357" s="77">
        <v>9.6829791626143209E-3</v>
      </c>
      <c r="T1357" s="77" t="s">
        <v>153</v>
      </c>
      <c r="U1357" s="105">
        <v>-1.1489268445202701</v>
      </c>
      <c r="V1357" s="105">
        <v>-1.14267970501025</v>
      </c>
      <c r="W1357" s="101">
        <v>-6.2468063806242697E-3</v>
      </c>
    </row>
    <row r="1358" spans="2:23" x14ac:dyDescent="0.25">
      <c r="B1358" s="55" t="s">
        <v>114</v>
      </c>
      <c r="C1358" s="76" t="s">
        <v>137</v>
      </c>
      <c r="D1358" s="55" t="s">
        <v>72</v>
      </c>
      <c r="E1358" s="55" t="s">
        <v>190</v>
      </c>
      <c r="F1358" s="70">
        <v>124.1</v>
      </c>
      <c r="G1358" s="77">
        <v>54850</v>
      </c>
      <c r="H1358" s="77">
        <v>124.05</v>
      </c>
      <c r="I1358" s="77">
        <v>1</v>
      </c>
      <c r="J1358" s="77">
        <v>-7.5410422682379297</v>
      </c>
      <c r="K1358" s="77">
        <v>4.4697712334202001E-4</v>
      </c>
      <c r="L1358" s="77">
        <v>-1.48380914498488</v>
      </c>
      <c r="M1358" s="77">
        <v>1.7305280088902E-5</v>
      </c>
      <c r="N1358" s="77">
        <v>-6.0572331232530496</v>
      </c>
      <c r="O1358" s="77">
        <v>4.2967184325311801E-4</v>
      </c>
      <c r="P1358" s="77">
        <v>-6.2242287281100399</v>
      </c>
      <c r="Q1358" s="77">
        <v>-6.2242287281100301</v>
      </c>
      <c r="R1358" s="77">
        <v>0</v>
      </c>
      <c r="S1358" s="77">
        <v>3.0450444282226598E-4</v>
      </c>
      <c r="T1358" s="77" t="s">
        <v>154</v>
      </c>
      <c r="U1358" s="105">
        <v>-0.24955012221100401</v>
      </c>
      <c r="V1358" s="105">
        <v>-0.24819322604687399</v>
      </c>
      <c r="W1358" s="101">
        <v>-1.3568238074933099E-3</v>
      </c>
    </row>
    <row r="1359" spans="2:23" x14ac:dyDescent="0.25">
      <c r="B1359" s="55" t="s">
        <v>114</v>
      </c>
      <c r="C1359" s="76" t="s">
        <v>137</v>
      </c>
      <c r="D1359" s="55" t="s">
        <v>72</v>
      </c>
      <c r="E1359" s="55" t="s">
        <v>135</v>
      </c>
      <c r="F1359" s="70">
        <v>123.03</v>
      </c>
      <c r="G1359" s="77">
        <v>54250</v>
      </c>
      <c r="H1359" s="77">
        <v>122.67</v>
      </c>
      <c r="I1359" s="77">
        <v>1</v>
      </c>
      <c r="J1359" s="77">
        <v>-109.774181066729</v>
      </c>
      <c r="K1359" s="77">
        <v>0.163885043272645</v>
      </c>
      <c r="L1359" s="77">
        <v>-107.30978253290699</v>
      </c>
      <c r="M1359" s="77">
        <v>0.15660929621073399</v>
      </c>
      <c r="N1359" s="77">
        <v>-2.46439853382179</v>
      </c>
      <c r="O1359" s="77">
        <v>7.2757470619118697E-3</v>
      </c>
      <c r="P1359" s="77">
        <v>-2.78723719799375</v>
      </c>
      <c r="Q1359" s="77">
        <v>-2.7872371979937398</v>
      </c>
      <c r="R1359" s="77">
        <v>0</v>
      </c>
      <c r="S1359" s="77">
        <v>1.05654200291169E-4</v>
      </c>
      <c r="T1359" s="77" t="s">
        <v>153</v>
      </c>
      <c r="U1359" s="105">
        <v>6.6420543800304399E-3</v>
      </c>
      <c r="V1359" s="105">
        <v>-6.60593907770017E-3</v>
      </c>
      <c r="W1359" s="101">
        <v>1.32486999084336E-2</v>
      </c>
    </row>
    <row r="1360" spans="2:23" x14ac:dyDescent="0.25">
      <c r="B1360" s="55" t="s">
        <v>114</v>
      </c>
      <c r="C1360" s="76" t="s">
        <v>137</v>
      </c>
      <c r="D1360" s="55" t="s">
        <v>72</v>
      </c>
      <c r="E1360" s="55" t="s">
        <v>191</v>
      </c>
      <c r="F1360" s="70">
        <v>123.07</v>
      </c>
      <c r="G1360" s="77">
        <v>54250</v>
      </c>
      <c r="H1360" s="77">
        <v>122.67</v>
      </c>
      <c r="I1360" s="77">
        <v>1</v>
      </c>
      <c r="J1360" s="77">
        <v>-26.1647773366102</v>
      </c>
      <c r="K1360" s="77">
        <v>4.0391138811389102E-2</v>
      </c>
      <c r="L1360" s="77">
        <v>-28.628833257144201</v>
      </c>
      <c r="M1360" s="77">
        <v>4.8356995526256698E-2</v>
      </c>
      <c r="N1360" s="77">
        <v>2.4640559205340402</v>
      </c>
      <c r="O1360" s="77">
        <v>-7.9658567148676706E-3</v>
      </c>
      <c r="P1360" s="77">
        <v>2.78723719799375</v>
      </c>
      <c r="Q1360" s="77">
        <v>2.7872371979937398</v>
      </c>
      <c r="R1360" s="77">
        <v>0</v>
      </c>
      <c r="S1360" s="77">
        <v>4.5835278067492301E-4</v>
      </c>
      <c r="T1360" s="77" t="s">
        <v>153</v>
      </c>
      <c r="U1360" s="105">
        <v>6.8575536578045397E-3</v>
      </c>
      <c r="V1360" s="105">
        <v>-6.8202666063250598E-3</v>
      </c>
      <c r="W1360" s="101">
        <v>1.36785496353941E-2</v>
      </c>
    </row>
    <row r="1361" spans="2:23" x14ac:dyDescent="0.25">
      <c r="B1361" s="55" t="s">
        <v>114</v>
      </c>
      <c r="C1361" s="76" t="s">
        <v>137</v>
      </c>
      <c r="D1361" s="55" t="s">
        <v>72</v>
      </c>
      <c r="E1361" s="55" t="s">
        <v>192</v>
      </c>
      <c r="F1361" s="70">
        <v>124.05</v>
      </c>
      <c r="G1361" s="77">
        <v>53550</v>
      </c>
      <c r="H1361" s="77">
        <v>123.78</v>
      </c>
      <c r="I1361" s="77">
        <v>1</v>
      </c>
      <c r="J1361" s="77">
        <v>-41.444235598892298</v>
      </c>
      <c r="K1361" s="77">
        <v>3.04019565594639E-2</v>
      </c>
      <c r="L1361" s="77">
        <v>-28.4469160840254</v>
      </c>
      <c r="M1361" s="77">
        <v>1.4323318514041001E-2</v>
      </c>
      <c r="N1361" s="77">
        <v>-12.9973195148669</v>
      </c>
      <c r="O1361" s="77">
        <v>1.6078638045422901E-2</v>
      </c>
      <c r="P1361" s="77">
        <v>-13.0224463722042</v>
      </c>
      <c r="Q1361" s="77">
        <v>-13.022446372204101</v>
      </c>
      <c r="R1361" s="77">
        <v>0</v>
      </c>
      <c r="S1361" s="77">
        <v>3.0016387384497198E-3</v>
      </c>
      <c r="T1361" s="77" t="s">
        <v>154</v>
      </c>
      <c r="U1361" s="105">
        <v>-1.51689183561543</v>
      </c>
      <c r="V1361" s="105">
        <v>-1.5086439345728999</v>
      </c>
      <c r="W1361" s="101">
        <v>-8.24746122229905E-3</v>
      </c>
    </row>
    <row r="1362" spans="2:23" x14ac:dyDescent="0.25">
      <c r="B1362" s="55" t="s">
        <v>114</v>
      </c>
      <c r="C1362" s="76" t="s">
        <v>137</v>
      </c>
      <c r="D1362" s="55" t="s">
        <v>72</v>
      </c>
      <c r="E1362" s="55" t="s">
        <v>193</v>
      </c>
      <c r="F1362" s="70">
        <v>121.69</v>
      </c>
      <c r="G1362" s="77">
        <v>58200</v>
      </c>
      <c r="H1362" s="77">
        <v>121.55</v>
      </c>
      <c r="I1362" s="77">
        <v>1</v>
      </c>
      <c r="J1362" s="77">
        <v>-28.8180015494816</v>
      </c>
      <c r="K1362" s="77">
        <v>1.46496180427165E-2</v>
      </c>
      <c r="L1362" s="77">
        <v>-7.28590963956671</v>
      </c>
      <c r="M1362" s="77">
        <v>9.3641021442742605E-4</v>
      </c>
      <c r="N1362" s="77">
        <v>-21.532091909914801</v>
      </c>
      <c r="O1362" s="77">
        <v>1.3713207828289E-2</v>
      </c>
      <c r="P1362" s="77">
        <v>-21.994440510508301</v>
      </c>
      <c r="Q1362" s="77">
        <v>-21.994440510508301</v>
      </c>
      <c r="R1362" s="77">
        <v>0</v>
      </c>
      <c r="S1362" s="77">
        <v>8.5334454918519105E-3</v>
      </c>
      <c r="T1362" s="77" t="s">
        <v>153</v>
      </c>
      <c r="U1362" s="105">
        <v>-1.3466925313115701</v>
      </c>
      <c r="V1362" s="105">
        <v>-1.33937006673488</v>
      </c>
      <c r="W1362" s="101">
        <v>-7.3220741054656202E-3</v>
      </c>
    </row>
    <row r="1363" spans="2:23" x14ac:dyDescent="0.25">
      <c r="B1363" s="55" t="s">
        <v>114</v>
      </c>
      <c r="C1363" s="76" t="s">
        <v>137</v>
      </c>
      <c r="D1363" s="55" t="s">
        <v>72</v>
      </c>
      <c r="E1363" s="55" t="s">
        <v>194</v>
      </c>
      <c r="F1363" s="70">
        <v>125.08</v>
      </c>
      <c r="G1363" s="77">
        <v>53000</v>
      </c>
      <c r="H1363" s="77">
        <v>124.88</v>
      </c>
      <c r="I1363" s="77">
        <v>1</v>
      </c>
      <c r="J1363" s="77">
        <v>-30.358135193603399</v>
      </c>
      <c r="K1363" s="77">
        <v>2.2782356726546198E-2</v>
      </c>
      <c r="L1363" s="77">
        <v>-14.944031289214699</v>
      </c>
      <c r="M1363" s="77">
        <v>5.52057103939722E-3</v>
      </c>
      <c r="N1363" s="77">
        <v>-15.4141039043887</v>
      </c>
      <c r="O1363" s="77">
        <v>1.7261785687148999E-2</v>
      </c>
      <c r="P1363" s="77">
        <v>-15.6434485266105</v>
      </c>
      <c r="Q1363" s="77">
        <v>-15.6434485266105</v>
      </c>
      <c r="R1363" s="77">
        <v>0</v>
      </c>
      <c r="S1363" s="77">
        <v>6.0494161502124902E-3</v>
      </c>
      <c r="T1363" s="77" t="s">
        <v>154</v>
      </c>
      <c r="U1363" s="105">
        <v>-0.92544280569790405</v>
      </c>
      <c r="V1363" s="105">
        <v>-0.92041083143138203</v>
      </c>
      <c r="W1363" s="101">
        <v>-5.0317059359426299E-3</v>
      </c>
    </row>
    <row r="1364" spans="2:23" x14ac:dyDescent="0.25">
      <c r="B1364" s="55" t="s">
        <v>114</v>
      </c>
      <c r="C1364" s="76" t="s">
        <v>137</v>
      </c>
      <c r="D1364" s="55" t="s">
        <v>72</v>
      </c>
      <c r="E1364" s="55" t="s">
        <v>195</v>
      </c>
      <c r="F1364" s="70">
        <v>122.44</v>
      </c>
      <c r="G1364" s="77">
        <v>56100</v>
      </c>
      <c r="H1364" s="77">
        <v>121.89</v>
      </c>
      <c r="I1364" s="77">
        <v>1</v>
      </c>
      <c r="J1364" s="77">
        <v>-28.307394611046199</v>
      </c>
      <c r="K1364" s="77">
        <v>7.47620914157901E-2</v>
      </c>
      <c r="L1364" s="77">
        <v>-1.8160200027061599</v>
      </c>
      <c r="M1364" s="77">
        <v>3.0769674306635502E-4</v>
      </c>
      <c r="N1364" s="77">
        <v>-26.491374608340099</v>
      </c>
      <c r="O1364" s="77">
        <v>7.44543946727238E-2</v>
      </c>
      <c r="P1364" s="77">
        <v>-25.497024936229501</v>
      </c>
      <c r="Q1364" s="77">
        <v>-25.497024936229501</v>
      </c>
      <c r="R1364" s="77">
        <v>0</v>
      </c>
      <c r="S1364" s="77">
        <v>6.0654169579859599E-2</v>
      </c>
      <c r="T1364" s="77" t="s">
        <v>153</v>
      </c>
      <c r="U1364" s="105">
        <v>-5.4745349093936602</v>
      </c>
      <c r="V1364" s="105">
        <v>-5.4447678415471801</v>
      </c>
      <c r="W1364" s="101">
        <v>-2.97654805143228E-2</v>
      </c>
    </row>
    <row r="1365" spans="2:23" x14ac:dyDescent="0.25">
      <c r="B1365" s="55" t="s">
        <v>114</v>
      </c>
      <c r="C1365" s="76" t="s">
        <v>137</v>
      </c>
      <c r="D1365" s="55" t="s">
        <v>72</v>
      </c>
      <c r="E1365" s="55" t="s">
        <v>136</v>
      </c>
      <c r="F1365" s="70">
        <v>121.33</v>
      </c>
      <c r="G1365" s="77">
        <v>56100</v>
      </c>
      <c r="H1365" s="77">
        <v>121.89</v>
      </c>
      <c r="I1365" s="77">
        <v>1</v>
      </c>
      <c r="J1365" s="77">
        <v>30.613473623157901</v>
      </c>
      <c r="K1365" s="77">
        <v>7.7411461776979898E-2</v>
      </c>
      <c r="L1365" s="77">
        <v>2.6293074380927401</v>
      </c>
      <c r="M1365" s="77">
        <v>5.7103507809121005E-4</v>
      </c>
      <c r="N1365" s="77">
        <v>27.984166185065199</v>
      </c>
      <c r="O1365" s="77">
        <v>7.68404266988887E-2</v>
      </c>
      <c r="P1365" s="77">
        <v>27.053183481122002</v>
      </c>
      <c r="Q1365" s="77">
        <v>27.053183481122002</v>
      </c>
      <c r="R1365" s="77">
        <v>0</v>
      </c>
      <c r="S1365" s="77">
        <v>6.0452853231864799E-2</v>
      </c>
      <c r="T1365" s="77" t="s">
        <v>153</v>
      </c>
      <c r="U1365" s="105">
        <v>-6.32656877278471</v>
      </c>
      <c r="V1365" s="105">
        <v>-6.2921688821982498</v>
      </c>
      <c r="W1365" s="101">
        <v>-3.4398056208523403E-2</v>
      </c>
    </row>
    <row r="1366" spans="2:23" x14ac:dyDescent="0.25">
      <c r="B1366" s="55" t="s">
        <v>114</v>
      </c>
      <c r="C1366" s="76" t="s">
        <v>137</v>
      </c>
      <c r="D1366" s="55" t="s">
        <v>72</v>
      </c>
      <c r="E1366" s="55" t="s">
        <v>196</v>
      </c>
      <c r="F1366" s="70">
        <v>120.12</v>
      </c>
      <c r="G1366" s="77">
        <v>58054</v>
      </c>
      <c r="H1366" s="77">
        <v>119.7</v>
      </c>
      <c r="I1366" s="77">
        <v>1</v>
      </c>
      <c r="J1366" s="77">
        <v>-35.635907421396603</v>
      </c>
      <c r="K1366" s="77">
        <v>7.1369385853344805E-2</v>
      </c>
      <c r="L1366" s="77">
        <v>-35.343247392696497</v>
      </c>
      <c r="M1366" s="77">
        <v>7.0201956657887699E-2</v>
      </c>
      <c r="N1366" s="77">
        <v>-0.29266002870010399</v>
      </c>
      <c r="O1366" s="77">
        <v>1.1674291954570999E-3</v>
      </c>
      <c r="P1366" s="77">
        <v>-0.29253228527963798</v>
      </c>
      <c r="Q1366" s="77">
        <v>-0.29253228527963798</v>
      </c>
      <c r="R1366" s="77">
        <v>0</v>
      </c>
      <c r="S1366" s="77">
        <v>4.8093227517180001E-6</v>
      </c>
      <c r="T1366" s="77" t="s">
        <v>153</v>
      </c>
      <c r="U1366" s="105">
        <v>1.7069222773216999E-2</v>
      </c>
      <c r="V1366" s="105">
        <v>-1.6976411105963801E-2</v>
      </c>
      <c r="W1366" s="101">
        <v>3.4047449366338502E-2</v>
      </c>
    </row>
    <row r="1367" spans="2:23" x14ac:dyDescent="0.25">
      <c r="B1367" s="55" t="s">
        <v>114</v>
      </c>
      <c r="C1367" s="76" t="s">
        <v>137</v>
      </c>
      <c r="D1367" s="55" t="s">
        <v>72</v>
      </c>
      <c r="E1367" s="55" t="s">
        <v>196</v>
      </c>
      <c r="F1367" s="70">
        <v>120.12</v>
      </c>
      <c r="G1367" s="77">
        <v>58104</v>
      </c>
      <c r="H1367" s="77">
        <v>119.42</v>
      </c>
      <c r="I1367" s="77">
        <v>1</v>
      </c>
      <c r="J1367" s="77">
        <v>-37.452358389641603</v>
      </c>
      <c r="K1367" s="77">
        <v>0.12539951591578699</v>
      </c>
      <c r="L1367" s="77">
        <v>-37.159643471175897</v>
      </c>
      <c r="M1367" s="77">
        <v>0.12344701579969899</v>
      </c>
      <c r="N1367" s="77">
        <v>-0.29271491846570302</v>
      </c>
      <c r="O1367" s="77">
        <v>1.9525001160879401E-3</v>
      </c>
      <c r="P1367" s="77">
        <v>-0.29222248142970397</v>
      </c>
      <c r="Q1367" s="77">
        <v>-0.29222248142970397</v>
      </c>
      <c r="R1367" s="77">
        <v>0</v>
      </c>
      <c r="S1367" s="77">
        <v>7.6342216915719994E-6</v>
      </c>
      <c r="T1367" s="77" t="s">
        <v>153</v>
      </c>
      <c r="U1367" s="105">
        <v>2.8950495977859501E-2</v>
      </c>
      <c r="V1367" s="105">
        <v>-2.8793081440876101E-2</v>
      </c>
      <c r="W1367" s="101">
        <v>5.7746656601329702E-2</v>
      </c>
    </row>
    <row r="1368" spans="2:23" x14ac:dyDescent="0.25">
      <c r="B1368" s="55" t="s">
        <v>114</v>
      </c>
      <c r="C1368" s="76" t="s">
        <v>137</v>
      </c>
      <c r="D1368" s="55" t="s">
        <v>72</v>
      </c>
      <c r="E1368" s="55" t="s">
        <v>197</v>
      </c>
      <c r="F1368" s="70">
        <v>119.7</v>
      </c>
      <c r="G1368" s="77">
        <v>58104</v>
      </c>
      <c r="H1368" s="77">
        <v>119.42</v>
      </c>
      <c r="I1368" s="77">
        <v>1</v>
      </c>
      <c r="J1368" s="77">
        <v>-40.620447589899797</v>
      </c>
      <c r="K1368" s="77">
        <v>5.5110693464286702E-2</v>
      </c>
      <c r="L1368" s="77">
        <v>-40.326806807634298</v>
      </c>
      <c r="M1368" s="77">
        <v>5.4316794999828603E-2</v>
      </c>
      <c r="N1368" s="77">
        <v>-0.29364078226549201</v>
      </c>
      <c r="O1368" s="77">
        <v>7.9389846445809104E-4</v>
      </c>
      <c r="P1368" s="77">
        <v>-0.29253228527959901</v>
      </c>
      <c r="Q1368" s="77">
        <v>-0.29253228527959901</v>
      </c>
      <c r="R1368" s="77">
        <v>0</v>
      </c>
      <c r="S1368" s="77">
        <v>2.8582096068920001E-6</v>
      </c>
      <c r="T1368" s="77" t="s">
        <v>153</v>
      </c>
      <c r="U1368" s="105">
        <v>1.2699081376271199E-2</v>
      </c>
      <c r="V1368" s="105">
        <v>-1.26300317815254E-2</v>
      </c>
      <c r="W1368" s="101">
        <v>2.53304638355317E-2</v>
      </c>
    </row>
    <row r="1369" spans="2:23" x14ac:dyDescent="0.25">
      <c r="B1369" s="55" t="s">
        <v>114</v>
      </c>
      <c r="C1369" s="76" t="s">
        <v>137</v>
      </c>
      <c r="D1369" s="55" t="s">
        <v>72</v>
      </c>
      <c r="E1369" s="55" t="s">
        <v>198</v>
      </c>
      <c r="F1369" s="70">
        <v>120.74</v>
      </c>
      <c r="G1369" s="77">
        <v>58200</v>
      </c>
      <c r="H1369" s="77">
        <v>121.55</v>
      </c>
      <c r="I1369" s="77">
        <v>1</v>
      </c>
      <c r="J1369" s="77">
        <v>77.164542013494298</v>
      </c>
      <c r="K1369" s="77">
        <v>0.24383130998303701</v>
      </c>
      <c r="L1369" s="77">
        <v>55.566898096032197</v>
      </c>
      <c r="M1369" s="77">
        <v>0.126440502716407</v>
      </c>
      <c r="N1369" s="77">
        <v>21.597643917462101</v>
      </c>
      <c r="O1369" s="77">
        <v>0.11739080726663</v>
      </c>
      <c r="P1369" s="77">
        <v>21.994440510508301</v>
      </c>
      <c r="Q1369" s="77">
        <v>21.994440510508301</v>
      </c>
      <c r="R1369" s="77">
        <v>0</v>
      </c>
      <c r="S1369" s="77">
        <v>1.98097841775134E-2</v>
      </c>
      <c r="T1369" s="77" t="s">
        <v>153</v>
      </c>
      <c r="U1369" s="105">
        <v>-3.2727822268283799</v>
      </c>
      <c r="V1369" s="105">
        <v>-3.2549869013431798</v>
      </c>
      <c r="W1369" s="101">
        <v>-1.7794376547517799E-2</v>
      </c>
    </row>
    <row r="1370" spans="2:23" x14ac:dyDescent="0.25">
      <c r="B1370" s="55" t="s">
        <v>114</v>
      </c>
      <c r="C1370" s="76" t="s">
        <v>137</v>
      </c>
      <c r="D1370" s="55" t="s">
        <v>72</v>
      </c>
      <c r="E1370" s="55" t="s">
        <v>198</v>
      </c>
      <c r="F1370" s="70">
        <v>120.74</v>
      </c>
      <c r="G1370" s="77">
        <v>58300</v>
      </c>
      <c r="H1370" s="77">
        <v>120.86</v>
      </c>
      <c r="I1370" s="77">
        <v>1</v>
      </c>
      <c r="J1370" s="77">
        <v>14.4430101084386</v>
      </c>
      <c r="K1370" s="77">
        <v>8.0165187903402605E-3</v>
      </c>
      <c r="L1370" s="77">
        <v>39.562208421671798</v>
      </c>
      <c r="M1370" s="77">
        <v>6.01494191217282E-2</v>
      </c>
      <c r="N1370" s="77">
        <v>-25.119198313233198</v>
      </c>
      <c r="O1370" s="77">
        <v>-5.2132900331388003E-2</v>
      </c>
      <c r="P1370" s="77">
        <v>-25.892321168648401</v>
      </c>
      <c r="Q1370" s="77">
        <v>-25.892321168648401</v>
      </c>
      <c r="R1370" s="77">
        <v>0</v>
      </c>
      <c r="S1370" s="77">
        <v>2.57639445160819E-2</v>
      </c>
      <c r="T1370" s="77" t="s">
        <v>153</v>
      </c>
      <c r="U1370" s="105">
        <v>-3.2833505624435699</v>
      </c>
      <c r="V1370" s="105">
        <v>-3.2654977730151402</v>
      </c>
      <c r="W1370" s="101">
        <v>-1.7851837426483601E-2</v>
      </c>
    </row>
    <row r="1371" spans="2:23" x14ac:dyDescent="0.25">
      <c r="B1371" s="55" t="s">
        <v>114</v>
      </c>
      <c r="C1371" s="76" t="s">
        <v>137</v>
      </c>
      <c r="D1371" s="55" t="s">
        <v>72</v>
      </c>
      <c r="E1371" s="55" t="s">
        <v>198</v>
      </c>
      <c r="F1371" s="70">
        <v>120.74</v>
      </c>
      <c r="G1371" s="77">
        <v>58500</v>
      </c>
      <c r="H1371" s="77">
        <v>120.58</v>
      </c>
      <c r="I1371" s="77">
        <v>1</v>
      </c>
      <c r="J1371" s="77">
        <v>-120.443665929025</v>
      </c>
      <c r="K1371" s="77">
        <v>7.5579785411221498E-2</v>
      </c>
      <c r="L1371" s="77">
        <v>-123.934813856836</v>
      </c>
      <c r="M1371" s="77">
        <v>8.0024756426646304E-2</v>
      </c>
      <c r="N1371" s="77">
        <v>3.4911479278113098</v>
      </c>
      <c r="O1371" s="77">
        <v>-4.4449710154247203E-3</v>
      </c>
      <c r="P1371" s="77">
        <v>3.8978806581400001</v>
      </c>
      <c r="Q1371" s="77">
        <v>3.8978806581400001</v>
      </c>
      <c r="R1371" s="77">
        <v>0</v>
      </c>
      <c r="S1371" s="77">
        <v>7.9157997586781005E-5</v>
      </c>
      <c r="T1371" s="77" t="s">
        <v>153</v>
      </c>
      <c r="U1371" s="105">
        <v>2.2253465728651601E-2</v>
      </c>
      <c r="V1371" s="105">
        <v>-2.2132465418099701E-2</v>
      </c>
      <c r="W1371" s="101">
        <v>4.4388298031394102E-2</v>
      </c>
    </row>
    <row r="1372" spans="2:23" x14ac:dyDescent="0.25">
      <c r="B1372" s="55" t="s">
        <v>114</v>
      </c>
      <c r="C1372" s="76" t="s">
        <v>137</v>
      </c>
      <c r="D1372" s="55" t="s">
        <v>72</v>
      </c>
      <c r="E1372" s="55" t="s">
        <v>199</v>
      </c>
      <c r="F1372" s="70">
        <v>120.86</v>
      </c>
      <c r="G1372" s="77">
        <v>58304</v>
      </c>
      <c r="H1372" s="77">
        <v>120.86</v>
      </c>
      <c r="I1372" s="77">
        <v>1</v>
      </c>
      <c r="J1372" s="77">
        <v>19.7653677952439</v>
      </c>
      <c r="K1372" s="77">
        <v>0</v>
      </c>
      <c r="L1372" s="77">
        <v>19.7653677952439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153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114</v>
      </c>
      <c r="C1373" s="76" t="s">
        <v>137</v>
      </c>
      <c r="D1373" s="55" t="s">
        <v>72</v>
      </c>
      <c r="E1373" s="55" t="s">
        <v>199</v>
      </c>
      <c r="F1373" s="70">
        <v>120.86</v>
      </c>
      <c r="G1373" s="77">
        <v>58350</v>
      </c>
      <c r="H1373" s="77">
        <v>120.84</v>
      </c>
      <c r="I1373" s="77">
        <v>1</v>
      </c>
      <c r="J1373" s="77">
        <v>-0.47476636343325401</v>
      </c>
      <c r="K1373" s="77">
        <v>1.6296644118984002E-5</v>
      </c>
      <c r="L1373" s="77">
        <v>44.344563924687201</v>
      </c>
      <c r="M1373" s="77">
        <v>0.14217363728118901</v>
      </c>
      <c r="N1373" s="77">
        <v>-44.819330288120398</v>
      </c>
      <c r="O1373" s="77">
        <v>-0.14215734063707</v>
      </c>
      <c r="P1373" s="77">
        <v>-46.363497165875103</v>
      </c>
      <c r="Q1373" s="77">
        <v>-46.363497165875103</v>
      </c>
      <c r="R1373" s="77">
        <v>0</v>
      </c>
      <c r="S1373" s="77">
        <v>0.15541419076124299</v>
      </c>
      <c r="T1373" s="77" t="s">
        <v>153</v>
      </c>
      <c r="U1373" s="105">
        <v>-18.076101221752101</v>
      </c>
      <c r="V1373" s="105">
        <v>-17.977814784571098</v>
      </c>
      <c r="W1373" s="101">
        <v>-9.8281196046036995E-2</v>
      </c>
    </row>
    <row r="1374" spans="2:23" x14ac:dyDescent="0.25">
      <c r="B1374" s="55" t="s">
        <v>114</v>
      </c>
      <c r="C1374" s="76" t="s">
        <v>137</v>
      </c>
      <c r="D1374" s="55" t="s">
        <v>72</v>
      </c>
      <c r="E1374" s="55" t="s">
        <v>199</v>
      </c>
      <c r="F1374" s="70">
        <v>120.86</v>
      </c>
      <c r="G1374" s="77">
        <v>58600</v>
      </c>
      <c r="H1374" s="77">
        <v>120.85</v>
      </c>
      <c r="I1374" s="77">
        <v>1</v>
      </c>
      <c r="J1374" s="77">
        <v>-17.033296991601301</v>
      </c>
      <c r="K1374" s="77">
        <v>1.11411151259173E-3</v>
      </c>
      <c r="L1374" s="77">
        <v>-36.832621783909197</v>
      </c>
      <c r="M1374" s="77">
        <v>5.2095053855097601E-3</v>
      </c>
      <c r="N1374" s="77">
        <v>19.7993247923078</v>
      </c>
      <c r="O1374" s="77">
        <v>-4.0953938729180296E-3</v>
      </c>
      <c r="P1374" s="77">
        <v>20.471175997226499</v>
      </c>
      <c r="Q1374" s="77">
        <v>20.471175997226499</v>
      </c>
      <c r="R1374" s="77">
        <v>0</v>
      </c>
      <c r="S1374" s="77">
        <v>1.60922513936419E-3</v>
      </c>
      <c r="T1374" s="77" t="s">
        <v>154</v>
      </c>
      <c r="U1374" s="105">
        <v>-0.29695557858832899</v>
      </c>
      <c r="V1374" s="105">
        <v>-0.29534092145278601</v>
      </c>
      <c r="W1374" s="101">
        <v>-1.61457103377378E-3</v>
      </c>
    </row>
    <row r="1375" spans="2:23" x14ac:dyDescent="0.25">
      <c r="B1375" s="55" t="s">
        <v>114</v>
      </c>
      <c r="C1375" s="76" t="s">
        <v>137</v>
      </c>
      <c r="D1375" s="55" t="s">
        <v>72</v>
      </c>
      <c r="E1375" s="55" t="s">
        <v>200</v>
      </c>
      <c r="F1375" s="70">
        <v>120.86</v>
      </c>
      <c r="G1375" s="77">
        <v>58300</v>
      </c>
      <c r="H1375" s="77">
        <v>120.86</v>
      </c>
      <c r="I1375" s="77">
        <v>2</v>
      </c>
      <c r="J1375" s="77">
        <v>-12.1811322047561</v>
      </c>
      <c r="K1375" s="77">
        <v>0</v>
      </c>
      <c r="L1375" s="77">
        <v>-12.1811322047561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153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114</v>
      </c>
      <c r="C1376" s="76" t="s">
        <v>137</v>
      </c>
      <c r="D1376" s="55" t="s">
        <v>72</v>
      </c>
      <c r="E1376" s="55" t="s">
        <v>201</v>
      </c>
      <c r="F1376" s="70">
        <v>120.98</v>
      </c>
      <c r="G1376" s="77">
        <v>58500</v>
      </c>
      <c r="H1376" s="77">
        <v>120.58</v>
      </c>
      <c r="I1376" s="77">
        <v>1</v>
      </c>
      <c r="J1376" s="77">
        <v>-119.586630455994</v>
      </c>
      <c r="K1376" s="77">
        <v>0.20164356679184001</v>
      </c>
      <c r="L1376" s="77">
        <v>-96.265584250101497</v>
      </c>
      <c r="M1376" s="77">
        <v>0.13066558422528901</v>
      </c>
      <c r="N1376" s="77">
        <v>-23.321046205892301</v>
      </c>
      <c r="O1376" s="77">
        <v>7.0977982566550898E-2</v>
      </c>
      <c r="P1376" s="77">
        <v>-24.369056655366499</v>
      </c>
      <c r="Q1376" s="77">
        <v>-24.369056655366499</v>
      </c>
      <c r="R1376" s="77">
        <v>0</v>
      </c>
      <c r="S1376" s="77">
        <v>8.3732980040417508E-3</v>
      </c>
      <c r="T1376" s="77" t="s">
        <v>153</v>
      </c>
      <c r="U1376" s="105">
        <v>-0.755697747969028</v>
      </c>
      <c r="V1376" s="105">
        <v>-0.75158874026197497</v>
      </c>
      <c r="W1376" s="101">
        <v>-4.1087885937658702E-3</v>
      </c>
    </row>
    <row r="1377" spans="2:23" x14ac:dyDescent="0.25">
      <c r="B1377" s="55" t="s">
        <v>114</v>
      </c>
      <c r="C1377" s="76" t="s">
        <v>137</v>
      </c>
      <c r="D1377" s="55" t="s">
        <v>72</v>
      </c>
      <c r="E1377" s="55" t="s">
        <v>202</v>
      </c>
      <c r="F1377" s="70">
        <v>120.58</v>
      </c>
      <c r="G1377" s="77">
        <v>58600</v>
      </c>
      <c r="H1377" s="77">
        <v>120.85</v>
      </c>
      <c r="I1377" s="77">
        <v>1</v>
      </c>
      <c r="J1377" s="77">
        <v>24.190519586831002</v>
      </c>
      <c r="K1377" s="77">
        <v>2.67310789463975E-2</v>
      </c>
      <c r="L1377" s="77">
        <v>44.0227905957396</v>
      </c>
      <c r="M1377" s="77">
        <v>8.8528118275083806E-2</v>
      </c>
      <c r="N1377" s="77">
        <v>-19.832271008908499</v>
      </c>
      <c r="O1377" s="77">
        <v>-6.1797039328686298E-2</v>
      </c>
      <c r="P1377" s="77">
        <v>-20.471175997226599</v>
      </c>
      <c r="Q1377" s="77">
        <v>-20.471175997226599</v>
      </c>
      <c r="R1377" s="77">
        <v>0</v>
      </c>
      <c r="S1377" s="77">
        <v>1.91430740536866E-2</v>
      </c>
      <c r="T1377" s="77" t="s">
        <v>154</v>
      </c>
      <c r="U1377" s="105">
        <v>-2.1051164301571399</v>
      </c>
      <c r="V1377" s="105">
        <v>-2.0936701347844102</v>
      </c>
      <c r="W1377" s="101">
        <v>-1.14456849977714E-2</v>
      </c>
    </row>
    <row r="1378" spans="2:23" x14ac:dyDescent="0.25">
      <c r="B1378" s="55" t="s">
        <v>114</v>
      </c>
      <c r="C1378" s="76" t="s">
        <v>115</v>
      </c>
      <c r="D1378" s="55" t="s">
        <v>73</v>
      </c>
      <c r="E1378" s="55" t="s">
        <v>116</v>
      </c>
      <c r="F1378" s="70">
        <v>126.02</v>
      </c>
      <c r="G1378" s="77">
        <v>50050</v>
      </c>
      <c r="H1378" s="77">
        <v>124.38</v>
      </c>
      <c r="I1378" s="77">
        <v>1</v>
      </c>
      <c r="J1378" s="77">
        <v>-35.417811608052702</v>
      </c>
      <c r="K1378" s="77">
        <v>0.22955911237594301</v>
      </c>
      <c r="L1378" s="77">
        <v>4.7952739881652802</v>
      </c>
      <c r="M1378" s="77">
        <v>4.20802142974814E-3</v>
      </c>
      <c r="N1378" s="77">
        <v>-40.213085596218001</v>
      </c>
      <c r="O1378" s="77">
        <v>0.22535109094619499</v>
      </c>
      <c r="P1378" s="77">
        <v>-40.874452631081297</v>
      </c>
      <c r="Q1378" s="77">
        <v>-40.874452631081297</v>
      </c>
      <c r="R1378" s="77">
        <v>0</v>
      </c>
      <c r="S1378" s="77">
        <v>0.305741920653963</v>
      </c>
      <c r="T1378" s="77" t="s">
        <v>131</v>
      </c>
      <c r="U1378" s="105">
        <v>-37.766713661891401</v>
      </c>
      <c r="V1378" s="105">
        <v>-37.715589439682702</v>
      </c>
      <c r="W1378" s="101">
        <v>-5.1113813957947798E-2</v>
      </c>
    </row>
    <row r="1379" spans="2:23" x14ac:dyDescent="0.25">
      <c r="B1379" s="55" t="s">
        <v>114</v>
      </c>
      <c r="C1379" s="76" t="s">
        <v>115</v>
      </c>
      <c r="D1379" s="55" t="s">
        <v>73</v>
      </c>
      <c r="E1379" s="55" t="s">
        <v>132</v>
      </c>
      <c r="F1379" s="70">
        <v>55.82</v>
      </c>
      <c r="G1379" s="77">
        <v>56050</v>
      </c>
      <c r="H1379" s="77">
        <v>121.26</v>
      </c>
      <c r="I1379" s="77">
        <v>1</v>
      </c>
      <c r="J1379" s="77">
        <v>2.3648654889887499</v>
      </c>
      <c r="K1379" s="77">
        <v>1.7896284099232001E-4</v>
      </c>
      <c r="L1379" s="77">
        <v>-17.985275171153798</v>
      </c>
      <c r="M1379" s="77">
        <v>1.03510439354278E-2</v>
      </c>
      <c r="N1379" s="77">
        <v>20.3501406601425</v>
      </c>
      <c r="O1379" s="77">
        <v>-1.0172081094435501E-2</v>
      </c>
      <c r="P1379" s="77">
        <v>18.993250321563899</v>
      </c>
      <c r="Q1379" s="77">
        <v>18.993250321563899</v>
      </c>
      <c r="R1379" s="77">
        <v>0</v>
      </c>
      <c r="S1379" s="77">
        <v>1.1543793848882799E-2</v>
      </c>
      <c r="T1379" s="77" t="s">
        <v>131</v>
      </c>
      <c r="U1379" s="105">
        <v>-985.02513254155804</v>
      </c>
      <c r="V1379" s="105">
        <v>-983.69171909690294</v>
      </c>
      <c r="W1379" s="101">
        <v>-1.33314197839342</v>
      </c>
    </row>
    <row r="1380" spans="2:23" x14ac:dyDescent="0.25">
      <c r="B1380" s="55" t="s">
        <v>114</v>
      </c>
      <c r="C1380" s="76" t="s">
        <v>115</v>
      </c>
      <c r="D1380" s="55" t="s">
        <v>73</v>
      </c>
      <c r="E1380" s="55" t="s">
        <v>118</v>
      </c>
      <c r="F1380" s="70">
        <v>124.38</v>
      </c>
      <c r="G1380" s="77">
        <v>51450</v>
      </c>
      <c r="H1380" s="77">
        <v>123.44</v>
      </c>
      <c r="I1380" s="77">
        <v>10</v>
      </c>
      <c r="J1380" s="77">
        <v>-17.722411658932799</v>
      </c>
      <c r="K1380" s="77">
        <v>5.47636644465129E-2</v>
      </c>
      <c r="L1380" s="77">
        <v>7.54164270262907E-2</v>
      </c>
      <c r="M1380" s="77">
        <v>9.916964684690001E-7</v>
      </c>
      <c r="N1380" s="77">
        <v>-17.7978280859591</v>
      </c>
      <c r="O1380" s="77">
        <v>5.47626727500444E-2</v>
      </c>
      <c r="P1380" s="77">
        <v>-17.907100605399599</v>
      </c>
      <c r="Q1380" s="77">
        <v>-17.907100605399499</v>
      </c>
      <c r="R1380" s="77">
        <v>0</v>
      </c>
      <c r="S1380" s="77">
        <v>5.5911018994743898E-2</v>
      </c>
      <c r="T1380" s="77" t="s">
        <v>133</v>
      </c>
      <c r="U1380" s="105">
        <v>-9.9443156203434793</v>
      </c>
      <c r="V1380" s="105">
        <v>-9.9308541525006806</v>
      </c>
      <c r="W1380" s="101">
        <v>-1.3458727256701801E-2</v>
      </c>
    </row>
    <row r="1381" spans="2:23" x14ac:dyDescent="0.25">
      <c r="B1381" s="55" t="s">
        <v>114</v>
      </c>
      <c r="C1381" s="76" t="s">
        <v>115</v>
      </c>
      <c r="D1381" s="55" t="s">
        <v>73</v>
      </c>
      <c r="E1381" s="55" t="s">
        <v>134</v>
      </c>
      <c r="F1381" s="70">
        <v>123.44</v>
      </c>
      <c r="G1381" s="77">
        <v>54000</v>
      </c>
      <c r="H1381" s="77">
        <v>122.91</v>
      </c>
      <c r="I1381" s="77">
        <v>10</v>
      </c>
      <c r="J1381" s="77">
        <v>-40.704224958749201</v>
      </c>
      <c r="K1381" s="77">
        <v>7.9262935186919403E-2</v>
      </c>
      <c r="L1381" s="77">
        <v>-22.851875289066999</v>
      </c>
      <c r="M1381" s="77">
        <v>2.49824404902231E-2</v>
      </c>
      <c r="N1381" s="77">
        <v>-17.852349669682201</v>
      </c>
      <c r="O1381" s="77">
        <v>5.4280494696696199E-2</v>
      </c>
      <c r="P1381" s="77">
        <v>-17.907100605399599</v>
      </c>
      <c r="Q1381" s="77">
        <v>-17.907100605399499</v>
      </c>
      <c r="R1381" s="77">
        <v>0</v>
      </c>
      <c r="S1381" s="77">
        <v>1.53405778200766E-2</v>
      </c>
      <c r="T1381" s="77" t="s">
        <v>133</v>
      </c>
      <c r="U1381" s="105">
        <v>-2.7757453906660099</v>
      </c>
      <c r="V1381" s="105">
        <v>-2.7719879066175501</v>
      </c>
      <c r="W1381" s="101">
        <v>-3.75671907180785E-3</v>
      </c>
    </row>
    <row r="1382" spans="2:23" x14ac:dyDescent="0.25">
      <c r="B1382" s="55" t="s">
        <v>114</v>
      </c>
      <c r="C1382" s="76" t="s">
        <v>115</v>
      </c>
      <c r="D1382" s="55" t="s">
        <v>73</v>
      </c>
      <c r="E1382" s="55" t="s">
        <v>135</v>
      </c>
      <c r="F1382" s="70">
        <v>122.91</v>
      </c>
      <c r="G1382" s="77">
        <v>56100</v>
      </c>
      <c r="H1382" s="77">
        <v>121.78</v>
      </c>
      <c r="I1382" s="77">
        <v>10</v>
      </c>
      <c r="J1382" s="77">
        <v>-21.1234286649373</v>
      </c>
      <c r="K1382" s="77">
        <v>8.1565220809260305E-2</v>
      </c>
      <c r="L1382" s="77">
        <v>7.3374767029744001</v>
      </c>
      <c r="M1382" s="77">
        <v>9.8416895662313108E-3</v>
      </c>
      <c r="N1382" s="77">
        <v>-28.4609053679117</v>
      </c>
      <c r="O1382" s="77">
        <v>7.1723531243029007E-2</v>
      </c>
      <c r="P1382" s="77">
        <v>-27.7604778978728</v>
      </c>
      <c r="Q1382" s="77">
        <v>-27.7604778978728</v>
      </c>
      <c r="R1382" s="77">
        <v>0</v>
      </c>
      <c r="S1382" s="77">
        <v>0.14087374753402199</v>
      </c>
      <c r="T1382" s="77" t="s">
        <v>133</v>
      </c>
      <c r="U1382" s="105">
        <v>-23.385807635811599</v>
      </c>
      <c r="V1382" s="105">
        <v>-23.3541506259694</v>
      </c>
      <c r="W1382" s="101">
        <v>-3.1650564871875203E-2</v>
      </c>
    </row>
    <row r="1383" spans="2:23" x14ac:dyDescent="0.25">
      <c r="B1383" s="55" t="s">
        <v>114</v>
      </c>
      <c r="C1383" s="76" t="s">
        <v>115</v>
      </c>
      <c r="D1383" s="55" t="s">
        <v>73</v>
      </c>
      <c r="E1383" s="55" t="s">
        <v>136</v>
      </c>
      <c r="F1383" s="70">
        <v>121.26</v>
      </c>
      <c r="G1383" s="77">
        <v>56100</v>
      </c>
      <c r="H1383" s="77">
        <v>121.78</v>
      </c>
      <c r="I1383" s="77">
        <v>10</v>
      </c>
      <c r="J1383" s="77">
        <v>27.4548431457176</v>
      </c>
      <c r="K1383" s="77">
        <v>5.4045195151582202E-2</v>
      </c>
      <c r="L1383" s="77">
        <v>0.34980154060287899</v>
      </c>
      <c r="M1383" s="77">
        <v>8.7732921468439993E-6</v>
      </c>
      <c r="N1383" s="77">
        <v>27.1050416051147</v>
      </c>
      <c r="O1383" s="77">
        <v>5.4036421859435302E-2</v>
      </c>
      <c r="P1383" s="77">
        <v>26.2043193529802</v>
      </c>
      <c r="Q1383" s="77">
        <v>26.2043193529802</v>
      </c>
      <c r="R1383" s="77">
        <v>0</v>
      </c>
      <c r="S1383" s="77">
        <v>4.9233977492388302E-2</v>
      </c>
      <c r="T1383" s="77" t="s">
        <v>133</v>
      </c>
      <c r="U1383" s="105">
        <v>-7.5281156503009701</v>
      </c>
      <c r="V1383" s="105">
        <v>-7.5179249553740997</v>
      </c>
      <c r="W1383" s="101">
        <v>-1.0188620229132399E-2</v>
      </c>
    </row>
    <row r="1384" spans="2:23" x14ac:dyDescent="0.25">
      <c r="B1384" s="55" t="s">
        <v>114</v>
      </c>
      <c r="C1384" s="76" t="s">
        <v>137</v>
      </c>
      <c r="D1384" s="55" t="s">
        <v>73</v>
      </c>
      <c r="E1384" s="55" t="s">
        <v>138</v>
      </c>
      <c r="F1384" s="70">
        <v>125.96</v>
      </c>
      <c r="G1384" s="77">
        <v>50000</v>
      </c>
      <c r="H1384" s="77">
        <v>124.48</v>
      </c>
      <c r="I1384" s="77">
        <v>1</v>
      </c>
      <c r="J1384" s="77">
        <v>-62.586151831771403</v>
      </c>
      <c r="K1384" s="77">
        <v>0.37329261602573899</v>
      </c>
      <c r="L1384" s="77">
        <v>-4.7993228565151096</v>
      </c>
      <c r="M1384" s="77">
        <v>2.1950925386658099E-3</v>
      </c>
      <c r="N1384" s="77">
        <v>-57.786828975256199</v>
      </c>
      <c r="O1384" s="77">
        <v>0.37109752348707298</v>
      </c>
      <c r="P1384" s="77">
        <v>-58.746547368896003</v>
      </c>
      <c r="Q1384" s="77">
        <v>-58.746547368896003</v>
      </c>
      <c r="R1384" s="77">
        <v>0</v>
      </c>
      <c r="S1384" s="77">
        <v>0.32889524568609402</v>
      </c>
      <c r="T1384" s="77" t="s">
        <v>139</v>
      </c>
      <c r="U1384" s="105">
        <v>-39.346145065266398</v>
      </c>
      <c r="V1384" s="105">
        <v>-39.2928827909425</v>
      </c>
      <c r="W1384" s="101">
        <v>-5.32514307925551E-2</v>
      </c>
    </row>
    <row r="1385" spans="2:23" x14ac:dyDescent="0.25">
      <c r="B1385" s="55" t="s">
        <v>114</v>
      </c>
      <c r="C1385" s="76" t="s">
        <v>137</v>
      </c>
      <c r="D1385" s="55" t="s">
        <v>73</v>
      </c>
      <c r="E1385" s="55" t="s">
        <v>140</v>
      </c>
      <c r="F1385" s="70">
        <v>55.02</v>
      </c>
      <c r="G1385" s="77">
        <v>56050</v>
      </c>
      <c r="H1385" s="77">
        <v>121.26</v>
      </c>
      <c r="I1385" s="77">
        <v>1</v>
      </c>
      <c r="J1385" s="77">
        <v>81.559432254852098</v>
      </c>
      <c r="K1385" s="77">
        <v>0.38049102461277401</v>
      </c>
      <c r="L1385" s="77">
        <v>46.638303794579002</v>
      </c>
      <c r="M1385" s="77">
        <v>0.124417514983787</v>
      </c>
      <c r="N1385" s="77">
        <v>34.921128460273103</v>
      </c>
      <c r="O1385" s="77">
        <v>0.25607350962898701</v>
      </c>
      <c r="P1385" s="77">
        <v>34.264252512538299</v>
      </c>
      <c r="Q1385" s="77">
        <v>34.264252512538299</v>
      </c>
      <c r="R1385" s="77">
        <v>0</v>
      </c>
      <c r="S1385" s="77">
        <v>6.7155030813898897E-2</v>
      </c>
      <c r="T1385" s="77" t="s">
        <v>139</v>
      </c>
      <c r="U1385" s="105">
        <v>-1811.53333203029</v>
      </c>
      <c r="V1385" s="105">
        <v>-1809.08108708692</v>
      </c>
      <c r="W1385" s="101">
        <v>-2.4517456970435298</v>
      </c>
    </row>
    <row r="1386" spans="2:23" x14ac:dyDescent="0.25">
      <c r="B1386" s="55" t="s">
        <v>114</v>
      </c>
      <c r="C1386" s="76" t="s">
        <v>137</v>
      </c>
      <c r="D1386" s="55" t="s">
        <v>73</v>
      </c>
      <c r="E1386" s="55" t="s">
        <v>151</v>
      </c>
      <c r="F1386" s="70">
        <v>54.89</v>
      </c>
      <c r="G1386" s="77">
        <v>58350</v>
      </c>
      <c r="H1386" s="77">
        <v>120.49</v>
      </c>
      <c r="I1386" s="77">
        <v>1</v>
      </c>
      <c r="J1386" s="77">
        <v>16.0764438029146</v>
      </c>
      <c r="K1386" s="77">
        <v>1.84017856287969E-2</v>
      </c>
      <c r="L1386" s="77">
        <v>-28.653030972748599</v>
      </c>
      <c r="M1386" s="77">
        <v>5.8454928295480602E-2</v>
      </c>
      <c r="N1386" s="77">
        <v>44.729474775663199</v>
      </c>
      <c r="O1386" s="77">
        <v>-4.0053142666683701E-2</v>
      </c>
      <c r="P1386" s="77">
        <v>46.363497165875103</v>
      </c>
      <c r="Q1386" s="77">
        <v>46.363497165875103</v>
      </c>
      <c r="R1386" s="77">
        <v>0</v>
      </c>
      <c r="S1386" s="77">
        <v>0.153049659504848</v>
      </c>
      <c r="T1386" s="77" t="s">
        <v>139</v>
      </c>
      <c r="U1386" s="105">
        <v>-2261.33229177155</v>
      </c>
      <c r="V1386" s="105">
        <v>-2258.2711608612199</v>
      </c>
      <c r="W1386" s="101">
        <v>-3.0605077024571101</v>
      </c>
    </row>
    <row r="1387" spans="2:23" x14ac:dyDescent="0.25">
      <c r="B1387" s="55" t="s">
        <v>114</v>
      </c>
      <c r="C1387" s="76" t="s">
        <v>137</v>
      </c>
      <c r="D1387" s="55" t="s">
        <v>73</v>
      </c>
      <c r="E1387" s="55" t="s">
        <v>152</v>
      </c>
      <c r="F1387" s="70">
        <v>124.48</v>
      </c>
      <c r="G1387" s="77">
        <v>50050</v>
      </c>
      <c r="H1387" s="77">
        <v>124.38</v>
      </c>
      <c r="I1387" s="77">
        <v>1</v>
      </c>
      <c r="J1387" s="77">
        <v>-1.6503525776585499</v>
      </c>
      <c r="K1387" s="77">
        <v>1.5770012421082599E-4</v>
      </c>
      <c r="L1387" s="77">
        <v>33.300515386316903</v>
      </c>
      <c r="M1387" s="77">
        <v>6.4206718417171793E-2</v>
      </c>
      <c r="N1387" s="77">
        <v>-34.950867963975497</v>
      </c>
      <c r="O1387" s="77">
        <v>-6.4049018292961002E-2</v>
      </c>
      <c r="P1387" s="77">
        <v>-35.294868789424498</v>
      </c>
      <c r="Q1387" s="77">
        <v>-35.294868789424498</v>
      </c>
      <c r="R1387" s="77">
        <v>0</v>
      </c>
      <c r="S1387" s="77">
        <v>7.21276374697499E-2</v>
      </c>
      <c r="T1387" s="77" t="s">
        <v>153</v>
      </c>
      <c r="U1387" s="105">
        <v>-11.4647061425909</v>
      </c>
      <c r="V1387" s="105">
        <v>-11.449186545370001</v>
      </c>
      <c r="W1387" s="101">
        <v>-1.5516437625502101E-2</v>
      </c>
    </row>
    <row r="1388" spans="2:23" x14ac:dyDescent="0.25">
      <c r="B1388" s="55" t="s">
        <v>114</v>
      </c>
      <c r="C1388" s="76" t="s">
        <v>137</v>
      </c>
      <c r="D1388" s="55" t="s">
        <v>73</v>
      </c>
      <c r="E1388" s="55" t="s">
        <v>152</v>
      </c>
      <c r="F1388" s="70">
        <v>124.48</v>
      </c>
      <c r="G1388" s="77">
        <v>51150</v>
      </c>
      <c r="H1388" s="77">
        <v>123.33</v>
      </c>
      <c r="I1388" s="77">
        <v>1</v>
      </c>
      <c r="J1388" s="77">
        <v>-136.84071860186799</v>
      </c>
      <c r="K1388" s="77">
        <v>0.65538837936164596</v>
      </c>
      <c r="L1388" s="77">
        <v>-113.749972633105</v>
      </c>
      <c r="M1388" s="77">
        <v>0.45286696959112899</v>
      </c>
      <c r="N1388" s="77">
        <v>-23.090745968762398</v>
      </c>
      <c r="O1388" s="77">
        <v>0.202521409770517</v>
      </c>
      <c r="P1388" s="77">
        <v>-23.451678579471501</v>
      </c>
      <c r="Q1388" s="77">
        <v>-23.451678579471501</v>
      </c>
      <c r="R1388" s="77">
        <v>0</v>
      </c>
      <c r="S1388" s="77">
        <v>1.92493429868195E-2</v>
      </c>
      <c r="T1388" s="77" t="s">
        <v>153</v>
      </c>
      <c r="U1388" s="105">
        <v>-1.46094258646096</v>
      </c>
      <c r="V1388" s="105">
        <v>-1.4589649308435599</v>
      </c>
      <c r="W1388" s="101">
        <v>-1.9772529915134999E-3</v>
      </c>
    </row>
    <row r="1389" spans="2:23" x14ac:dyDescent="0.25">
      <c r="B1389" s="55" t="s">
        <v>114</v>
      </c>
      <c r="C1389" s="76" t="s">
        <v>137</v>
      </c>
      <c r="D1389" s="55" t="s">
        <v>73</v>
      </c>
      <c r="E1389" s="55" t="s">
        <v>152</v>
      </c>
      <c r="F1389" s="70">
        <v>124.48</v>
      </c>
      <c r="G1389" s="77">
        <v>51200</v>
      </c>
      <c r="H1389" s="77">
        <v>124.48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154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114</v>
      </c>
      <c r="C1390" s="76" t="s">
        <v>137</v>
      </c>
      <c r="D1390" s="55" t="s">
        <v>73</v>
      </c>
      <c r="E1390" s="55" t="s">
        <v>118</v>
      </c>
      <c r="F1390" s="70">
        <v>124.38</v>
      </c>
      <c r="G1390" s="77">
        <v>50054</v>
      </c>
      <c r="H1390" s="77">
        <v>124.38</v>
      </c>
      <c r="I1390" s="77">
        <v>1</v>
      </c>
      <c r="J1390" s="77">
        <v>92.223700293818297</v>
      </c>
      <c r="K1390" s="77">
        <v>0</v>
      </c>
      <c r="L1390" s="77">
        <v>92.223699893605996</v>
      </c>
      <c r="M1390" s="77">
        <v>0</v>
      </c>
      <c r="N1390" s="77">
        <v>4.0021236324999998E-7</v>
      </c>
      <c r="O1390" s="77">
        <v>0</v>
      </c>
      <c r="P1390" s="77">
        <v>3.0409999999999999E-15</v>
      </c>
      <c r="Q1390" s="77">
        <v>3.0420000000000001E-15</v>
      </c>
      <c r="R1390" s="77">
        <v>0</v>
      </c>
      <c r="S1390" s="77">
        <v>0</v>
      </c>
      <c r="T1390" s="77" t="s">
        <v>154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114</v>
      </c>
      <c r="C1391" s="76" t="s">
        <v>137</v>
      </c>
      <c r="D1391" s="55" t="s">
        <v>73</v>
      </c>
      <c r="E1391" s="55" t="s">
        <v>118</v>
      </c>
      <c r="F1391" s="70">
        <v>124.38</v>
      </c>
      <c r="G1391" s="77">
        <v>50100</v>
      </c>
      <c r="H1391" s="77">
        <v>124.08</v>
      </c>
      <c r="I1391" s="77">
        <v>1</v>
      </c>
      <c r="J1391" s="77">
        <v>-138.19413194760301</v>
      </c>
      <c r="K1391" s="77">
        <v>0.15220801629487099</v>
      </c>
      <c r="L1391" s="77">
        <v>-107.877144376036</v>
      </c>
      <c r="M1391" s="77">
        <v>9.2750701881462699E-2</v>
      </c>
      <c r="N1391" s="77">
        <v>-30.316987571567701</v>
      </c>
      <c r="O1391" s="77">
        <v>5.9457314413407902E-2</v>
      </c>
      <c r="P1391" s="77">
        <v>-30.778466186586499</v>
      </c>
      <c r="Q1391" s="77">
        <v>-30.778466186586499</v>
      </c>
      <c r="R1391" s="77">
        <v>0</v>
      </c>
      <c r="S1391" s="77">
        <v>7.5500924269668304E-3</v>
      </c>
      <c r="T1391" s="77" t="s">
        <v>153</v>
      </c>
      <c r="U1391" s="105">
        <v>-1.70871410189256</v>
      </c>
      <c r="V1391" s="105">
        <v>-1.70640104176722</v>
      </c>
      <c r="W1391" s="101">
        <v>-2.3125892152905999E-3</v>
      </c>
    </row>
    <row r="1392" spans="2:23" x14ac:dyDescent="0.25">
      <c r="B1392" s="55" t="s">
        <v>114</v>
      </c>
      <c r="C1392" s="76" t="s">
        <v>137</v>
      </c>
      <c r="D1392" s="55" t="s">
        <v>73</v>
      </c>
      <c r="E1392" s="55" t="s">
        <v>118</v>
      </c>
      <c r="F1392" s="70">
        <v>124.38</v>
      </c>
      <c r="G1392" s="77">
        <v>50900</v>
      </c>
      <c r="H1392" s="77">
        <v>124.52</v>
      </c>
      <c r="I1392" s="77">
        <v>1</v>
      </c>
      <c r="J1392" s="77">
        <v>1.57434741021376</v>
      </c>
      <c r="K1392" s="77">
        <v>1.7473916864729801E-4</v>
      </c>
      <c r="L1392" s="77">
        <v>28.7322339199719</v>
      </c>
      <c r="M1392" s="77">
        <v>5.8200659255254701E-2</v>
      </c>
      <c r="N1392" s="77">
        <v>-27.1578865097581</v>
      </c>
      <c r="O1392" s="77">
        <v>-5.8025920086607501E-2</v>
      </c>
      <c r="P1392" s="77">
        <v>-27.483754628519701</v>
      </c>
      <c r="Q1392" s="77">
        <v>-27.483754628519701</v>
      </c>
      <c r="R1392" s="77">
        <v>0</v>
      </c>
      <c r="S1392" s="77">
        <v>5.3252652177887903E-2</v>
      </c>
      <c r="T1392" s="77" t="s">
        <v>153</v>
      </c>
      <c r="U1392" s="105">
        <v>-3.4192216434121399</v>
      </c>
      <c r="V1392" s="105">
        <v>-3.4145930954097001</v>
      </c>
      <c r="W1392" s="101">
        <v>-4.6276056880932203E-3</v>
      </c>
    </row>
    <row r="1393" spans="2:23" x14ac:dyDescent="0.25">
      <c r="B1393" s="55" t="s">
        <v>114</v>
      </c>
      <c r="C1393" s="76" t="s">
        <v>137</v>
      </c>
      <c r="D1393" s="55" t="s">
        <v>73</v>
      </c>
      <c r="E1393" s="55" t="s">
        <v>155</v>
      </c>
      <c r="F1393" s="70">
        <v>124.38</v>
      </c>
      <c r="G1393" s="77">
        <v>50454</v>
      </c>
      <c r="H1393" s="77">
        <v>124.38</v>
      </c>
      <c r="I1393" s="77">
        <v>1</v>
      </c>
      <c r="J1393" s="77">
        <v>4.9540000000000003E-14</v>
      </c>
      <c r="K1393" s="77">
        <v>0</v>
      </c>
      <c r="L1393" s="77">
        <v>3.5874999999999999E-14</v>
      </c>
      <c r="M1393" s="77">
        <v>0</v>
      </c>
      <c r="N1393" s="77">
        <v>1.3664999999999999E-14</v>
      </c>
      <c r="O1393" s="77">
        <v>0</v>
      </c>
      <c r="P1393" s="77">
        <v>7.6000000000000002E-16</v>
      </c>
      <c r="Q1393" s="77">
        <v>7.5799999999999999E-16</v>
      </c>
      <c r="R1393" s="77">
        <v>0</v>
      </c>
      <c r="S1393" s="77">
        <v>0</v>
      </c>
      <c r="T1393" s="77" t="s">
        <v>154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114</v>
      </c>
      <c r="C1394" s="76" t="s">
        <v>137</v>
      </c>
      <c r="D1394" s="55" t="s">
        <v>73</v>
      </c>
      <c r="E1394" s="55" t="s">
        <v>155</v>
      </c>
      <c r="F1394" s="70">
        <v>124.38</v>
      </c>
      <c r="G1394" s="77">
        <v>50604</v>
      </c>
      <c r="H1394" s="77">
        <v>124.38</v>
      </c>
      <c r="I1394" s="77">
        <v>1</v>
      </c>
      <c r="J1394" s="77">
        <v>9.9081000000000002E-14</v>
      </c>
      <c r="K1394" s="77">
        <v>0</v>
      </c>
      <c r="L1394" s="77">
        <v>7.1749999999999997E-14</v>
      </c>
      <c r="M1394" s="77">
        <v>0</v>
      </c>
      <c r="N1394" s="77">
        <v>2.7329999999999999E-14</v>
      </c>
      <c r="O1394" s="77">
        <v>0</v>
      </c>
      <c r="P1394" s="77">
        <v>1.5210000000000001E-15</v>
      </c>
      <c r="Q1394" s="77">
        <v>1.5210000000000001E-15</v>
      </c>
      <c r="R1394" s="77">
        <v>0</v>
      </c>
      <c r="S1394" s="77">
        <v>0</v>
      </c>
      <c r="T1394" s="77" t="s">
        <v>154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114</v>
      </c>
      <c r="C1395" s="76" t="s">
        <v>137</v>
      </c>
      <c r="D1395" s="55" t="s">
        <v>73</v>
      </c>
      <c r="E1395" s="55" t="s">
        <v>156</v>
      </c>
      <c r="F1395" s="70">
        <v>124.08</v>
      </c>
      <c r="G1395" s="77">
        <v>50103</v>
      </c>
      <c r="H1395" s="77">
        <v>124.08</v>
      </c>
      <c r="I1395" s="77">
        <v>1</v>
      </c>
      <c r="J1395" s="77">
        <v>-1.2148879999999999E-12</v>
      </c>
      <c r="K1395" s="77">
        <v>0</v>
      </c>
      <c r="L1395" s="77">
        <v>-7.89628E-13</v>
      </c>
      <c r="M1395" s="77">
        <v>0</v>
      </c>
      <c r="N1395" s="77">
        <v>-4.2526E-13</v>
      </c>
      <c r="O1395" s="77">
        <v>0</v>
      </c>
      <c r="P1395" s="77">
        <v>-1.2121999999999999E-14</v>
      </c>
      <c r="Q1395" s="77">
        <v>-1.2123000000000001E-14</v>
      </c>
      <c r="R1395" s="77">
        <v>0</v>
      </c>
      <c r="S1395" s="77">
        <v>0</v>
      </c>
      <c r="T1395" s="77" t="s">
        <v>154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114</v>
      </c>
      <c r="C1396" s="76" t="s">
        <v>137</v>
      </c>
      <c r="D1396" s="55" t="s">
        <v>73</v>
      </c>
      <c r="E1396" s="55" t="s">
        <v>156</v>
      </c>
      <c r="F1396" s="70">
        <v>124.08</v>
      </c>
      <c r="G1396" s="77">
        <v>50200</v>
      </c>
      <c r="H1396" s="77">
        <v>123.63</v>
      </c>
      <c r="I1396" s="77">
        <v>1</v>
      </c>
      <c r="J1396" s="77">
        <v>-103.13852932027601</v>
      </c>
      <c r="K1396" s="77">
        <v>0.17658343342380201</v>
      </c>
      <c r="L1396" s="77">
        <v>-72.747444312716098</v>
      </c>
      <c r="M1396" s="77">
        <v>8.7850364856926696E-2</v>
      </c>
      <c r="N1396" s="77">
        <v>-30.3910850075602</v>
      </c>
      <c r="O1396" s="77">
        <v>8.8733068566874906E-2</v>
      </c>
      <c r="P1396" s="77">
        <v>-30.778466186586499</v>
      </c>
      <c r="Q1396" s="77">
        <v>-30.778466186586499</v>
      </c>
      <c r="R1396" s="77">
        <v>0</v>
      </c>
      <c r="S1396" s="77">
        <v>1.5725412081260898E-2</v>
      </c>
      <c r="T1396" s="77" t="s">
        <v>153</v>
      </c>
      <c r="U1396" s="105">
        <v>-2.6859540460518798</v>
      </c>
      <c r="V1396" s="105">
        <v>-2.6823181111722398</v>
      </c>
      <c r="W1396" s="101">
        <v>-3.6351946488800599E-3</v>
      </c>
    </row>
    <row r="1397" spans="2:23" x14ac:dyDescent="0.25">
      <c r="B1397" s="55" t="s">
        <v>114</v>
      </c>
      <c r="C1397" s="76" t="s">
        <v>137</v>
      </c>
      <c r="D1397" s="55" t="s">
        <v>73</v>
      </c>
      <c r="E1397" s="55" t="s">
        <v>157</v>
      </c>
      <c r="F1397" s="70">
        <v>123.55</v>
      </c>
      <c r="G1397" s="77">
        <v>50800</v>
      </c>
      <c r="H1397" s="77">
        <v>122.8</v>
      </c>
      <c r="I1397" s="77">
        <v>1</v>
      </c>
      <c r="J1397" s="77">
        <v>-57.902772581539601</v>
      </c>
      <c r="K1397" s="77">
        <v>0.17018462924667299</v>
      </c>
      <c r="L1397" s="77">
        <v>-32.327296170333</v>
      </c>
      <c r="M1397" s="77">
        <v>5.3046944983261402E-2</v>
      </c>
      <c r="N1397" s="77">
        <v>-25.575476411206601</v>
      </c>
      <c r="O1397" s="77">
        <v>0.11713768426341099</v>
      </c>
      <c r="P1397" s="77">
        <v>-25.994736173777799</v>
      </c>
      <c r="Q1397" s="77">
        <v>-25.994736173777799</v>
      </c>
      <c r="R1397" s="77">
        <v>0</v>
      </c>
      <c r="S1397" s="77">
        <v>3.4299867431861399E-2</v>
      </c>
      <c r="T1397" s="77" t="s">
        <v>153</v>
      </c>
      <c r="U1397" s="105">
        <v>-4.7531730492592299</v>
      </c>
      <c r="V1397" s="105">
        <v>-4.7467387516567898</v>
      </c>
      <c r="W1397" s="101">
        <v>-6.4329876601076797E-3</v>
      </c>
    </row>
    <row r="1398" spans="2:23" x14ac:dyDescent="0.25">
      <c r="B1398" s="55" t="s">
        <v>114</v>
      </c>
      <c r="C1398" s="76" t="s">
        <v>137</v>
      </c>
      <c r="D1398" s="55" t="s">
        <v>73</v>
      </c>
      <c r="E1398" s="55" t="s">
        <v>158</v>
      </c>
      <c r="F1398" s="70">
        <v>123.63</v>
      </c>
      <c r="G1398" s="77">
        <v>50150</v>
      </c>
      <c r="H1398" s="77">
        <v>123.55</v>
      </c>
      <c r="I1398" s="77">
        <v>1</v>
      </c>
      <c r="J1398" s="77">
        <v>-60.358171633427503</v>
      </c>
      <c r="K1398" s="77">
        <v>1.9017028368896099E-2</v>
      </c>
      <c r="L1398" s="77">
        <v>-34.847603273308501</v>
      </c>
      <c r="M1398" s="77">
        <v>6.3389354693261599E-3</v>
      </c>
      <c r="N1398" s="77">
        <v>-25.510568360118999</v>
      </c>
      <c r="O1398" s="77">
        <v>1.26780928995699E-2</v>
      </c>
      <c r="P1398" s="77">
        <v>-25.994736173777799</v>
      </c>
      <c r="Q1398" s="77">
        <v>-25.994736173777799</v>
      </c>
      <c r="R1398" s="77">
        <v>0</v>
      </c>
      <c r="S1398" s="77">
        <v>3.5272913316453198E-3</v>
      </c>
      <c r="T1398" s="77" t="s">
        <v>153</v>
      </c>
      <c r="U1398" s="105">
        <v>-0.47395996735162499</v>
      </c>
      <c r="V1398" s="105">
        <v>-0.47331837499847901</v>
      </c>
      <c r="W1398" s="101">
        <v>-6.4146173298555199E-4</v>
      </c>
    </row>
    <row r="1399" spans="2:23" x14ac:dyDescent="0.25">
      <c r="B1399" s="55" t="s">
        <v>114</v>
      </c>
      <c r="C1399" s="76" t="s">
        <v>137</v>
      </c>
      <c r="D1399" s="55" t="s">
        <v>73</v>
      </c>
      <c r="E1399" s="55" t="s">
        <v>158</v>
      </c>
      <c r="F1399" s="70">
        <v>123.63</v>
      </c>
      <c r="G1399" s="77">
        <v>50250</v>
      </c>
      <c r="H1399" s="77">
        <v>122.61</v>
      </c>
      <c r="I1399" s="77">
        <v>1</v>
      </c>
      <c r="J1399" s="77">
        <v>-78.061211850550606</v>
      </c>
      <c r="K1399" s="77">
        <v>0.30083870151761399</v>
      </c>
      <c r="L1399" s="77">
        <v>-101.27524184132</v>
      </c>
      <c r="M1399" s="77">
        <v>0.506372025496581</v>
      </c>
      <c r="N1399" s="77">
        <v>23.214029990769301</v>
      </c>
      <c r="O1399" s="77">
        <v>-0.20553332397896701</v>
      </c>
      <c r="P1399" s="77">
        <v>23.451678579471501</v>
      </c>
      <c r="Q1399" s="77">
        <v>23.451678579471398</v>
      </c>
      <c r="R1399" s="77">
        <v>0</v>
      </c>
      <c r="S1399" s="77">
        <v>2.7152573235979301E-2</v>
      </c>
      <c r="T1399" s="77" t="s">
        <v>153</v>
      </c>
      <c r="U1399" s="105">
        <v>-1.62695225770577</v>
      </c>
      <c r="V1399" s="105">
        <v>-1.62474987733743</v>
      </c>
      <c r="W1399" s="101">
        <v>-2.20193199131193E-3</v>
      </c>
    </row>
    <row r="1400" spans="2:23" x14ac:dyDescent="0.25">
      <c r="B1400" s="55" t="s">
        <v>114</v>
      </c>
      <c r="C1400" s="76" t="s">
        <v>137</v>
      </c>
      <c r="D1400" s="55" t="s">
        <v>73</v>
      </c>
      <c r="E1400" s="55" t="s">
        <v>158</v>
      </c>
      <c r="F1400" s="70">
        <v>123.63</v>
      </c>
      <c r="G1400" s="77">
        <v>50900</v>
      </c>
      <c r="H1400" s="77">
        <v>124.52</v>
      </c>
      <c r="I1400" s="77">
        <v>1</v>
      </c>
      <c r="J1400" s="77">
        <v>38.2638754334521</v>
      </c>
      <c r="K1400" s="77">
        <v>0.13982385758433299</v>
      </c>
      <c r="L1400" s="77">
        <v>50.155000490843399</v>
      </c>
      <c r="M1400" s="77">
        <v>0.24023254908958599</v>
      </c>
      <c r="N1400" s="77">
        <v>-11.891125057391299</v>
      </c>
      <c r="O1400" s="77">
        <v>-0.100408691505253</v>
      </c>
      <c r="P1400" s="77">
        <v>-12.016509341777301</v>
      </c>
      <c r="Q1400" s="77">
        <v>-12.0165093417772</v>
      </c>
      <c r="R1400" s="77">
        <v>0</v>
      </c>
      <c r="S1400" s="77">
        <v>1.37898654406775E-2</v>
      </c>
      <c r="T1400" s="77" t="s">
        <v>154</v>
      </c>
      <c r="U1400" s="105">
        <v>-1.8751070974359101</v>
      </c>
      <c r="V1400" s="105">
        <v>-1.8725687936594</v>
      </c>
      <c r="W1400" s="101">
        <v>-2.5377870096830301E-3</v>
      </c>
    </row>
    <row r="1401" spans="2:23" x14ac:dyDescent="0.25">
      <c r="B1401" s="55" t="s">
        <v>114</v>
      </c>
      <c r="C1401" s="76" t="s">
        <v>137</v>
      </c>
      <c r="D1401" s="55" t="s">
        <v>73</v>
      </c>
      <c r="E1401" s="55" t="s">
        <v>158</v>
      </c>
      <c r="F1401" s="70">
        <v>123.63</v>
      </c>
      <c r="G1401" s="77">
        <v>53050</v>
      </c>
      <c r="H1401" s="77">
        <v>124.49</v>
      </c>
      <c r="I1401" s="77">
        <v>1</v>
      </c>
      <c r="J1401" s="77">
        <v>18.468916194089498</v>
      </c>
      <c r="K1401" s="77">
        <v>6.84589436826296E-2</v>
      </c>
      <c r="L1401" s="77">
        <v>34.484966420861902</v>
      </c>
      <c r="M1401" s="77">
        <v>0.238675030845928</v>
      </c>
      <c r="N1401" s="77">
        <v>-16.0160502267723</v>
      </c>
      <c r="O1401" s="77">
        <v>-0.170216087163298</v>
      </c>
      <c r="P1401" s="77">
        <v>-16.218899250502901</v>
      </c>
      <c r="Q1401" s="77">
        <v>-16.218899250502801</v>
      </c>
      <c r="R1401" s="77">
        <v>0</v>
      </c>
      <c r="S1401" s="77">
        <v>5.2794675464621202E-2</v>
      </c>
      <c r="T1401" s="77" t="s">
        <v>153</v>
      </c>
      <c r="U1401" s="105">
        <v>-7.3432045784545803</v>
      </c>
      <c r="V1401" s="105">
        <v>-7.3332641948153396</v>
      </c>
      <c r="W1401" s="101">
        <v>-9.9383599017516602E-3</v>
      </c>
    </row>
    <row r="1402" spans="2:23" x14ac:dyDescent="0.25">
      <c r="B1402" s="55" t="s">
        <v>114</v>
      </c>
      <c r="C1402" s="76" t="s">
        <v>137</v>
      </c>
      <c r="D1402" s="55" t="s">
        <v>73</v>
      </c>
      <c r="E1402" s="55" t="s">
        <v>159</v>
      </c>
      <c r="F1402" s="70">
        <v>122.61</v>
      </c>
      <c r="G1402" s="77">
        <v>50300</v>
      </c>
      <c r="H1402" s="77">
        <v>122.75</v>
      </c>
      <c r="I1402" s="77">
        <v>1</v>
      </c>
      <c r="J1402" s="77">
        <v>48.233393050747402</v>
      </c>
      <c r="K1402" s="77">
        <v>3.2337796852111599E-2</v>
      </c>
      <c r="L1402" s="77">
        <v>24.928455702274299</v>
      </c>
      <c r="M1402" s="77">
        <v>8.6378478614334998E-3</v>
      </c>
      <c r="N1402" s="77">
        <v>23.3049373484731</v>
      </c>
      <c r="O1402" s="77">
        <v>2.3699948990678101E-2</v>
      </c>
      <c r="P1402" s="77">
        <v>23.451678579471501</v>
      </c>
      <c r="Q1402" s="77">
        <v>23.451678579471398</v>
      </c>
      <c r="R1402" s="77">
        <v>0</v>
      </c>
      <c r="S1402" s="77">
        <v>7.6447390719083103E-3</v>
      </c>
      <c r="T1402" s="77" t="s">
        <v>153</v>
      </c>
      <c r="U1402" s="105">
        <v>-0.35518148660985399</v>
      </c>
      <c r="V1402" s="105">
        <v>-0.35470068286800799</v>
      </c>
      <c r="W1402" s="101">
        <v>-4.8070585623134098E-4</v>
      </c>
    </row>
    <row r="1403" spans="2:23" x14ac:dyDescent="0.25">
      <c r="B1403" s="55" t="s">
        <v>114</v>
      </c>
      <c r="C1403" s="76" t="s">
        <v>137</v>
      </c>
      <c r="D1403" s="55" t="s">
        <v>73</v>
      </c>
      <c r="E1403" s="55" t="s">
        <v>160</v>
      </c>
      <c r="F1403" s="70">
        <v>122.75</v>
      </c>
      <c r="G1403" s="77">
        <v>51150</v>
      </c>
      <c r="H1403" s="77">
        <v>123.33</v>
      </c>
      <c r="I1403" s="77">
        <v>1</v>
      </c>
      <c r="J1403" s="77">
        <v>87.647368826341193</v>
      </c>
      <c r="K1403" s="77">
        <v>0.21970695209836699</v>
      </c>
      <c r="L1403" s="77">
        <v>64.404821319788496</v>
      </c>
      <c r="M1403" s="77">
        <v>0.118632256864089</v>
      </c>
      <c r="N1403" s="77">
        <v>23.2425475065527</v>
      </c>
      <c r="O1403" s="77">
        <v>0.10107469523427901</v>
      </c>
      <c r="P1403" s="77">
        <v>23.451678579471501</v>
      </c>
      <c r="Q1403" s="77">
        <v>23.451678579471398</v>
      </c>
      <c r="R1403" s="77">
        <v>0</v>
      </c>
      <c r="S1403" s="77">
        <v>1.5729463126372498E-2</v>
      </c>
      <c r="T1403" s="77" t="s">
        <v>153</v>
      </c>
      <c r="U1403" s="105">
        <v>-1.0444470521748901</v>
      </c>
      <c r="V1403" s="105">
        <v>-1.0430332001871701</v>
      </c>
      <c r="W1403" s="101">
        <v>-1.4135641451817199E-3</v>
      </c>
    </row>
    <row r="1404" spans="2:23" x14ac:dyDescent="0.25">
      <c r="B1404" s="55" t="s">
        <v>114</v>
      </c>
      <c r="C1404" s="76" t="s">
        <v>137</v>
      </c>
      <c r="D1404" s="55" t="s">
        <v>73</v>
      </c>
      <c r="E1404" s="55" t="s">
        <v>161</v>
      </c>
      <c r="F1404" s="70">
        <v>124.58</v>
      </c>
      <c r="G1404" s="77">
        <v>50354</v>
      </c>
      <c r="H1404" s="77">
        <v>124.58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154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114</v>
      </c>
      <c r="C1405" s="76" t="s">
        <v>137</v>
      </c>
      <c r="D1405" s="55" t="s">
        <v>73</v>
      </c>
      <c r="E1405" s="55" t="s">
        <v>161</v>
      </c>
      <c r="F1405" s="70">
        <v>124.58</v>
      </c>
      <c r="G1405" s="77">
        <v>50900</v>
      </c>
      <c r="H1405" s="77">
        <v>124.52</v>
      </c>
      <c r="I1405" s="77">
        <v>1</v>
      </c>
      <c r="J1405" s="77">
        <v>-24.5380826665989</v>
      </c>
      <c r="K1405" s="77">
        <v>4.7567282575274403E-3</v>
      </c>
      <c r="L1405" s="77">
        <v>-48.024746220630398</v>
      </c>
      <c r="M1405" s="77">
        <v>1.82203723714921E-2</v>
      </c>
      <c r="N1405" s="77">
        <v>23.486663554031601</v>
      </c>
      <c r="O1405" s="77">
        <v>-1.34636441139646E-2</v>
      </c>
      <c r="P1405" s="77">
        <v>23.8568154436865</v>
      </c>
      <c r="Q1405" s="77">
        <v>23.856815443686401</v>
      </c>
      <c r="R1405" s="77">
        <v>0</v>
      </c>
      <c r="S1405" s="77">
        <v>4.49626638060153E-3</v>
      </c>
      <c r="T1405" s="77" t="s">
        <v>153</v>
      </c>
      <c r="U1405" s="105">
        <v>-0.26769706115234698</v>
      </c>
      <c r="V1405" s="105">
        <v>-0.26733468373816399</v>
      </c>
      <c r="W1405" s="101">
        <v>-3.6230363868374702E-4</v>
      </c>
    </row>
    <row r="1406" spans="2:23" x14ac:dyDescent="0.25">
      <c r="B1406" s="55" t="s">
        <v>114</v>
      </c>
      <c r="C1406" s="76" t="s">
        <v>137</v>
      </c>
      <c r="D1406" s="55" t="s">
        <v>73</v>
      </c>
      <c r="E1406" s="55" t="s">
        <v>161</v>
      </c>
      <c r="F1406" s="70">
        <v>124.58</v>
      </c>
      <c r="G1406" s="77">
        <v>53200</v>
      </c>
      <c r="H1406" s="77">
        <v>124.21</v>
      </c>
      <c r="I1406" s="77">
        <v>1</v>
      </c>
      <c r="J1406" s="77">
        <v>-37.795193408501298</v>
      </c>
      <c r="K1406" s="77">
        <v>6.8995421943164895E-2</v>
      </c>
      <c r="L1406" s="77">
        <v>-14.285692521966901</v>
      </c>
      <c r="M1406" s="77">
        <v>9.8571128231943108E-3</v>
      </c>
      <c r="N1406" s="77">
        <v>-23.5095008865345</v>
      </c>
      <c r="O1406" s="77">
        <v>5.9138309119970603E-2</v>
      </c>
      <c r="P1406" s="77">
        <v>-23.8568154436865</v>
      </c>
      <c r="Q1406" s="77">
        <v>-23.856815443686401</v>
      </c>
      <c r="R1406" s="77">
        <v>0</v>
      </c>
      <c r="S1406" s="77">
        <v>2.7489831162411899E-2</v>
      </c>
      <c r="T1406" s="77" t="s">
        <v>153</v>
      </c>
      <c r="U1406" s="105">
        <v>-1.3420053650391099</v>
      </c>
      <c r="V1406" s="105">
        <v>-1.34018871291783</v>
      </c>
      <c r="W1406" s="101">
        <v>-1.8162822736782899E-3</v>
      </c>
    </row>
    <row r="1407" spans="2:23" x14ac:dyDescent="0.25">
      <c r="B1407" s="55" t="s">
        <v>114</v>
      </c>
      <c r="C1407" s="76" t="s">
        <v>137</v>
      </c>
      <c r="D1407" s="55" t="s">
        <v>73</v>
      </c>
      <c r="E1407" s="55" t="s">
        <v>162</v>
      </c>
      <c r="F1407" s="70">
        <v>124.58</v>
      </c>
      <c r="G1407" s="77">
        <v>50404</v>
      </c>
      <c r="H1407" s="77">
        <v>124.58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154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114</v>
      </c>
      <c r="C1408" s="76" t="s">
        <v>137</v>
      </c>
      <c r="D1408" s="55" t="s">
        <v>73</v>
      </c>
      <c r="E1408" s="55" t="s">
        <v>163</v>
      </c>
      <c r="F1408" s="70">
        <v>124.38</v>
      </c>
      <c r="G1408" s="77">
        <v>50499</v>
      </c>
      <c r="H1408" s="77">
        <v>124.38</v>
      </c>
      <c r="I1408" s="77">
        <v>1</v>
      </c>
      <c r="J1408" s="77">
        <v>-3.9632299999999999E-13</v>
      </c>
      <c r="K1408" s="77">
        <v>0</v>
      </c>
      <c r="L1408" s="77">
        <v>-2.8700100000000001E-13</v>
      </c>
      <c r="M1408" s="77">
        <v>0</v>
      </c>
      <c r="N1408" s="77">
        <v>-1.09321E-13</v>
      </c>
      <c r="O1408" s="77">
        <v>0</v>
      </c>
      <c r="P1408" s="77">
        <v>-6.0819999999999998E-15</v>
      </c>
      <c r="Q1408" s="77">
        <v>-6.0819999999999998E-15</v>
      </c>
      <c r="R1408" s="77">
        <v>0</v>
      </c>
      <c r="S1408" s="77">
        <v>0</v>
      </c>
      <c r="T1408" s="77" t="s">
        <v>154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114</v>
      </c>
      <c r="C1409" s="76" t="s">
        <v>137</v>
      </c>
      <c r="D1409" s="55" t="s">
        <v>73</v>
      </c>
      <c r="E1409" s="55" t="s">
        <v>163</v>
      </c>
      <c r="F1409" s="70">
        <v>124.38</v>
      </c>
      <c r="G1409" s="77">
        <v>50554</v>
      </c>
      <c r="H1409" s="77">
        <v>124.38</v>
      </c>
      <c r="I1409" s="77">
        <v>1</v>
      </c>
      <c r="J1409" s="77">
        <v>-4.9540000000000003E-14</v>
      </c>
      <c r="K1409" s="77">
        <v>0</v>
      </c>
      <c r="L1409" s="77">
        <v>-3.5874999999999999E-14</v>
      </c>
      <c r="M1409" s="77">
        <v>0</v>
      </c>
      <c r="N1409" s="77">
        <v>-1.3664999999999999E-14</v>
      </c>
      <c r="O1409" s="77">
        <v>0</v>
      </c>
      <c r="P1409" s="77">
        <v>-7.6000000000000002E-16</v>
      </c>
      <c r="Q1409" s="77">
        <v>-7.5799999999999999E-16</v>
      </c>
      <c r="R1409" s="77">
        <v>0</v>
      </c>
      <c r="S1409" s="77">
        <v>0</v>
      </c>
      <c r="T1409" s="77" t="s">
        <v>154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114</v>
      </c>
      <c r="C1410" s="76" t="s">
        <v>137</v>
      </c>
      <c r="D1410" s="55" t="s">
        <v>73</v>
      </c>
      <c r="E1410" s="55" t="s">
        <v>164</v>
      </c>
      <c r="F1410" s="70">
        <v>124.38</v>
      </c>
      <c r="G1410" s="77">
        <v>50604</v>
      </c>
      <c r="H1410" s="77">
        <v>124.38</v>
      </c>
      <c r="I1410" s="77">
        <v>1</v>
      </c>
      <c r="J1410" s="77">
        <v>-4.9540000000000003E-14</v>
      </c>
      <c r="K1410" s="77">
        <v>0</v>
      </c>
      <c r="L1410" s="77">
        <v>-3.5874999999999999E-14</v>
      </c>
      <c r="M1410" s="77">
        <v>0</v>
      </c>
      <c r="N1410" s="77">
        <v>-1.3664999999999999E-14</v>
      </c>
      <c r="O1410" s="77">
        <v>0</v>
      </c>
      <c r="P1410" s="77">
        <v>-7.6000000000000002E-16</v>
      </c>
      <c r="Q1410" s="77">
        <v>-7.5799999999999999E-16</v>
      </c>
      <c r="R1410" s="77">
        <v>0</v>
      </c>
      <c r="S1410" s="77">
        <v>0</v>
      </c>
      <c r="T1410" s="77" t="s">
        <v>154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114</v>
      </c>
      <c r="C1411" s="76" t="s">
        <v>137</v>
      </c>
      <c r="D1411" s="55" t="s">
        <v>73</v>
      </c>
      <c r="E1411" s="55" t="s">
        <v>165</v>
      </c>
      <c r="F1411" s="70">
        <v>122.4</v>
      </c>
      <c r="G1411" s="77">
        <v>50750</v>
      </c>
      <c r="H1411" s="77">
        <v>122.17</v>
      </c>
      <c r="I1411" s="77">
        <v>1</v>
      </c>
      <c r="J1411" s="77">
        <v>-35.621810097708099</v>
      </c>
      <c r="K1411" s="77">
        <v>3.03270291758286E-2</v>
      </c>
      <c r="L1411" s="77">
        <v>-14.638319329615101</v>
      </c>
      <c r="M1411" s="77">
        <v>5.1213013878191804E-3</v>
      </c>
      <c r="N1411" s="77">
        <v>-20.983490768092999</v>
      </c>
      <c r="O1411" s="77">
        <v>2.5205727788009401E-2</v>
      </c>
      <c r="P1411" s="77">
        <v>-21.332618595439499</v>
      </c>
      <c r="Q1411" s="77">
        <v>-21.332618595439499</v>
      </c>
      <c r="R1411" s="77">
        <v>0</v>
      </c>
      <c r="S1411" s="77">
        <v>1.0876426725710001E-2</v>
      </c>
      <c r="T1411" s="77" t="s">
        <v>153</v>
      </c>
      <c r="U1411" s="105">
        <v>-1.7439204541047499</v>
      </c>
      <c r="V1411" s="105">
        <v>-1.74155973567931</v>
      </c>
      <c r="W1411" s="101">
        <v>-2.3602378127624999E-3</v>
      </c>
    </row>
    <row r="1412" spans="2:23" x14ac:dyDescent="0.25">
      <c r="B1412" s="55" t="s">
        <v>114</v>
      </c>
      <c r="C1412" s="76" t="s">
        <v>137</v>
      </c>
      <c r="D1412" s="55" t="s">
        <v>73</v>
      </c>
      <c r="E1412" s="55" t="s">
        <v>165</v>
      </c>
      <c r="F1412" s="70">
        <v>122.4</v>
      </c>
      <c r="G1412" s="77">
        <v>50800</v>
      </c>
      <c r="H1412" s="77">
        <v>122.8</v>
      </c>
      <c r="I1412" s="77">
        <v>1</v>
      </c>
      <c r="J1412" s="77">
        <v>84.533629260518893</v>
      </c>
      <c r="K1412" s="77">
        <v>0.13362897470035601</v>
      </c>
      <c r="L1412" s="77">
        <v>63.5917491418654</v>
      </c>
      <c r="M1412" s="77">
        <v>7.56211274518402E-2</v>
      </c>
      <c r="N1412" s="77">
        <v>20.941880118653501</v>
      </c>
      <c r="O1412" s="77">
        <v>5.8007847248515598E-2</v>
      </c>
      <c r="P1412" s="77">
        <v>21.332618595439602</v>
      </c>
      <c r="Q1412" s="77">
        <v>21.332618595439499</v>
      </c>
      <c r="R1412" s="77">
        <v>0</v>
      </c>
      <c r="S1412" s="77">
        <v>8.5100075217898301E-3</v>
      </c>
      <c r="T1412" s="77" t="s">
        <v>153</v>
      </c>
      <c r="U1412" s="105">
        <v>-1.2649899747932101</v>
      </c>
      <c r="V1412" s="105">
        <v>-1.2632775772268801</v>
      </c>
      <c r="W1412" s="101">
        <v>-1.7120489436573099E-3</v>
      </c>
    </row>
    <row r="1413" spans="2:23" x14ac:dyDescent="0.25">
      <c r="B1413" s="55" t="s">
        <v>114</v>
      </c>
      <c r="C1413" s="76" t="s">
        <v>137</v>
      </c>
      <c r="D1413" s="55" t="s">
        <v>73</v>
      </c>
      <c r="E1413" s="55" t="s">
        <v>166</v>
      </c>
      <c r="F1413" s="70">
        <v>122.15</v>
      </c>
      <c r="G1413" s="77">
        <v>50750</v>
      </c>
      <c r="H1413" s="77">
        <v>122.17</v>
      </c>
      <c r="I1413" s="77">
        <v>1</v>
      </c>
      <c r="J1413" s="77">
        <v>9.4893179662833607</v>
      </c>
      <c r="K1413" s="77">
        <v>6.8435838153573403E-4</v>
      </c>
      <c r="L1413" s="77">
        <v>-11.506617678653299</v>
      </c>
      <c r="M1413" s="77">
        <v>1.0062571030605E-3</v>
      </c>
      <c r="N1413" s="77">
        <v>20.995935644936701</v>
      </c>
      <c r="O1413" s="77">
        <v>-3.2189872152476402E-4</v>
      </c>
      <c r="P1413" s="77">
        <v>21.332618595439499</v>
      </c>
      <c r="Q1413" s="77">
        <v>21.332618595439499</v>
      </c>
      <c r="R1413" s="77">
        <v>0</v>
      </c>
      <c r="S1413" s="77">
        <v>3.4586126826525502E-3</v>
      </c>
      <c r="T1413" s="77" t="s">
        <v>153</v>
      </c>
      <c r="U1413" s="105">
        <v>-0.45924186072011502</v>
      </c>
      <c r="V1413" s="105">
        <v>-0.45862019204263399</v>
      </c>
      <c r="W1413" s="101">
        <v>-6.2154211353146797E-4</v>
      </c>
    </row>
    <row r="1414" spans="2:23" x14ac:dyDescent="0.25">
      <c r="B1414" s="55" t="s">
        <v>114</v>
      </c>
      <c r="C1414" s="76" t="s">
        <v>137</v>
      </c>
      <c r="D1414" s="55" t="s">
        <v>73</v>
      </c>
      <c r="E1414" s="55" t="s">
        <v>166</v>
      </c>
      <c r="F1414" s="70">
        <v>122.15</v>
      </c>
      <c r="G1414" s="77">
        <v>50950</v>
      </c>
      <c r="H1414" s="77">
        <v>122.24</v>
      </c>
      <c r="I1414" s="77">
        <v>1</v>
      </c>
      <c r="J1414" s="77">
        <v>47.0188095134788</v>
      </c>
      <c r="K1414" s="77">
        <v>1.9454762342970298E-2</v>
      </c>
      <c r="L1414" s="77">
        <v>68.0039676475904</v>
      </c>
      <c r="M1414" s="77">
        <v>4.0695948619167803E-2</v>
      </c>
      <c r="N1414" s="77">
        <v>-20.9851581341117</v>
      </c>
      <c r="O1414" s="77">
        <v>-2.1241186276197602E-2</v>
      </c>
      <c r="P1414" s="77">
        <v>-21.332618595439602</v>
      </c>
      <c r="Q1414" s="77">
        <v>-21.332618595439499</v>
      </c>
      <c r="R1414" s="77">
        <v>0</v>
      </c>
      <c r="S1414" s="77">
        <v>4.0047094220187502E-3</v>
      </c>
      <c r="T1414" s="77" t="s">
        <v>153</v>
      </c>
      <c r="U1414" s="105">
        <v>-0.70690252495013906</v>
      </c>
      <c r="V1414" s="105">
        <v>-0.70594560182230304</v>
      </c>
      <c r="W1414" s="101">
        <v>-9.5672831028357499E-4</v>
      </c>
    </row>
    <row r="1415" spans="2:23" x14ac:dyDescent="0.25">
      <c r="B1415" s="55" t="s">
        <v>114</v>
      </c>
      <c r="C1415" s="76" t="s">
        <v>137</v>
      </c>
      <c r="D1415" s="55" t="s">
        <v>73</v>
      </c>
      <c r="E1415" s="55" t="s">
        <v>167</v>
      </c>
      <c r="F1415" s="70">
        <v>122.8</v>
      </c>
      <c r="G1415" s="77">
        <v>51300</v>
      </c>
      <c r="H1415" s="77">
        <v>123.06</v>
      </c>
      <c r="I1415" s="77">
        <v>1</v>
      </c>
      <c r="J1415" s="77">
        <v>67.487281979191494</v>
      </c>
      <c r="K1415" s="77">
        <v>6.9729903735054596E-2</v>
      </c>
      <c r="L1415" s="77">
        <v>72.203411940283303</v>
      </c>
      <c r="M1415" s="77">
        <v>7.9816123572977196E-2</v>
      </c>
      <c r="N1415" s="77">
        <v>-4.7161299610918004</v>
      </c>
      <c r="O1415" s="77">
        <v>-1.00862198379227E-2</v>
      </c>
      <c r="P1415" s="77">
        <v>-4.6621175783383002</v>
      </c>
      <c r="Q1415" s="77">
        <v>-4.6621175783383002</v>
      </c>
      <c r="R1415" s="77">
        <v>0</v>
      </c>
      <c r="S1415" s="77">
        <v>3.3276806021118299E-4</v>
      </c>
      <c r="T1415" s="77" t="s">
        <v>153</v>
      </c>
      <c r="U1415" s="105">
        <v>-1.3705214791941599E-2</v>
      </c>
      <c r="V1415" s="105">
        <v>-1.3686662252456299E-2</v>
      </c>
      <c r="W1415" s="101">
        <v>-1.8548762420805599E-5</v>
      </c>
    </row>
    <row r="1416" spans="2:23" x14ac:dyDescent="0.25">
      <c r="B1416" s="55" t="s">
        <v>114</v>
      </c>
      <c r="C1416" s="76" t="s">
        <v>137</v>
      </c>
      <c r="D1416" s="55" t="s">
        <v>73</v>
      </c>
      <c r="E1416" s="55" t="s">
        <v>168</v>
      </c>
      <c r="F1416" s="70">
        <v>124.52</v>
      </c>
      <c r="G1416" s="77">
        <v>54750</v>
      </c>
      <c r="H1416" s="77">
        <v>125</v>
      </c>
      <c r="I1416" s="77">
        <v>1</v>
      </c>
      <c r="J1416" s="77">
        <v>19.776676220205299</v>
      </c>
      <c r="K1416" s="77">
        <v>4.1571817673268799E-2</v>
      </c>
      <c r="L1416" s="77">
        <v>35.207982887999101</v>
      </c>
      <c r="M1416" s="77">
        <v>0.131757302855536</v>
      </c>
      <c r="N1416" s="77">
        <v>-15.4313066677938</v>
      </c>
      <c r="O1416" s="77">
        <v>-9.0185485182266795E-2</v>
      </c>
      <c r="P1416" s="77">
        <v>-15.6434485266105</v>
      </c>
      <c r="Q1416" s="77">
        <v>-15.643448526610401</v>
      </c>
      <c r="R1416" s="77">
        <v>0</v>
      </c>
      <c r="S1416" s="77">
        <v>2.60110211410228E-2</v>
      </c>
      <c r="T1416" s="77" t="s">
        <v>154</v>
      </c>
      <c r="U1416" s="105">
        <v>-3.8445139307985099</v>
      </c>
      <c r="V1416" s="105">
        <v>-3.8393096711363599</v>
      </c>
      <c r="W1416" s="101">
        <v>-5.2032001401239297E-3</v>
      </c>
    </row>
    <row r="1417" spans="2:23" x14ac:dyDescent="0.25">
      <c r="B1417" s="55" t="s">
        <v>114</v>
      </c>
      <c r="C1417" s="76" t="s">
        <v>137</v>
      </c>
      <c r="D1417" s="55" t="s">
        <v>73</v>
      </c>
      <c r="E1417" s="55" t="s">
        <v>169</v>
      </c>
      <c r="F1417" s="70">
        <v>122.24</v>
      </c>
      <c r="G1417" s="77">
        <v>53150</v>
      </c>
      <c r="H1417" s="77">
        <v>123.99</v>
      </c>
      <c r="I1417" s="77">
        <v>1</v>
      </c>
      <c r="J1417" s="77">
        <v>161.06369737697901</v>
      </c>
      <c r="K1417" s="77">
        <v>1.1414266429607001</v>
      </c>
      <c r="L1417" s="77">
        <v>160.63277578025</v>
      </c>
      <c r="M1417" s="77">
        <v>1.1353271008141901</v>
      </c>
      <c r="N1417" s="77">
        <v>0.430921596729616</v>
      </c>
      <c r="O1417" s="77">
        <v>6.0995421465089702E-3</v>
      </c>
      <c r="P1417" s="77">
        <v>0.66182191506877197</v>
      </c>
      <c r="Q1417" s="77">
        <v>0.66182191506877097</v>
      </c>
      <c r="R1417" s="77">
        <v>0</v>
      </c>
      <c r="S1417" s="77">
        <v>1.9272362879673001E-5</v>
      </c>
      <c r="T1417" s="77" t="s">
        <v>153</v>
      </c>
      <c r="U1417" s="105">
        <v>-3.1676629093768801E-3</v>
      </c>
      <c r="V1417" s="105">
        <v>-3.16337489258222E-3</v>
      </c>
      <c r="W1417" s="101">
        <v>-4.2871438081927098E-6</v>
      </c>
    </row>
    <row r="1418" spans="2:23" x14ac:dyDescent="0.25">
      <c r="B1418" s="55" t="s">
        <v>114</v>
      </c>
      <c r="C1418" s="76" t="s">
        <v>137</v>
      </c>
      <c r="D1418" s="55" t="s">
        <v>73</v>
      </c>
      <c r="E1418" s="55" t="s">
        <v>169</v>
      </c>
      <c r="F1418" s="70">
        <v>122.24</v>
      </c>
      <c r="G1418" s="77">
        <v>54500</v>
      </c>
      <c r="H1418" s="77">
        <v>121.39</v>
      </c>
      <c r="I1418" s="77">
        <v>1</v>
      </c>
      <c r="J1418" s="77">
        <v>-57.497055804866598</v>
      </c>
      <c r="K1418" s="77">
        <v>0.18304831567024099</v>
      </c>
      <c r="L1418" s="77">
        <v>-36.032964039724497</v>
      </c>
      <c r="M1418" s="77">
        <v>7.1890995925914705E-2</v>
      </c>
      <c r="N1418" s="77">
        <v>-21.4640917651422</v>
      </c>
      <c r="O1418" s="77">
        <v>0.11115731974432699</v>
      </c>
      <c r="P1418" s="77">
        <v>-21.994440510508301</v>
      </c>
      <c r="Q1418" s="77">
        <v>-21.994440510508301</v>
      </c>
      <c r="R1418" s="77">
        <v>0</v>
      </c>
      <c r="S1418" s="77">
        <v>2.6785537238312999E-2</v>
      </c>
      <c r="T1418" s="77" t="s">
        <v>153</v>
      </c>
      <c r="U1418" s="105">
        <v>-4.7038490957155599</v>
      </c>
      <c r="V1418" s="105">
        <v>-4.6974815671940604</v>
      </c>
      <c r="W1418" s="101">
        <v>-6.3662321725195398E-3</v>
      </c>
    </row>
    <row r="1419" spans="2:23" x14ac:dyDescent="0.25">
      <c r="B1419" s="55" t="s">
        <v>114</v>
      </c>
      <c r="C1419" s="76" t="s">
        <v>137</v>
      </c>
      <c r="D1419" s="55" t="s">
        <v>73</v>
      </c>
      <c r="E1419" s="55" t="s">
        <v>170</v>
      </c>
      <c r="F1419" s="70">
        <v>124.48</v>
      </c>
      <c r="G1419" s="77">
        <v>51250</v>
      </c>
      <c r="H1419" s="77">
        <v>124.48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154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114</v>
      </c>
      <c r="C1420" s="76" t="s">
        <v>137</v>
      </c>
      <c r="D1420" s="55" t="s">
        <v>73</v>
      </c>
      <c r="E1420" s="55" t="s">
        <v>171</v>
      </c>
      <c r="F1420" s="70">
        <v>123.06</v>
      </c>
      <c r="G1420" s="77">
        <v>53200</v>
      </c>
      <c r="H1420" s="77">
        <v>124.21</v>
      </c>
      <c r="I1420" s="77">
        <v>1</v>
      </c>
      <c r="J1420" s="77">
        <v>89.707247760784</v>
      </c>
      <c r="K1420" s="77">
        <v>0.41033643143854098</v>
      </c>
      <c r="L1420" s="77">
        <v>94.396326816173499</v>
      </c>
      <c r="M1420" s="77">
        <v>0.45435488567051402</v>
      </c>
      <c r="N1420" s="77">
        <v>-4.6890790553894997</v>
      </c>
      <c r="O1420" s="77">
        <v>-4.4018454231972898E-2</v>
      </c>
      <c r="P1420" s="77">
        <v>-4.6621175783383197</v>
      </c>
      <c r="Q1420" s="77">
        <v>-4.66211757833831</v>
      </c>
      <c r="R1420" s="77">
        <v>0</v>
      </c>
      <c r="S1420" s="77">
        <v>1.10828500262367E-3</v>
      </c>
      <c r="T1420" s="77" t="s">
        <v>154</v>
      </c>
      <c r="U1420" s="105">
        <v>-4.9780675272081201E-2</v>
      </c>
      <c r="V1420" s="105">
        <v>-4.9713287933932301E-2</v>
      </c>
      <c r="W1420" s="101">
        <v>-6.7373618931680694E-5</v>
      </c>
    </row>
    <row r="1421" spans="2:23" x14ac:dyDescent="0.25">
      <c r="B1421" s="55" t="s">
        <v>114</v>
      </c>
      <c r="C1421" s="76" t="s">
        <v>137</v>
      </c>
      <c r="D1421" s="55" t="s">
        <v>73</v>
      </c>
      <c r="E1421" s="55" t="s">
        <v>172</v>
      </c>
      <c r="F1421" s="70">
        <v>124.79</v>
      </c>
      <c r="G1421" s="77">
        <v>53100</v>
      </c>
      <c r="H1421" s="77">
        <v>124.79</v>
      </c>
      <c r="I1421" s="77">
        <v>1</v>
      </c>
      <c r="J1421" s="77">
        <v>-1.312808E-12</v>
      </c>
      <c r="K1421" s="77">
        <v>0</v>
      </c>
      <c r="L1421" s="77">
        <v>-1.000156E-12</v>
      </c>
      <c r="M1421" s="77">
        <v>0</v>
      </c>
      <c r="N1421" s="77">
        <v>-3.1265199999999998E-13</v>
      </c>
      <c r="O1421" s="77">
        <v>0</v>
      </c>
      <c r="P1421" s="77">
        <v>1.0193600000000001E-13</v>
      </c>
      <c r="Q1421" s="77">
        <v>1.01934E-13</v>
      </c>
      <c r="R1421" s="77">
        <v>0</v>
      </c>
      <c r="S1421" s="77">
        <v>0</v>
      </c>
      <c r="T1421" s="77" t="s">
        <v>154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114</v>
      </c>
      <c r="C1422" s="76" t="s">
        <v>137</v>
      </c>
      <c r="D1422" s="55" t="s">
        <v>73</v>
      </c>
      <c r="E1422" s="55" t="s">
        <v>173</v>
      </c>
      <c r="F1422" s="70">
        <v>124.79</v>
      </c>
      <c r="G1422" s="77">
        <v>52000</v>
      </c>
      <c r="H1422" s="77">
        <v>124.79</v>
      </c>
      <c r="I1422" s="77">
        <v>1</v>
      </c>
      <c r="J1422" s="77">
        <v>-1.312808E-12</v>
      </c>
      <c r="K1422" s="77">
        <v>0</v>
      </c>
      <c r="L1422" s="77">
        <v>-1.000156E-12</v>
      </c>
      <c r="M1422" s="77">
        <v>0</v>
      </c>
      <c r="N1422" s="77">
        <v>-3.1265199999999998E-13</v>
      </c>
      <c r="O1422" s="77">
        <v>0</v>
      </c>
      <c r="P1422" s="77">
        <v>1.0193600000000001E-13</v>
      </c>
      <c r="Q1422" s="77">
        <v>1.01934E-13</v>
      </c>
      <c r="R1422" s="77">
        <v>0</v>
      </c>
      <c r="S1422" s="77">
        <v>0</v>
      </c>
      <c r="T1422" s="77" t="s">
        <v>154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114</v>
      </c>
      <c r="C1423" s="76" t="s">
        <v>137</v>
      </c>
      <c r="D1423" s="55" t="s">
        <v>73</v>
      </c>
      <c r="E1423" s="55" t="s">
        <v>173</v>
      </c>
      <c r="F1423" s="70">
        <v>124.79</v>
      </c>
      <c r="G1423" s="77">
        <v>53050</v>
      </c>
      <c r="H1423" s="77">
        <v>124.49</v>
      </c>
      <c r="I1423" s="77">
        <v>1</v>
      </c>
      <c r="J1423" s="77">
        <v>-133.026571277101</v>
      </c>
      <c r="K1423" s="77">
        <v>0.16634304545797199</v>
      </c>
      <c r="L1423" s="77">
        <v>-129.86820379441701</v>
      </c>
      <c r="M1423" s="77">
        <v>0.15853805335380999</v>
      </c>
      <c r="N1423" s="77">
        <v>-3.1583674826840502</v>
      </c>
      <c r="O1423" s="77">
        <v>7.80499210416216E-3</v>
      </c>
      <c r="P1423" s="77">
        <v>-3.1230064319144901</v>
      </c>
      <c r="Q1423" s="77">
        <v>-3.1230064319144799</v>
      </c>
      <c r="R1423" s="77">
        <v>0</v>
      </c>
      <c r="S1423" s="77">
        <v>9.1679790233524993E-5</v>
      </c>
      <c r="T1423" s="77" t="s">
        <v>153</v>
      </c>
      <c r="U1423" s="105">
        <v>2.5303971057519501E-2</v>
      </c>
      <c r="V1423" s="105">
        <v>-2.5269717459213699E-2</v>
      </c>
      <c r="W1423" s="101">
        <v>5.0583984685717398E-2</v>
      </c>
    </row>
    <row r="1424" spans="2:23" x14ac:dyDescent="0.25">
      <c r="B1424" s="55" t="s">
        <v>114</v>
      </c>
      <c r="C1424" s="76" t="s">
        <v>137</v>
      </c>
      <c r="D1424" s="55" t="s">
        <v>73</v>
      </c>
      <c r="E1424" s="55" t="s">
        <v>173</v>
      </c>
      <c r="F1424" s="70">
        <v>124.79</v>
      </c>
      <c r="G1424" s="77">
        <v>53050</v>
      </c>
      <c r="H1424" s="77">
        <v>124.49</v>
      </c>
      <c r="I1424" s="77">
        <v>2</v>
      </c>
      <c r="J1424" s="77">
        <v>-118.116412675115</v>
      </c>
      <c r="K1424" s="77">
        <v>0.118587639017524</v>
      </c>
      <c r="L1424" s="77">
        <v>-115.312047852487</v>
      </c>
      <c r="M1424" s="77">
        <v>0.113023381229441</v>
      </c>
      <c r="N1424" s="77">
        <v>-2.8043648226286</v>
      </c>
      <c r="O1424" s="77">
        <v>5.56425778808363E-3</v>
      </c>
      <c r="P1424" s="77">
        <v>-2.7729671821026201</v>
      </c>
      <c r="Q1424" s="77">
        <v>-2.7729671821026201</v>
      </c>
      <c r="R1424" s="77">
        <v>0</v>
      </c>
      <c r="S1424" s="77">
        <v>6.5359449440654E-5</v>
      </c>
      <c r="T1424" s="77" t="s">
        <v>153</v>
      </c>
      <c r="U1424" s="105">
        <v>-0.14778035608186799</v>
      </c>
      <c r="V1424" s="105">
        <v>-0.147580308075837</v>
      </c>
      <c r="W1424" s="101">
        <v>-2.00007278764895E-4</v>
      </c>
    </row>
    <row r="1425" spans="2:23" x14ac:dyDescent="0.25">
      <c r="B1425" s="55" t="s">
        <v>114</v>
      </c>
      <c r="C1425" s="76" t="s">
        <v>137</v>
      </c>
      <c r="D1425" s="55" t="s">
        <v>73</v>
      </c>
      <c r="E1425" s="55" t="s">
        <v>173</v>
      </c>
      <c r="F1425" s="70">
        <v>124.79</v>
      </c>
      <c r="G1425" s="77">
        <v>53100</v>
      </c>
      <c r="H1425" s="77">
        <v>124.79</v>
      </c>
      <c r="I1425" s="77">
        <v>2</v>
      </c>
      <c r="J1425" s="77">
        <v>-1.312808E-12</v>
      </c>
      <c r="K1425" s="77">
        <v>0</v>
      </c>
      <c r="L1425" s="77">
        <v>-1.000156E-12</v>
      </c>
      <c r="M1425" s="77">
        <v>0</v>
      </c>
      <c r="N1425" s="77">
        <v>-3.1265199999999998E-13</v>
      </c>
      <c r="O1425" s="77">
        <v>0</v>
      </c>
      <c r="P1425" s="77">
        <v>1.0193600000000001E-13</v>
      </c>
      <c r="Q1425" s="77">
        <v>1.01934E-13</v>
      </c>
      <c r="R1425" s="77">
        <v>0</v>
      </c>
      <c r="S1425" s="77">
        <v>0</v>
      </c>
      <c r="T1425" s="77" t="s">
        <v>154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114</v>
      </c>
      <c r="C1426" s="76" t="s">
        <v>137</v>
      </c>
      <c r="D1426" s="55" t="s">
        <v>73</v>
      </c>
      <c r="E1426" s="55" t="s">
        <v>174</v>
      </c>
      <c r="F1426" s="70">
        <v>124.91</v>
      </c>
      <c r="G1426" s="77">
        <v>53000</v>
      </c>
      <c r="H1426" s="77">
        <v>124.79</v>
      </c>
      <c r="I1426" s="77">
        <v>1</v>
      </c>
      <c r="J1426" s="77">
        <v>-18.194166661409302</v>
      </c>
      <c r="K1426" s="77">
        <v>0</v>
      </c>
      <c r="L1426" s="77">
        <v>-20.723199835645801</v>
      </c>
      <c r="M1426" s="77">
        <v>0</v>
      </c>
      <c r="N1426" s="77">
        <v>2.5290331742364498</v>
      </c>
      <c r="O1426" s="77">
        <v>0</v>
      </c>
      <c r="P1426" s="77">
        <v>2.6089422570971799</v>
      </c>
      <c r="Q1426" s="77">
        <v>2.6089422570971799</v>
      </c>
      <c r="R1426" s="77">
        <v>0</v>
      </c>
      <c r="S1426" s="77">
        <v>0</v>
      </c>
      <c r="T1426" s="77" t="s">
        <v>153</v>
      </c>
      <c r="U1426" s="105">
        <v>0.30348398090834899</v>
      </c>
      <c r="V1426" s="105">
        <v>-0.30307315928866502</v>
      </c>
      <c r="W1426" s="101">
        <v>0.60668062762688502</v>
      </c>
    </row>
    <row r="1427" spans="2:23" x14ac:dyDescent="0.25">
      <c r="B1427" s="55" t="s">
        <v>114</v>
      </c>
      <c r="C1427" s="76" t="s">
        <v>137</v>
      </c>
      <c r="D1427" s="55" t="s">
        <v>73</v>
      </c>
      <c r="E1427" s="55" t="s">
        <v>174</v>
      </c>
      <c r="F1427" s="70">
        <v>124.91</v>
      </c>
      <c r="G1427" s="77">
        <v>53000</v>
      </c>
      <c r="H1427" s="77">
        <v>124.79</v>
      </c>
      <c r="I1427" s="77">
        <v>2</v>
      </c>
      <c r="J1427" s="77">
        <v>-16.071513884244901</v>
      </c>
      <c r="K1427" s="77">
        <v>0</v>
      </c>
      <c r="L1427" s="77">
        <v>-18.3054931881538</v>
      </c>
      <c r="M1427" s="77">
        <v>0</v>
      </c>
      <c r="N1427" s="77">
        <v>2.2339793039088498</v>
      </c>
      <c r="O1427" s="77">
        <v>0</v>
      </c>
      <c r="P1427" s="77">
        <v>2.30456566043584</v>
      </c>
      <c r="Q1427" s="77">
        <v>2.30456566043584</v>
      </c>
      <c r="R1427" s="77">
        <v>0</v>
      </c>
      <c r="S1427" s="77">
        <v>0</v>
      </c>
      <c r="T1427" s="77" t="s">
        <v>153</v>
      </c>
      <c r="U1427" s="105">
        <v>0.26807751646903999</v>
      </c>
      <c r="V1427" s="105">
        <v>-0.26771462403831903</v>
      </c>
      <c r="W1427" s="101">
        <v>0.53590122107041205</v>
      </c>
    </row>
    <row r="1428" spans="2:23" x14ac:dyDescent="0.25">
      <c r="B1428" s="55" t="s">
        <v>114</v>
      </c>
      <c r="C1428" s="76" t="s">
        <v>137</v>
      </c>
      <c r="D1428" s="55" t="s">
        <v>73</v>
      </c>
      <c r="E1428" s="55" t="s">
        <v>174</v>
      </c>
      <c r="F1428" s="70">
        <v>124.91</v>
      </c>
      <c r="G1428" s="77">
        <v>53000</v>
      </c>
      <c r="H1428" s="77">
        <v>124.79</v>
      </c>
      <c r="I1428" s="77">
        <v>3</v>
      </c>
      <c r="J1428" s="77">
        <v>-16.071513884244901</v>
      </c>
      <c r="K1428" s="77">
        <v>0</v>
      </c>
      <c r="L1428" s="77">
        <v>-18.3054931881538</v>
      </c>
      <c r="M1428" s="77">
        <v>0</v>
      </c>
      <c r="N1428" s="77">
        <v>2.2339793039088498</v>
      </c>
      <c r="O1428" s="77">
        <v>0</v>
      </c>
      <c r="P1428" s="77">
        <v>2.30456566043584</v>
      </c>
      <c r="Q1428" s="77">
        <v>2.30456566043584</v>
      </c>
      <c r="R1428" s="77">
        <v>0</v>
      </c>
      <c r="S1428" s="77">
        <v>0</v>
      </c>
      <c r="T1428" s="77" t="s">
        <v>153</v>
      </c>
      <c r="U1428" s="105">
        <v>0.26807751646903999</v>
      </c>
      <c r="V1428" s="105">
        <v>-0.26771462403831903</v>
      </c>
      <c r="W1428" s="101">
        <v>0.53590122107041205</v>
      </c>
    </row>
    <row r="1429" spans="2:23" x14ac:dyDescent="0.25">
      <c r="B1429" s="55" t="s">
        <v>114</v>
      </c>
      <c r="C1429" s="76" t="s">
        <v>137</v>
      </c>
      <c r="D1429" s="55" t="s">
        <v>73</v>
      </c>
      <c r="E1429" s="55" t="s">
        <v>174</v>
      </c>
      <c r="F1429" s="70">
        <v>124.91</v>
      </c>
      <c r="G1429" s="77">
        <v>53000</v>
      </c>
      <c r="H1429" s="77">
        <v>124.79</v>
      </c>
      <c r="I1429" s="77">
        <v>4</v>
      </c>
      <c r="J1429" s="77">
        <v>-17.6394664583176</v>
      </c>
      <c r="K1429" s="77">
        <v>0</v>
      </c>
      <c r="L1429" s="77">
        <v>-20.091394962607801</v>
      </c>
      <c r="M1429" s="77">
        <v>0</v>
      </c>
      <c r="N1429" s="77">
        <v>2.4519285042902199</v>
      </c>
      <c r="O1429" s="77">
        <v>0</v>
      </c>
      <c r="P1429" s="77">
        <v>2.5294013346247</v>
      </c>
      <c r="Q1429" s="77">
        <v>2.5294013346247</v>
      </c>
      <c r="R1429" s="77">
        <v>0</v>
      </c>
      <c r="S1429" s="77">
        <v>0</v>
      </c>
      <c r="T1429" s="77" t="s">
        <v>153</v>
      </c>
      <c r="U1429" s="105">
        <v>0.294231420514802</v>
      </c>
      <c r="V1429" s="105">
        <v>-0.29383312394449901</v>
      </c>
      <c r="W1429" s="101">
        <v>0.58818426702850501</v>
      </c>
    </row>
    <row r="1430" spans="2:23" x14ac:dyDescent="0.25">
      <c r="B1430" s="55" t="s">
        <v>114</v>
      </c>
      <c r="C1430" s="76" t="s">
        <v>137</v>
      </c>
      <c r="D1430" s="55" t="s">
        <v>73</v>
      </c>
      <c r="E1430" s="55" t="s">
        <v>174</v>
      </c>
      <c r="F1430" s="70">
        <v>124.91</v>
      </c>
      <c r="G1430" s="77">
        <v>53204</v>
      </c>
      <c r="H1430" s="77">
        <v>124.95</v>
      </c>
      <c r="I1430" s="77">
        <v>1</v>
      </c>
      <c r="J1430" s="77">
        <v>10.27748917559</v>
      </c>
      <c r="K1430" s="77">
        <v>1.34991029638084E-2</v>
      </c>
      <c r="L1430" s="77">
        <v>7.6302487807881398</v>
      </c>
      <c r="M1430" s="77">
        <v>7.44060500716868E-3</v>
      </c>
      <c r="N1430" s="77">
        <v>2.6472403948018299</v>
      </c>
      <c r="O1430" s="77">
        <v>6.0584979566396802E-3</v>
      </c>
      <c r="P1430" s="77">
        <v>2.69689883273655</v>
      </c>
      <c r="Q1430" s="77">
        <v>2.69689883273655</v>
      </c>
      <c r="R1430" s="77">
        <v>0</v>
      </c>
      <c r="S1430" s="77">
        <v>9.2952305153121704E-4</v>
      </c>
      <c r="T1430" s="77" t="s">
        <v>153</v>
      </c>
      <c r="U1430" s="105">
        <v>0.65099853393090501</v>
      </c>
      <c r="V1430" s="105">
        <v>-0.65011728718001804</v>
      </c>
      <c r="W1430" s="101">
        <v>1.30138071198115</v>
      </c>
    </row>
    <row r="1431" spans="2:23" x14ac:dyDescent="0.25">
      <c r="B1431" s="55" t="s">
        <v>114</v>
      </c>
      <c r="C1431" s="76" t="s">
        <v>137</v>
      </c>
      <c r="D1431" s="55" t="s">
        <v>73</v>
      </c>
      <c r="E1431" s="55" t="s">
        <v>174</v>
      </c>
      <c r="F1431" s="70">
        <v>124.91</v>
      </c>
      <c r="G1431" s="77">
        <v>53304</v>
      </c>
      <c r="H1431" s="77">
        <v>125.75</v>
      </c>
      <c r="I1431" s="77">
        <v>1</v>
      </c>
      <c r="J1431" s="77">
        <v>41.851638500020101</v>
      </c>
      <c r="K1431" s="77">
        <v>0.16236957910414099</v>
      </c>
      <c r="L1431" s="77">
        <v>40.159344482236001</v>
      </c>
      <c r="M1431" s="77">
        <v>0.14950405239481701</v>
      </c>
      <c r="N1431" s="77">
        <v>1.69229401778404</v>
      </c>
      <c r="O1431" s="77">
        <v>1.28655267093238E-2</v>
      </c>
      <c r="P1431" s="77">
        <v>1.7229214424174499</v>
      </c>
      <c r="Q1431" s="77">
        <v>1.7229214424174399</v>
      </c>
      <c r="R1431" s="77">
        <v>0</v>
      </c>
      <c r="S1431" s="77">
        <v>2.7517608410796698E-4</v>
      </c>
      <c r="T1431" s="77" t="s">
        <v>154</v>
      </c>
      <c r="U1431" s="105">
        <v>0.190909487540951</v>
      </c>
      <c r="V1431" s="105">
        <v>-0.19065105628981899</v>
      </c>
      <c r="W1431" s="101">
        <v>0.381638224774205</v>
      </c>
    </row>
    <row r="1432" spans="2:23" x14ac:dyDescent="0.25">
      <c r="B1432" s="55" t="s">
        <v>114</v>
      </c>
      <c r="C1432" s="76" t="s">
        <v>137</v>
      </c>
      <c r="D1432" s="55" t="s">
        <v>73</v>
      </c>
      <c r="E1432" s="55" t="s">
        <v>174</v>
      </c>
      <c r="F1432" s="70">
        <v>124.91</v>
      </c>
      <c r="G1432" s="77">
        <v>53354</v>
      </c>
      <c r="H1432" s="77">
        <v>125.04</v>
      </c>
      <c r="I1432" s="77">
        <v>1</v>
      </c>
      <c r="J1432" s="77">
        <v>14.9628628639041</v>
      </c>
      <c r="K1432" s="77">
        <v>4.7016325667640002E-3</v>
      </c>
      <c r="L1432" s="77">
        <v>19.2198242333486</v>
      </c>
      <c r="M1432" s="77">
        <v>7.7574345147771E-3</v>
      </c>
      <c r="N1432" s="77">
        <v>-4.2569613694445199</v>
      </c>
      <c r="O1432" s="77">
        <v>-3.0558019480130998E-3</v>
      </c>
      <c r="P1432" s="77">
        <v>-4.3811961264896802</v>
      </c>
      <c r="Q1432" s="77">
        <v>-4.3811961264896802</v>
      </c>
      <c r="R1432" s="77">
        <v>0</v>
      </c>
      <c r="S1432" s="77">
        <v>4.0309246947413201E-4</v>
      </c>
      <c r="T1432" s="77" t="s">
        <v>154</v>
      </c>
      <c r="U1432" s="105">
        <v>0.171506129574891</v>
      </c>
      <c r="V1432" s="105">
        <v>-0.17127396435243999</v>
      </c>
      <c r="W1432" s="101">
        <v>0.342849879657322</v>
      </c>
    </row>
    <row r="1433" spans="2:23" x14ac:dyDescent="0.25">
      <c r="B1433" s="55" t="s">
        <v>114</v>
      </c>
      <c r="C1433" s="76" t="s">
        <v>137</v>
      </c>
      <c r="D1433" s="55" t="s">
        <v>73</v>
      </c>
      <c r="E1433" s="55" t="s">
        <v>174</v>
      </c>
      <c r="F1433" s="70">
        <v>124.91</v>
      </c>
      <c r="G1433" s="77">
        <v>53454</v>
      </c>
      <c r="H1433" s="77">
        <v>124.96</v>
      </c>
      <c r="I1433" s="77">
        <v>1</v>
      </c>
      <c r="J1433" s="77">
        <v>4.2765421693938102</v>
      </c>
      <c r="K1433" s="77">
        <v>1.24729704159436E-3</v>
      </c>
      <c r="L1433" s="77">
        <v>8.4135179541690199</v>
      </c>
      <c r="M1433" s="77">
        <v>4.8276927937014802E-3</v>
      </c>
      <c r="N1433" s="77">
        <v>-4.1369757847752098</v>
      </c>
      <c r="O1433" s="77">
        <v>-3.5803957521071202E-3</v>
      </c>
      <c r="P1433" s="77">
        <v>-4.2529463476461702</v>
      </c>
      <c r="Q1433" s="77">
        <v>-4.2529463476461702</v>
      </c>
      <c r="R1433" s="77">
        <v>0</v>
      </c>
      <c r="S1433" s="77">
        <v>1.2335710897722601E-3</v>
      </c>
      <c r="T1433" s="77" t="s">
        <v>154</v>
      </c>
      <c r="U1433" s="105">
        <v>-0.240467954050755</v>
      </c>
      <c r="V1433" s="105">
        <v>-0.24014243626207399</v>
      </c>
      <c r="W1433" s="101">
        <v>-3.25451517339755E-4</v>
      </c>
    </row>
    <row r="1434" spans="2:23" x14ac:dyDescent="0.25">
      <c r="B1434" s="55" t="s">
        <v>114</v>
      </c>
      <c r="C1434" s="76" t="s">
        <v>137</v>
      </c>
      <c r="D1434" s="55" t="s">
        <v>73</v>
      </c>
      <c r="E1434" s="55" t="s">
        <v>174</v>
      </c>
      <c r="F1434" s="70">
        <v>124.91</v>
      </c>
      <c r="G1434" s="77">
        <v>53604</v>
      </c>
      <c r="H1434" s="77">
        <v>125.27</v>
      </c>
      <c r="I1434" s="77">
        <v>1</v>
      </c>
      <c r="J1434" s="77">
        <v>25.250255252377301</v>
      </c>
      <c r="K1434" s="77">
        <v>2.7734529478494099E-2</v>
      </c>
      <c r="L1434" s="77">
        <v>27.360726549960201</v>
      </c>
      <c r="M1434" s="77">
        <v>3.25645070443637E-2</v>
      </c>
      <c r="N1434" s="77">
        <v>-2.1104712975828099</v>
      </c>
      <c r="O1434" s="77">
        <v>-4.8299775658695804E-3</v>
      </c>
      <c r="P1434" s="77">
        <v>-2.1623384822268301</v>
      </c>
      <c r="Q1434" s="77">
        <v>-2.1623384822268199</v>
      </c>
      <c r="R1434" s="77">
        <v>0</v>
      </c>
      <c r="S1434" s="77">
        <v>2.03393285459777E-4</v>
      </c>
      <c r="T1434" s="77" t="s">
        <v>154</v>
      </c>
      <c r="U1434" s="105">
        <v>0.15558777341518201</v>
      </c>
      <c r="V1434" s="105">
        <v>-0.15537715662781099</v>
      </c>
      <c r="W1434" s="101">
        <v>0.311028238604456</v>
      </c>
    </row>
    <row r="1435" spans="2:23" x14ac:dyDescent="0.25">
      <c r="B1435" s="55" t="s">
        <v>114</v>
      </c>
      <c r="C1435" s="76" t="s">
        <v>137</v>
      </c>
      <c r="D1435" s="55" t="s">
        <v>73</v>
      </c>
      <c r="E1435" s="55" t="s">
        <v>174</v>
      </c>
      <c r="F1435" s="70">
        <v>124.91</v>
      </c>
      <c r="G1435" s="77">
        <v>53654</v>
      </c>
      <c r="H1435" s="77">
        <v>124.71</v>
      </c>
      <c r="I1435" s="77">
        <v>1</v>
      </c>
      <c r="J1435" s="77">
        <v>-28.767082829802199</v>
      </c>
      <c r="K1435" s="77">
        <v>4.03593723097549E-2</v>
      </c>
      <c r="L1435" s="77">
        <v>-25.474953184270401</v>
      </c>
      <c r="M1435" s="77">
        <v>3.16504249021572E-2</v>
      </c>
      <c r="N1435" s="77">
        <v>-3.2921296455318401</v>
      </c>
      <c r="O1435" s="77">
        <v>8.7089474075977003E-3</v>
      </c>
      <c r="P1435" s="77">
        <v>-3.37081423138478</v>
      </c>
      <c r="Q1435" s="77">
        <v>-3.3708142313847702</v>
      </c>
      <c r="R1435" s="77">
        <v>0</v>
      </c>
      <c r="S1435" s="77">
        <v>5.5414369116882605E-4</v>
      </c>
      <c r="T1435" s="77" t="s">
        <v>154</v>
      </c>
      <c r="U1435" s="105">
        <v>0.42853779683589099</v>
      </c>
      <c r="V1435" s="105">
        <v>-0.42795769177971899</v>
      </c>
      <c r="W1435" s="101">
        <v>0.85666986035996195</v>
      </c>
    </row>
    <row r="1436" spans="2:23" x14ac:dyDescent="0.25">
      <c r="B1436" s="55" t="s">
        <v>114</v>
      </c>
      <c r="C1436" s="76" t="s">
        <v>137</v>
      </c>
      <c r="D1436" s="55" t="s">
        <v>73</v>
      </c>
      <c r="E1436" s="55" t="s">
        <v>175</v>
      </c>
      <c r="F1436" s="70">
        <v>124.49</v>
      </c>
      <c r="G1436" s="77">
        <v>53150</v>
      </c>
      <c r="H1436" s="77">
        <v>123.99</v>
      </c>
      <c r="I1436" s="77">
        <v>1</v>
      </c>
      <c r="J1436" s="77">
        <v>-62.086921103816998</v>
      </c>
      <c r="K1436" s="77">
        <v>0.10546693872606799</v>
      </c>
      <c r="L1436" s="77">
        <v>-48.644401959418502</v>
      </c>
      <c r="M1436" s="77">
        <v>6.4741361756831997E-2</v>
      </c>
      <c r="N1436" s="77">
        <v>-13.442519144398601</v>
      </c>
      <c r="O1436" s="77">
        <v>4.0725576969235802E-2</v>
      </c>
      <c r="P1436" s="77">
        <v>-13.6946758393488</v>
      </c>
      <c r="Q1436" s="77">
        <v>-13.694675839348699</v>
      </c>
      <c r="R1436" s="77">
        <v>0</v>
      </c>
      <c r="S1436" s="77">
        <v>5.13120784399491E-3</v>
      </c>
      <c r="T1436" s="77" t="s">
        <v>153</v>
      </c>
      <c r="U1436" s="105">
        <v>-1.6615138895414301</v>
      </c>
      <c r="V1436" s="105">
        <v>-1.65926472362109</v>
      </c>
      <c r="W1436" s="101">
        <v>-2.2487080183590902E-3</v>
      </c>
    </row>
    <row r="1437" spans="2:23" x14ac:dyDescent="0.25">
      <c r="B1437" s="55" t="s">
        <v>114</v>
      </c>
      <c r="C1437" s="76" t="s">
        <v>137</v>
      </c>
      <c r="D1437" s="55" t="s">
        <v>73</v>
      </c>
      <c r="E1437" s="55" t="s">
        <v>175</v>
      </c>
      <c r="F1437" s="70">
        <v>124.49</v>
      </c>
      <c r="G1437" s="77">
        <v>53150</v>
      </c>
      <c r="H1437" s="77">
        <v>123.99</v>
      </c>
      <c r="I1437" s="77">
        <v>2</v>
      </c>
      <c r="J1437" s="77">
        <v>-61.904626116364703</v>
      </c>
      <c r="K1437" s="77">
        <v>0.10496348510088301</v>
      </c>
      <c r="L1437" s="77">
        <v>-48.501575894167303</v>
      </c>
      <c r="M1437" s="77">
        <v>6.4432314450921901E-2</v>
      </c>
      <c r="N1437" s="77">
        <v>-13.4030502221975</v>
      </c>
      <c r="O1437" s="77">
        <v>4.0531170649961201E-2</v>
      </c>
      <c r="P1437" s="77">
        <v>-13.654466553465101</v>
      </c>
      <c r="Q1437" s="77">
        <v>-13.654466553465101</v>
      </c>
      <c r="R1437" s="77">
        <v>0</v>
      </c>
      <c r="S1437" s="77">
        <v>5.1067136733871296E-3</v>
      </c>
      <c r="T1437" s="77" t="s">
        <v>153</v>
      </c>
      <c r="U1437" s="105">
        <v>-1.6659324695475399</v>
      </c>
      <c r="V1437" s="105">
        <v>-1.6636773222630701</v>
      </c>
      <c r="W1437" s="101">
        <v>-2.2546881647497099E-3</v>
      </c>
    </row>
    <row r="1438" spans="2:23" x14ac:dyDescent="0.25">
      <c r="B1438" s="55" t="s">
        <v>114</v>
      </c>
      <c r="C1438" s="76" t="s">
        <v>137</v>
      </c>
      <c r="D1438" s="55" t="s">
        <v>73</v>
      </c>
      <c r="E1438" s="55" t="s">
        <v>175</v>
      </c>
      <c r="F1438" s="70">
        <v>124.49</v>
      </c>
      <c r="G1438" s="77">
        <v>53900</v>
      </c>
      <c r="H1438" s="77">
        <v>123.99</v>
      </c>
      <c r="I1438" s="77">
        <v>1</v>
      </c>
      <c r="J1438" s="77">
        <v>-36.590151000977997</v>
      </c>
      <c r="K1438" s="77">
        <v>6.2791556147867897E-2</v>
      </c>
      <c r="L1438" s="77">
        <v>-27.141394285179199</v>
      </c>
      <c r="M1438" s="77">
        <v>3.4549132807572797E-2</v>
      </c>
      <c r="N1438" s="77">
        <v>-9.4487567157987993</v>
      </c>
      <c r="O1438" s="77">
        <v>2.82424233402951E-2</v>
      </c>
      <c r="P1438" s="77">
        <v>-9.4273310911420207</v>
      </c>
      <c r="Q1438" s="77">
        <v>-9.4273310911420101</v>
      </c>
      <c r="R1438" s="77">
        <v>0</v>
      </c>
      <c r="S1438" s="77">
        <v>4.1682174034444099E-3</v>
      </c>
      <c r="T1438" s="77" t="s">
        <v>153</v>
      </c>
      <c r="U1438" s="105">
        <v>-1.2155396821011299</v>
      </c>
      <c r="V1438" s="105">
        <v>-1.21389422463911</v>
      </c>
      <c r="W1438" s="101">
        <v>-1.6451224675159801E-3</v>
      </c>
    </row>
    <row r="1439" spans="2:23" x14ac:dyDescent="0.25">
      <c r="B1439" s="55" t="s">
        <v>114</v>
      </c>
      <c r="C1439" s="76" t="s">
        <v>137</v>
      </c>
      <c r="D1439" s="55" t="s">
        <v>73</v>
      </c>
      <c r="E1439" s="55" t="s">
        <v>175</v>
      </c>
      <c r="F1439" s="70">
        <v>124.49</v>
      </c>
      <c r="G1439" s="77">
        <v>53900</v>
      </c>
      <c r="H1439" s="77">
        <v>123.99</v>
      </c>
      <c r="I1439" s="77">
        <v>2</v>
      </c>
      <c r="J1439" s="77">
        <v>-36.629666496053801</v>
      </c>
      <c r="K1439" s="77">
        <v>6.2873583432304203E-2</v>
      </c>
      <c r="L1439" s="77">
        <v>-27.170705605381102</v>
      </c>
      <c r="M1439" s="77">
        <v>3.4594265811398302E-2</v>
      </c>
      <c r="N1439" s="77">
        <v>-9.4589608906726905</v>
      </c>
      <c r="O1439" s="77">
        <v>2.8279317620905901E-2</v>
      </c>
      <c r="P1439" s="77">
        <v>-9.4375121274351006</v>
      </c>
      <c r="Q1439" s="77">
        <v>-9.4375121274350899</v>
      </c>
      <c r="R1439" s="77">
        <v>0</v>
      </c>
      <c r="S1439" s="77">
        <v>4.1736625233860097E-3</v>
      </c>
      <c r="T1439" s="77" t="s">
        <v>153</v>
      </c>
      <c r="U1439" s="105">
        <v>-1.2160580241150001</v>
      </c>
      <c r="V1439" s="105">
        <v>-1.21441186498132</v>
      </c>
      <c r="W1439" s="101">
        <v>-1.6458239963146101E-3</v>
      </c>
    </row>
    <row r="1440" spans="2:23" x14ac:dyDescent="0.25">
      <c r="B1440" s="55" t="s">
        <v>114</v>
      </c>
      <c r="C1440" s="76" t="s">
        <v>137</v>
      </c>
      <c r="D1440" s="55" t="s">
        <v>73</v>
      </c>
      <c r="E1440" s="55" t="s">
        <v>176</v>
      </c>
      <c r="F1440" s="70">
        <v>123.99</v>
      </c>
      <c r="G1440" s="77">
        <v>53550</v>
      </c>
      <c r="H1440" s="77">
        <v>123.64</v>
      </c>
      <c r="I1440" s="77">
        <v>1</v>
      </c>
      <c r="J1440" s="77">
        <v>-36.5963205189029</v>
      </c>
      <c r="K1440" s="77">
        <v>3.29063718975822E-2</v>
      </c>
      <c r="L1440" s="77">
        <v>-23.8238799400517</v>
      </c>
      <c r="M1440" s="77">
        <v>1.39453731651288E-2</v>
      </c>
      <c r="N1440" s="77">
        <v>-12.772440578851199</v>
      </c>
      <c r="O1440" s="77">
        <v>1.89609987324534E-2</v>
      </c>
      <c r="P1440" s="77">
        <v>-12.8009305318523</v>
      </c>
      <c r="Q1440" s="77">
        <v>-12.800930531852201</v>
      </c>
      <c r="R1440" s="77">
        <v>0</v>
      </c>
      <c r="S1440" s="77">
        <v>4.0261341183657198E-3</v>
      </c>
      <c r="T1440" s="77" t="s">
        <v>154</v>
      </c>
      <c r="U1440" s="105">
        <v>-2.1226981445391102</v>
      </c>
      <c r="V1440" s="105">
        <v>-2.1198246805518801</v>
      </c>
      <c r="W1440" s="101">
        <v>-2.8728789859821598E-3</v>
      </c>
    </row>
    <row r="1441" spans="2:23" x14ac:dyDescent="0.25">
      <c r="B1441" s="55" t="s">
        <v>114</v>
      </c>
      <c r="C1441" s="76" t="s">
        <v>137</v>
      </c>
      <c r="D1441" s="55" t="s">
        <v>73</v>
      </c>
      <c r="E1441" s="55" t="s">
        <v>176</v>
      </c>
      <c r="F1441" s="70">
        <v>123.99</v>
      </c>
      <c r="G1441" s="77">
        <v>54200</v>
      </c>
      <c r="H1441" s="77">
        <v>123.92</v>
      </c>
      <c r="I1441" s="77">
        <v>1</v>
      </c>
      <c r="J1441" s="77">
        <v>-21.164795186387501</v>
      </c>
      <c r="K1441" s="77">
        <v>2.9564604648594198E-3</v>
      </c>
      <c r="L1441" s="77">
        <v>-8.1784029110091598</v>
      </c>
      <c r="M1441" s="77">
        <v>4.4144940955369999E-4</v>
      </c>
      <c r="N1441" s="77">
        <v>-12.9863922753783</v>
      </c>
      <c r="O1441" s="77">
        <v>2.5150110553057198E-3</v>
      </c>
      <c r="P1441" s="77">
        <v>-13.0224463722043</v>
      </c>
      <c r="Q1441" s="77">
        <v>-13.0224463722042</v>
      </c>
      <c r="R1441" s="77">
        <v>0</v>
      </c>
      <c r="S1441" s="77">
        <v>1.11925512281178E-3</v>
      </c>
      <c r="T1441" s="77" t="s">
        <v>154</v>
      </c>
      <c r="U1441" s="105">
        <v>-0.59729926391597199</v>
      </c>
      <c r="V1441" s="105">
        <v>-0.59649070904495705</v>
      </c>
      <c r="W1441" s="101">
        <v>-8.0839025937876996E-4</v>
      </c>
    </row>
    <row r="1442" spans="2:23" x14ac:dyDescent="0.25">
      <c r="B1442" s="55" t="s">
        <v>114</v>
      </c>
      <c r="C1442" s="76" t="s">
        <v>137</v>
      </c>
      <c r="D1442" s="55" t="s">
        <v>73</v>
      </c>
      <c r="E1442" s="55" t="s">
        <v>177</v>
      </c>
      <c r="F1442" s="70">
        <v>124.11</v>
      </c>
      <c r="G1442" s="77">
        <v>53150</v>
      </c>
      <c r="H1442" s="77">
        <v>123.99</v>
      </c>
      <c r="I1442" s="77">
        <v>1</v>
      </c>
      <c r="J1442" s="77">
        <v>-19.065315679490201</v>
      </c>
      <c r="K1442" s="77">
        <v>0</v>
      </c>
      <c r="L1442" s="77">
        <v>-19.313049393906201</v>
      </c>
      <c r="M1442" s="77">
        <v>0</v>
      </c>
      <c r="N1442" s="77">
        <v>0.24773371441596201</v>
      </c>
      <c r="O1442" s="77">
        <v>0</v>
      </c>
      <c r="P1442" s="77">
        <v>0.30134974514353202</v>
      </c>
      <c r="Q1442" s="77">
        <v>0.30134974514353102</v>
      </c>
      <c r="R1442" s="77">
        <v>0</v>
      </c>
      <c r="S1442" s="77">
        <v>0</v>
      </c>
      <c r="T1442" s="77" t="s">
        <v>154</v>
      </c>
      <c r="U1442" s="105">
        <v>2.9728045729916601E-2</v>
      </c>
      <c r="V1442" s="105">
        <v>-2.96878033294437E-2</v>
      </c>
      <c r="W1442" s="101">
        <v>5.9427945381384503E-2</v>
      </c>
    </row>
    <row r="1443" spans="2:23" x14ac:dyDescent="0.25">
      <c r="B1443" s="55" t="s">
        <v>114</v>
      </c>
      <c r="C1443" s="76" t="s">
        <v>137</v>
      </c>
      <c r="D1443" s="55" t="s">
        <v>73</v>
      </c>
      <c r="E1443" s="55" t="s">
        <v>177</v>
      </c>
      <c r="F1443" s="70">
        <v>124.11</v>
      </c>
      <c r="G1443" s="77">
        <v>53150</v>
      </c>
      <c r="H1443" s="77">
        <v>123.99</v>
      </c>
      <c r="I1443" s="77">
        <v>2</v>
      </c>
      <c r="J1443" s="77">
        <v>-16.0074198592093</v>
      </c>
      <c r="K1443" s="77">
        <v>0</v>
      </c>
      <c r="L1443" s="77">
        <v>-16.2154194353298</v>
      </c>
      <c r="M1443" s="77">
        <v>0</v>
      </c>
      <c r="N1443" s="77">
        <v>0.20799957612054101</v>
      </c>
      <c r="O1443" s="77">
        <v>0</v>
      </c>
      <c r="P1443" s="77">
        <v>0.25301610401171598</v>
      </c>
      <c r="Q1443" s="77">
        <v>0.25301610401171598</v>
      </c>
      <c r="R1443" s="77">
        <v>0</v>
      </c>
      <c r="S1443" s="77">
        <v>0</v>
      </c>
      <c r="T1443" s="77" t="s">
        <v>154</v>
      </c>
      <c r="U1443" s="105">
        <v>2.4959949134465802E-2</v>
      </c>
      <c r="V1443" s="105">
        <v>-2.4926161233371401E-2</v>
      </c>
      <c r="W1443" s="101">
        <v>4.9896266554529702E-2</v>
      </c>
    </row>
    <row r="1444" spans="2:23" x14ac:dyDescent="0.25">
      <c r="B1444" s="55" t="s">
        <v>114</v>
      </c>
      <c r="C1444" s="76" t="s">
        <v>137</v>
      </c>
      <c r="D1444" s="55" t="s">
        <v>73</v>
      </c>
      <c r="E1444" s="55" t="s">
        <v>177</v>
      </c>
      <c r="F1444" s="70">
        <v>124.11</v>
      </c>
      <c r="G1444" s="77">
        <v>53150</v>
      </c>
      <c r="H1444" s="77">
        <v>123.99</v>
      </c>
      <c r="I1444" s="77">
        <v>3</v>
      </c>
      <c r="J1444" s="77">
        <v>-19.585870373810799</v>
      </c>
      <c r="K1444" s="77">
        <v>0</v>
      </c>
      <c r="L1444" s="77">
        <v>-19.840368148688601</v>
      </c>
      <c r="M1444" s="77">
        <v>0</v>
      </c>
      <c r="N1444" s="77">
        <v>0.25449777487783498</v>
      </c>
      <c r="O1444" s="77">
        <v>0</v>
      </c>
      <c r="P1444" s="77">
        <v>0.309577724533115</v>
      </c>
      <c r="Q1444" s="77">
        <v>0.309577724533114</v>
      </c>
      <c r="R1444" s="77">
        <v>0</v>
      </c>
      <c r="S1444" s="77">
        <v>0</v>
      </c>
      <c r="T1444" s="77" t="s">
        <v>154</v>
      </c>
      <c r="U1444" s="105">
        <v>3.0539732985341302E-2</v>
      </c>
      <c r="V1444" s="105">
        <v>-3.04983918162548E-2</v>
      </c>
      <c r="W1444" s="101">
        <v>6.1050551398624399E-2</v>
      </c>
    </row>
    <row r="1445" spans="2:23" x14ac:dyDescent="0.25">
      <c r="B1445" s="55" t="s">
        <v>114</v>
      </c>
      <c r="C1445" s="76" t="s">
        <v>137</v>
      </c>
      <c r="D1445" s="55" t="s">
        <v>73</v>
      </c>
      <c r="E1445" s="55" t="s">
        <v>177</v>
      </c>
      <c r="F1445" s="70">
        <v>124.11</v>
      </c>
      <c r="G1445" s="77">
        <v>53654</v>
      </c>
      <c r="H1445" s="77">
        <v>124.71</v>
      </c>
      <c r="I1445" s="77">
        <v>1</v>
      </c>
      <c r="J1445" s="77">
        <v>85.794906022135507</v>
      </c>
      <c r="K1445" s="77">
        <v>0.23112804923949801</v>
      </c>
      <c r="L1445" s="77">
        <v>83.080170353251603</v>
      </c>
      <c r="M1445" s="77">
        <v>0.21673268176605501</v>
      </c>
      <c r="N1445" s="77">
        <v>2.7147356688839102</v>
      </c>
      <c r="O1445" s="77">
        <v>1.4395367473443201E-2</v>
      </c>
      <c r="P1445" s="77">
        <v>2.7665763568058201</v>
      </c>
      <c r="Q1445" s="77">
        <v>2.7665763568058201</v>
      </c>
      <c r="R1445" s="77">
        <v>0</v>
      </c>
      <c r="S1445" s="77">
        <v>2.40333864774361E-4</v>
      </c>
      <c r="T1445" s="77" t="s">
        <v>154</v>
      </c>
      <c r="U1445" s="105">
        <v>0.16208626604073501</v>
      </c>
      <c r="V1445" s="105">
        <v>-0.16186685234336601</v>
      </c>
      <c r="W1445" s="101">
        <v>0.32401907117788797</v>
      </c>
    </row>
    <row r="1446" spans="2:23" x14ac:dyDescent="0.25">
      <c r="B1446" s="55" t="s">
        <v>114</v>
      </c>
      <c r="C1446" s="76" t="s">
        <v>137</v>
      </c>
      <c r="D1446" s="55" t="s">
        <v>73</v>
      </c>
      <c r="E1446" s="55" t="s">
        <v>177</v>
      </c>
      <c r="F1446" s="70">
        <v>124.11</v>
      </c>
      <c r="G1446" s="77">
        <v>53654</v>
      </c>
      <c r="H1446" s="77">
        <v>124.71</v>
      </c>
      <c r="I1446" s="77">
        <v>2</v>
      </c>
      <c r="J1446" s="77">
        <v>85.794906022135507</v>
      </c>
      <c r="K1446" s="77">
        <v>0.23112804923949801</v>
      </c>
      <c r="L1446" s="77">
        <v>83.080170353251603</v>
      </c>
      <c r="M1446" s="77">
        <v>0.21673268176605501</v>
      </c>
      <c r="N1446" s="77">
        <v>2.7147356688839102</v>
      </c>
      <c r="O1446" s="77">
        <v>1.4395367473443201E-2</v>
      </c>
      <c r="P1446" s="77">
        <v>2.7665763568058201</v>
      </c>
      <c r="Q1446" s="77">
        <v>2.7665763568058201</v>
      </c>
      <c r="R1446" s="77">
        <v>0</v>
      </c>
      <c r="S1446" s="77">
        <v>2.40333864774361E-4</v>
      </c>
      <c r="T1446" s="77" t="s">
        <v>154</v>
      </c>
      <c r="U1446" s="105">
        <v>0.16208626604073501</v>
      </c>
      <c r="V1446" s="105">
        <v>-0.16186685234336601</v>
      </c>
      <c r="W1446" s="101">
        <v>0.32401907117788797</v>
      </c>
    </row>
    <row r="1447" spans="2:23" x14ac:dyDescent="0.25">
      <c r="B1447" s="55" t="s">
        <v>114</v>
      </c>
      <c r="C1447" s="76" t="s">
        <v>137</v>
      </c>
      <c r="D1447" s="55" t="s">
        <v>73</v>
      </c>
      <c r="E1447" s="55" t="s">
        <v>177</v>
      </c>
      <c r="F1447" s="70">
        <v>124.11</v>
      </c>
      <c r="G1447" s="77">
        <v>53704</v>
      </c>
      <c r="H1447" s="77">
        <v>124.03</v>
      </c>
      <c r="I1447" s="77">
        <v>1</v>
      </c>
      <c r="J1447" s="77">
        <v>-20.732411015925599</v>
      </c>
      <c r="K1447" s="77">
        <v>1.79670138210908E-2</v>
      </c>
      <c r="L1447" s="77">
        <v>-17.889942240187501</v>
      </c>
      <c r="M1447" s="77">
        <v>1.3378091394332801E-2</v>
      </c>
      <c r="N1447" s="77">
        <v>-2.8424687757381002</v>
      </c>
      <c r="O1447" s="77">
        <v>4.5889224267579801E-3</v>
      </c>
      <c r="P1447" s="77">
        <v>-2.94814968122316</v>
      </c>
      <c r="Q1447" s="77">
        <v>-2.9481496812231498</v>
      </c>
      <c r="R1447" s="77">
        <v>0</v>
      </c>
      <c r="S1447" s="77">
        <v>3.6330831749306099E-4</v>
      </c>
      <c r="T1447" s="77" t="s">
        <v>154</v>
      </c>
      <c r="U1447" s="105">
        <v>0.34195010342881899</v>
      </c>
      <c r="V1447" s="105">
        <v>-0.34148721080785999</v>
      </c>
      <c r="W1447" s="101">
        <v>0.683576453506205</v>
      </c>
    </row>
    <row r="1448" spans="2:23" x14ac:dyDescent="0.25">
      <c r="B1448" s="55" t="s">
        <v>114</v>
      </c>
      <c r="C1448" s="76" t="s">
        <v>137</v>
      </c>
      <c r="D1448" s="55" t="s">
        <v>73</v>
      </c>
      <c r="E1448" s="55" t="s">
        <v>177</v>
      </c>
      <c r="F1448" s="70">
        <v>124.11</v>
      </c>
      <c r="G1448" s="77">
        <v>58004</v>
      </c>
      <c r="H1448" s="77">
        <v>119.87</v>
      </c>
      <c r="I1448" s="77">
        <v>1</v>
      </c>
      <c r="J1448" s="77">
        <v>-97.444472196605503</v>
      </c>
      <c r="K1448" s="77">
        <v>2.0111310492427701</v>
      </c>
      <c r="L1448" s="77">
        <v>-94.061949384964194</v>
      </c>
      <c r="M1448" s="77">
        <v>1.8739323382206901</v>
      </c>
      <c r="N1448" s="77">
        <v>-3.3825228116414001</v>
      </c>
      <c r="O1448" s="77">
        <v>0.137198711022085</v>
      </c>
      <c r="P1448" s="77">
        <v>-3.4489466060769298</v>
      </c>
      <c r="Q1448" s="77">
        <v>-3.4489466060769298</v>
      </c>
      <c r="R1448" s="77">
        <v>0</v>
      </c>
      <c r="S1448" s="77">
        <v>2.5194102840744399E-3</v>
      </c>
      <c r="T1448" s="77" t="s">
        <v>154</v>
      </c>
      <c r="U1448" s="105">
        <v>2.3949740362247001</v>
      </c>
      <c r="V1448" s="105">
        <v>-2.39173199653048</v>
      </c>
      <c r="W1448" s="101">
        <v>4.7876805460967198</v>
      </c>
    </row>
    <row r="1449" spans="2:23" x14ac:dyDescent="0.25">
      <c r="B1449" s="55" t="s">
        <v>114</v>
      </c>
      <c r="C1449" s="76" t="s">
        <v>137</v>
      </c>
      <c r="D1449" s="55" t="s">
        <v>73</v>
      </c>
      <c r="E1449" s="55" t="s">
        <v>178</v>
      </c>
      <c r="F1449" s="70">
        <v>124.21</v>
      </c>
      <c r="G1449" s="77">
        <v>53050</v>
      </c>
      <c r="H1449" s="77">
        <v>124.49</v>
      </c>
      <c r="I1449" s="77">
        <v>1</v>
      </c>
      <c r="J1449" s="77">
        <v>60.521985331877602</v>
      </c>
      <c r="K1449" s="77">
        <v>8.8276148075139393E-2</v>
      </c>
      <c r="L1449" s="77">
        <v>84.347613630088105</v>
      </c>
      <c r="M1449" s="77">
        <v>0.171459930194684</v>
      </c>
      <c r="N1449" s="77">
        <v>-23.8256282982105</v>
      </c>
      <c r="O1449" s="77">
        <v>-8.3183782119544497E-2</v>
      </c>
      <c r="P1449" s="77">
        <v>-24.099112746870901</v>
      </c>
      <c r="Q1449" s="77">
        <v>-24.099112746870802</v>
      </c>
      <c r="R1449" s="77">
        <v>0</v>
      </c>
      <c r="S1449" s="77">
        <v>1.3996490367992101E-2</v>
      </c>
      <c r="T1449" s="77" t="s">
        <v>153</v>
      </c>
      <c r="U1449" s="105">
        <v>-3.6727273830664</v>
      </c>
      <c r="V1449" s="105">
        <v>-3.6677556682244701</v>
      </c>
      <c r="W1449" s="101">
        <v>-4.9707026631163496E-3</v>
      </c>
    </row>
    <row r="1450" spans="2:23" x14ac:dyDescent="0.25">
      <c r="B1450" s="55" t="s">
        <v>114</v>
      </c>
      <c r="C1450" s="76" t="s">
        <v>137</v>
      </c>
      <c r="D1450" s="55" t="s">
        <v>73</v>
      </c>
      <c r="E1450" s="55" t="s">
        <v>178</v>
      </c>
      <c r="F1450" s="70">
        <v>124.21</v>
      </c>
      <c r="G1450" s="77">
        <v>53204</v>
      </c>
      <c r="H1450" s="77">
        <v>124.95</v>
      </c>
      <c r="I1450" s="77">
        <v>1</v>
      </c>
      <c r="J1450" s="77">
        <v>20.0121313654918</v>
      </c>
      <c r="K1450" s="77">
        <v>0</v>
      </c>
      <c r="L1450" s="77">
        <v>22.181592764265801</v>
      </c>
      <c r="M1450" s="77">
        <v>0</v>
      </c>
      <c r="N1450" s="77">
        <v>-2.16946139877393</v>
      </c>
      <c r="O1450" s="77">
        <v>0</v>
      </c>
      <c r="P1450" s="77">
        <v>-2.2099101375769798</v>
      </c>
      <c r="Q1450" s="77">
        <v>-2.2099101375769701</v>
      </c>
      <c r="R1450" s="77">
        <v>0</v>
      </c>
      <c r="S1450" s="77">
        <v>0</v>
      </c>
      <c r="T1450" s="77" t="s">
        <v>154</v>
      </c>
      <c r="U1450" s="105">
        <v>1.6054014350927199</v>
      </c>
      <c r="V1450" s="105">
        <v>-1.60322822774308</v>
      </c>
      <c r="W1450" s="101">
        <v>3.2092828996113898</v>
      </c>
    </row>
    <row r="1451" spans="2:23" x14ac:dyDescent="0.25">
      <c r="B1451" s="55" t="s">
        <v>114</v>
      </c>
      <c r="C1451" s="76" t="s">
        <v>137</v>
      </c>
      <c r="D1451" s="55" t="s">
        <v>73</v>
      </c>
      <c r="E1451" s="55" t="s">
        <v>178</v>
      </c>
      <c r="F1451" s="70">
        <v>124.21</v>
      </c>
      <c r="G1451" s="77">
        <v>53204</v>
      </c>
      <c r="H1451" s="77">
        <v>124.95</v>
      </c>
      <c r="I1451" s="77">
        <v>2</v>
      </c>
      <c r="J1451" s="77">
        <v>20.0121313654918</v>
      </c>
      <c r="K1451" s="77">
        <v>0</v>
      </c>
      <c r="L1451" s="77">
        <v>22.181592764265801</v>
      </c>
      <c r="M1451" s="77">
        <v>0</v>
      </c>
      <c r="N1451" s="77">
        <v>-2.16946139877393</v>
      </c>
      <c r="O1451" s="77">
        <v>0</v>
      </c>
      <c r="P1451" s="77">
        <v>-2.2099101375769798</v>
      </c>
      <c r="Q1451" s="77">
        <v>-2.2099101375769701</v>
      </c>
      <c r="R1451" s="77">
        <v>0</v>
      </c>
      <c r="S1451" s="77">
        <v>0</v>
      </c>
      <c r="T1451" s="77" t="s">
        <v>154</v>
      </c>
      <c r="U1451" s="105">
        <v>1.6054014350927199</v>
      </c>
      <c r="V1451" s="105">
        <v>-1.60322822774308</v>
      </c>
      <c r="W1451" s="101">
        <v>3.2092828996113898</v>
      </c>
    </row>
    <row r="1452" spans="2:23" x14ac:dyDescent="0.25">
      <c r="B1452" s="55" t="s">
        <v>114</v>
      </c>
      <c r="C1452" s="76" t="s">
        <v>137</v>
      </c>
      <c r="D1452" s="55" t="s">
        <v>73</v>
      </c>
      <c r="E1452" s="55" t="s">
        <v>179</v>
      </c>
      <c r="F1452" s="70">
        <v>124.95</v>
      </c>
      <c r="G1452" s="77">
        <v>53254</v>
      </c>
      <c r="H1452" s="77">
        <v>125.7</v>
      </c>
      <c r="I1452" s="77">
        <v>1</v>
      </c>
      <c r="J1452" s="77">
        <v>28.1386119204709</v>
      </c>
      <c r="K1452" s="77">
        <v>8.3453768077465296E-2</v>
      </c>
      <c r="L1452" s="77">
        <v>28.1386117310301</v>
      </c>
      <c r="M1452" s="77">
        <v>8.3453766953774405E-2</v>
      </c>
      <c r="N1452" s="77">
        <v>1.8944082413899999E-7</v>
      </c>
      <c r="O1452" s="77">
        <v>1.1236908539999999E-9</v>
      </c>
      <c r="P1452" s="77">
        <v>3.2210000000000001E-15</v>
      </c>
      <c r="Q1452" s="77">
        <v>3.2199999999999999E-15</v>
      </c>
      <c r="R1452" s="77">
        <v>0</v>
      </c>
      <c r="S1452" s="77">
        <v>0</v>
      </c>
      <c r="T1452" s="77" t="s">
        <v>154</v>
      </c>
      <c r="U1452" s="105">
        <v>-1.2540618379999999E-9</v>
      </c>
      <c r="V1452" s="105">
        <v>0</v>
      </c>
      <c r="W1452" s="101">
        <v>-1.25380652673E-9</v>
      </c>
    </row>
    <row r="1453" spans="2:23" x14ac:dyDescent="0.25">
      <c r="B1453" s="55" t="s">
        <v>114</v>
      </c>
      <c r="C1453" s="76" t="s">
        <v>137</v>
      </c>
      <c r="D1453" s="55" t="s">
        <v>73</v>
      </c>
      <c r="E1453" s="55" t="s">
        <v>179</v>
      </c>
      <c r="F1453" s="70">
        <v>124.95</v>
      </c>
      <c r="G1453" s="77">
        <v>53304</v>
      </c>
      <c r="H1453" s="77">
        <v>125.75</v>
      </c>
      <c r="I1453" s="77">
        <v>1</v>
      </c>
      <c r="J1453" s="77">
        <v>22.666463378098602</v>
      </c>
      <c r="K1453" s="77">
        <v>5.7233817814674397E-2</v>
      </c>
      <c r="L1453" s="77">
        <v>24.3567515789595</v>
      </c>
      <c r="M1453" s="77">
        <v>6.6088200109176806E-2</v>
      </c>
      <c r="N1453" s="77">
        <v>-1.6902882008608699</v>
      </c>
      <c r="O1453" s="77">
        <v>-8.8543822945023904E-3</v>
      </c>
      <c r="P1453" s="77">
        <v>-1.7229214424174399</v>
      </c>
      <c r="Q1453" s="77">
        <v>-1.7229214424174299</v>
      </c>
      <c r="R1453" s="77">
        <v>0</v>
      </c>
      <c r="S1453" s="77">
        <v>3.3068625425703498E-4</v>
      </c>
      <c r="T1453" s="77" t="s">
        <v>154</v>
      </c>
      <c r="U1453" s="105">
        <v>0.242333740072812</v>
      </c>
      <c r="V1453" s="105">
        <v>-0.24200569659815199</v>
      </c>
      <c r="W1453" s="101">
        <v>0.48443804210853197</v>
      </c>
    </row>
    <row r="1454" spans="2:23" x14ac:dyDescent="0.25">
      <c r="B1454" s="55" t="s">
        <v>114</v>
      </c>
      <c r="C1454" s="76" t="s">
        <v>137</v>
      </c>
      <c r="D1454" s="55" t="s">
        <v>73</v>
      </c>
      <c r="E1454" s="55" t="s">
        <v>179</v>
      </c>
      <c r="F1454" s="70">
        <v>124.95</v>
      </c>
      <c r="G1454" s="77">
        <v>54104</v>
      </c>
      <c r="H1454" s="77">
        <v>125.54</v>
      </c>
      <c r="I1454" s="77">
        <v>1</v>
      </c>
      <c r="J1454" s="77">
        <v>24.095081305751101</v>
      </c>
      <c r="K1454" s="77">
        <v>5.7999237018762799E-2</v>
      </c>
      <c r="L1454" s="77">
        <v>24.0950809427476</v>
      </c>
      <c r="M1454" s="77">
        <v>5.7999235271191898E-2</v>
      </c>
      <c r="N1454" s="77">
        <v>3.63003582748E-7</v>
      </c>
      <c r="O1454" s="77">
        <v>1.7475708379999999E-9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154</v>
      </c>
      <c r="U1454" s="105">
        <v>4.7023957890000001E-9</v>
      </c>
      <c r="V1454" s="105">
        <v>0</v>
      </c>
      <c r="W1454" s="101">
        <v>4.7033531378300003E-9</v>
      </c>
    </row>
    <row r="1455" spans="2:23" x14ac:dyDescent="0.25">
      <c r="B1455" s="55" t="s">
        <v>114</v>
      </c>
      <c r="C1455" s="76" t="s">
        <v>137</v>
      </c>
      <c r="D1455" s="55" t="s">
        <v>73</v>
      </c>
      <c r="E1455" s="55" t="s">
        <v>180</v>
      </c>
      <c r="F1455" s="70">
        <v>125.7</v>
      </c>
      <c r="G1455" s="77">
        <v>54104</v>
      </c>
      <c r="H1455" s="77">
        <v>125.54</v>
      </c>
      <c r="I1455" s="77">
        <v>1</v>
      </c>
      <c r="J1455" s="77">
        <v>-7.2198981230538903</v>
      </c>
      <c r="K1455" s="77">
        <v>4.5663189722774701E-3</v>
      </c>
      <c r="L1455" s="77">
        <v>-7.2198983120524298</v>
      </c>
      <c r="M1455" s="77">
        <v>4.5663192113466703E-3</v>
      </c>
      <c r="N1455" s="77">
        <v>1.88998541817E-7</v>
      </c>
      <c r="O1455" s="77">
        <v>-2.3906920099999998E-10</v>
      </c>
      <c r="P1455" s="77">
        <v>-3.2210000000000001E-15</v>
      </c>
      <c r="Q1455" s="77">
        <v>-3.2199999999999999E-15</v>
      </c>
      <c r="R1455" s="77">
        <v>0</v>
      </c>
      <c r="S1455" s="77">
        <v>0</v>
      </c>
      <c r="T1455" s="77" t="s">
        <v>154</v>
      </c>
      <c r="U1455" s="105">
        <v>2.0789368999999999E-10</v>
      </c>
      <c r="V1455" s="105">
        <v>0</v>
      </c>
      <c r="W1455" s="101">
        <v>2.0793601455000001E-10</v>
      </c>
    </row>
    <row r="1456" spans="2:23" x14ac:dyDescent="0.25">
      <c r="B1456" s="55" t="s">
        <v>114</v>
      </c>
      <c r="C1456" s="76" t="s">
        <v>137</v>
      </c>
      <c r="D1456" s="55" t="s">
        <v>73</v>
      </c>
      <c r="E1456" s="55" t="s">
        <v>181</v>
      </c>
      <c r="F1456" s="70">
        <v>125.04</v>
      </c>
      <c r="G1456" s="77">
        <v>53404</v>
      </c>
      <c r="H1456" s="77">
        <v>124.7</v>
      </c>
      <c r="I1456" s="77">
        <v>1</v>
      </c>
      <c r="J1456" s="77">
        <v>-23.9349300101388</v>
      </c>
      <c r="K1456" s="77">
        <v>5.5684021010171801E-2</v>
      </c>
      <c r="L1456" s="77">
        <v>-19.670459117145199</v>
      </c>
      <c r="M1456" s="77">
        <v>3.7609300694666101E-2</v>
      </c>
      <c r="N1456" s="77">
        <v>-4.2644708929936401</v>
      </c>
      <c r="O1456" s="77">
        <v>1.80747203155057E-2</v>
      </c>
      <c r="P1456" s="77">
        <v>-4.3811961264896597</v>
      </c>
      <c r="Q1456" s="77">
        <v>-4.3811961264896597</v>
      </c>
      <c r="R1456" s="77">
        <v>0</v>
      </c>
      <c r="S1456" s="77">
        <v>1.86574228728025E-3</v>
      </c>
      <c r="T1456" s="77" t="s">
        <v>154</v>
      </c>
      <c r="U1456" s="105">
        <v>0.80707022217934699</v>
      </c>
      <c r="V1456" s="105">
        <v>-0.80597770357298604</v>
      </c>
      <c r="W1456" s="101">
        <v>1.6133763220886499</v>
      </c>
    </row>
    <row r="1457" spans="2:23" x14ac:dyDescent="0.25">
      <c r="B1457" s="55" t="s">
        <v>114</v>
      </c>
      <c r="C1457" s="76" t="s">
        <v>137</v>
      </c>
      <c r="D1457" s="55" t="s">
        <v>73</v>
      </c>
      <c r="E1457" s="55" t="s">
        <v>182</v>
      </c>
      <c r="F1457" s="70">
        <v>124.7</v>
      </c>
      <c r="G1457" s="77">
        <v>53854</v>
      </c>
      <c r="H1457" s="77">
        <v>120.8</v>
      </c>
      <c r="I1457" s="77">
        <v>1</v>
      </c>
      <c r="J1457" s="77">
        <v>-90.540292634885901</v>
      </c>
      <c r="K1457" s="77">
        <v>1.6184412284848</v>
      </c>
      <c r="L1457" s="77">
        <v>-86.190904875185893</v>
      </c>
      <c r="M1457" s="77">
        <v>1.46668221538683</v>
      </c>
      <c r="N1457" s="77">
        <v>-4.3493877597000399</v>
      </c>
      <c r="O1457" s="77">
        <v>0.151759013097964</v>
      </c>
      <c r="P1457" s="77">
        <v>-4.3811961264896802</v>
      </c>
      <c r="Q1457" s="77">
        <v>-4.3811961264896704</v>
      </c>
      <c r="R1457" s="77">
        <v>0</v>
      </c>
      <c r="S1457" s="77">
        <v>3.7896450594417899E-3</v>
      </c>
      <c r="T1457" s="77" t="s">
        <v>154</v>
      </c>
      <c r="U1457" s="105">
        <v>1.6658065949449301</v>
      </c>
      <c r="V1457" s="105">
        <v>-1.6635516180549801</v>
      </c>
      <c r="W1457" s="101">
        <v>3.33003602859484</v>
      </c>
    </row>
    <row r="1458" spans="2:23" x14ac:dyDescent="0.25">
      <c r="B1458" s="55" t="s">
        <v>114</v>
      </c>
      <c r="C1458" s="76" t="s">
        <v>137</v>
      </c>
      <c r="D1458" s="55" t="s">
        <v>73</v>
      </c>
      <c r="E1458" s="55" t="s">
        <v>183</v>
      </c>
      <c r="F1458" s="70">
        <v>124.96</v>
      </c>
      <c r="G1458" s="77">
        <v>53754</v>
      </c>
      <c r="H1458" s="77">
        <v>121.52</v>
      </c>
      <c r="I1458" s="77">
        <v>1</v>
      </c>
      <c r="J1458" s="77">
        <v>-84.490120352583403</v>
      </c>
      <c r="K1458" s="77">
        <v>1.15787774691287</v>
      </c>
      <c r="L1458" s="77">
        <v>-80.298921950088697</v>
      </c>
      <c r="M1458" s="77">
        <v>1.04585211572139</v>
      </c>
      <c r="N1458" s="77">
        <v>-4.1911984024947602</v>
      </c>
      <c r="O1458" s="77">
        <v>0.112025631191481</v>
      </c>
      <c r="P1458" s="77">
        <v>-4.2529463476461604</v>
      </c>
      <c r="Q1458" s="77">
        <v>-4.2529463476461604</v>
      </c>
      <c r="R1458" s="77">
        <v>0</v>
      </c>
      <c r="S1458" s="77">
        <v>2.9338010375521998E-3</v>
      </c>
      <c r="T1458" s="77" t="s">
        <v>154</v>
      </c>
      <c r="U1458" s="105">
        <v>-0.61168371654387499</v>
      </c>
      <c r="V1458" s="105">
        <v>-0.61085568965951398</v>
      </c>
      <c r="W1458" s="101">
        <v>-8.2785830846802597E-4</v>
      </c>
    </row>
    <row r="1459" spans="2:23" x14ac:dyDescent="0.25">
      <c r="B1459" s="55" t="s">
        <v>114</v>
      </c>
      <c r="C1459" s="76" t="s">
        <v>137</v>
      </c>
      <c r="D1459" s="55" t="s">
        <v>73</v>
      </c>
      <c r="E1459" s="55" t="s">
        <v>184</v>
      </c>
      <c r="F1459" s="70">
        <v>123.64</v>
      </c>
      <c r="G1459" s="77">
        <v>54050</v>
      </c>
      <c r="H1459" s="77">
        <v>122.9</v>
      </c>
      <c r="I1459" s="77">
        <v>1</v>
      </c>
      <c r="J1459" s="77">
        <v>-140.57308633930899</v>
      </c>
      <c r="K1459" s="77">
        <v>0.27546544888524699</v>
      </c>
      <c r="L1459" s="77">
        <v>-108.67603254695101</v>
      </c>
      <c r="M1459" s="77">
        <v>0.164638091899034</v>
      </c>
      <c r="N1459" s="77">
        <v>-31.897053792358498</v>
      </c>
      <c r="O1459" s="77">
        <v>0.110827356986213</v>
      </c>
      <c r="P1459" s="77">
        <v>-32.047605632166501</v>
      </c>
      <c r="Q1459" s="77">
        <v>-32.047605632166501</v>
      </c>
      <c r="R1459" s="77">
        <v>0</v>
      </c>
      <c r="S1459" s="77">
        <v>1.43170634329629E-2</v>
      </c>
      <c r="T1459" s="77" t="s">
        <v>153</v>
      </c>
      <c r="U1459" s="105">
        <v>-9.9421315106546206</v>
      </c>
      <c r="V1459" s="105">
        <v>-9.9286729994076808</v>
      </c>
      <c r="W1459" s="101">
        <v>-1.34557712627728E-2</v>
      </c>
    </row>
    <row r="1460" spans="2:23" x14ac:dyDescent="0.25">
      <c r="B1460" s="55" t="s">
        <v>114</v>
      </c>
      <c r="C1460" s="76" t="s">
        <v>137</v>
      </c>
      <c r="D1460" s="55" t="s">
        <v>73</v>
      </c>
      <c r="E1460" s="55" t="s">
        <v>184</v>
      </c>
      <c r="F1460" s="70">
        <v>123.64</v>
      </c>
      <c r="G1460" s="77">
        <v>54850</v>
      </c>
      <c r="H1460" s="77">
        <v>123.93</v>
      </c>
      <c r="I1460" s="77">
        <v>1</v>
      </c>
      <c r="J1460" s="77">
        <v>24.5845125593207</v>
      </c>
      <c r="K1460" s="77">
        <v>1.5708310719686501E-2</v>
      </c>
      <c r="L1460" s="77">
        <v>18.532721542814301</v>
      </c>
      <c r="M1460" s="77">
        <v>8.9265713446929698E-3</v>
      </c>
      <c r="N1460" s="77">
        <v>6.0517910165064199</v>
      </c>
      <c r="O1460" s="77">
        <v>6.7817393749935702E-3</v>
      </c>
      <c r="P1460" s="77">
        <v>6.2242287281100799</v>
      </c>
      <c r="Q1460" s="77">
        <v>6.2242287281100799</v>
      </c>
      <c r="R1460" s="77">
        <v>0</v>
      </c>
      <c r="S1460" s="77">
        <v>1.0068791945229999E-3</v>
      </c>
      <c r="T1460" s="77" t="s">
        <v>154</v>
      </c>
      <c r="U1460" s="105">
        <v>-0.91554178625331994</v>
      </c>
      <c r="V1460" s="105">
        <v>-0.91430243135098999</v>
      </c>
      <c r="W1460" s="101">
        <v>-1.2391025852085101E-3</v>
      </c>
    </row>
    <row r="1461" spans="2:23" x14ac:dyDescent="0.25">
      <c r="B1461" s="55" t="s">
        <v>114</v>
      </c>
      <c r="C1461" s="76" t="s">
        <v>137</v>
      </c>
      <c r="D1461" s="55" t="s">
        <v>73</v>
      </c>
      <c r="E1461" s="55" t="s">
        <v>185</v>
      </c>
      <c r="F1461" s="70">
        <v>125.27</v>
      </c>
      <c r="G1461" s="77">
        <v>53654</v>
      </c>
      <c r="H1461" s="77">
        <v>124.71</v>
      </c>
      <c r="I1461" s="77">
        <v>1</v>
      </c>
      <c r="J1461" s="77">
        <v>-64.321816745718195</v>
      </c>
      <c r="K1461" s="77">
        <v>0.16300946671310801</v>
      </c>
      <c r="L1461" s="77">
        <v>-62.208492665788903</v>
      </c>
      <c r="M1461" s="77">
        <v>0.15247392445413099</v>
      </c>
      <c r="N1461" s="77">
        <v>-2.1133240799292898</v>
      </c>
      <c r="O1461" s="77">
        <v>1.0535542258977499E-2</v>
      </c>
      <c r="P1461" s="77">
        <v>-2.1623384822268501</v>
      </c>
      <c r="Q1461" s="77">
        <v>-2.1623384822268501</v>
      </c>
      <c r="R1461" s="77">
        <v>0</v>
      </c>
      <c r="S1461" s="77">
        <v>1.8422288384173301E-4</v>
      </c>
      <c r="T1461" s="77" t="s">
        <v>154</v>
      </c>
      <c r="U1461" s="105">
        <v>0.13337594218919399</v>
      </c>
      <c r="V1461" s="105">
        <v>-0.13319539321776899</v>
      </c>
      <c r="W1461" s="101">
        <v>0.26662560598908103</v>
      </c>
    </row>
    <row r="1462" spans="2:23" x14ac:dyDescent="0.25">
      <c r="B1462" s="55" t="s">
        <v>114</v>
      </c>
      <c r="C1462" s="76" t="s">
        <v>137</v>
      </c>
      <c r="D1462" s="55" t="s">
        <v>73</v>
      </c>
      <c r="E1462" s="55" t="s">
        <v>186</v>
      </c>
      <c r="F1462" s="70">
        <v>124.03</v>
      </c>
      <c r="G1462" s="77">
        <v>58004</v>
      </c>
      <c r="H1462" s="77">
        <v>119.87</v>
      </c>
      <c r="I1462" s="77">
        <v>1</v>
      </c>
      <c r="J1462" s="77">
        <v>-95.990311642543205</v>
      </c>
      <c r="K1462" s="77">
        <v>1.8990342394148301</v>
      </c>
      <c r="L1462" s="77">
        <v>-93.0890177830223</v>
      </c>
      <c r="M1462" s="77">
        <v>1.7859729942756</v>
      </c>
      <c r="N1462" s="77">
        <v>-2.9012938595208899</v>
      </c>
      <c r="O1462" s="77">
        <v>0.113061245139235</v>
      </c>
      <c r="P1462" s="77">
        <v>-2.9481496812231902</v>
      </c>
      <c r="Q1462" s="77">
        <v>-2.94814968122318</v>
      </c>
      <c r="R1462" s="77">
        <v>0</v>
      </c>
      <c r="S1462" s="77">
        <v>1.79133598649094E-3</v>
      </c>
      <c r="T1462" s="77" t="s">
        <v>154</v>
      </c>
      <c r="U1462" s="105">
        <v>1.7184363891227601</v>
      </c>
      <c r="V1462" s="105">
        <v>-1.71611016808602</v>
      </c>
      <c r="W1462" s="101">
        <v>3.4352457878319398</v>
      </c>
    </row>
    <row r="1463" spans="2:23" x14ac:dyDescent="0.25">
      <c r="B1463" s="55" t="s">
        <v>114</v>
      </c>
      <c r="C1463" s="76" t="s">
        <v>137</v>
      </c>
      <c r="D1463" s="55" t="s">
        <v>73</v>
      </c>
      <c r="E1463" s="55" t="s">
        <v>187</v>
      </c>
      <c r="F1463" s="70">
        <v>121.52</v>
      </c>
      <c r="G1463" s="77">
        <v>53854</v>
      </c>
      <c r="H1463" s="77">
        <v>120.8</v>
      </c>
      <c r="I1463" s="77">
        <v>1</v>
      </c>
      <c r="J1463" s="77">
        <v>-68.9587344184892</v>
      </c>
      <c r="K1463" s="77">
        <v>0.23538769910368601</v>
      </c>
      <c r="L1463" s="77">
        <v>-64.117422742217599</v>
      </c>
      <c r="M1463" s="77">
        <v>0.20349667300565999</v>
      </c>
      <c r="N1463" s="77">
        <v>-4.8413116762715598</v>
      </c>
      <c r="O1463" s="77">
        <v>3.1891026098026201E-2</v>
      </c>
      <c r="P1463" s="77">
        <v>-4.8377011143554398</v>
      </c>
      <c r="Q1463" s="77">
        <v>-4.8377011143554398</v>
      </c>
      <c r="R1463" s="77">
        <v>0</v>
      </c>
      <c r="S1463" s="77">
        <v>1.15846592755588E-3</v>
      </c>
      <c r="T1463" s="77" t="s">
        <v>153</v>
      </c>
      <c r="U1463" s="105">
        <v>0.37817231512133398</v>
      </c>
      <c r="V1463" s="105">
        <v>-0.37766038904684002</v>
      </c>
      <c r="W1463" s="101">
        <v>0.75598658223153303</v>
      </c>
    </row>
    <row r="1464" spans="2:23" x14ac:dyDescent="0.25">
      <c r="B1464" s="55" t="s">
        <v>114</v>
      </c>
      <c r="C1464" s="76" t="s">
        <v>137</v>
      </c>
      <c r="D1464" s="55" t="s">
        <v>73</v>
      </c>
      <c r="E1464" s="55" t="s">
        <v>187</v>
      </c>
      <c r="F1464" s="70">
        <v>121.52</v>
      </c>
      <c r="G1464" s="77">
        <v>58104</v>
      </c>
      <c r="H1464" s="77">
        <v>119.17</v>
      </c>
      <c r="I1464" s="77">
        <v>1</v>
      </c>
      <c r="J1464" s="77">
        <v>-61.373744198633503</v>
      </c>
      <c r="K1464" s="77">
        <v>0.483648963641573</v>
      </c>
      <c r="L1464" s="77">
        <v>-61.956511940173101</v>
      </c>
      <c r="M1464" s="77">
        <v>0.492877443338196</v>
      </c>
      <c r="N1464" s="77">
        <v>0.58276774153960298</v>
      </c>
      <c r="O1464" s="77">
        <v>-9.2284796966230608E-3</v>
      </c>
      <c r="P1464" s="77">
        <v>0.58475476670930404</v>
      </c>
      <c r="Q1464" s="77">
        <v>0.58475476670930404</v>
      </c>
      <c r="R1464" s="77">
        <v>0</v>
      </c>
      <c r="S1464" s="77">
        <v>4.3904856815100002E-5</v>
      </c>
      <c r="T1464" s="77" t="s">
        <v>154</v>
      </c>
      <c r="U1464" s="105">
        <v>0.25890280352796002</v>
      </c>
      <c r="V1464" s="105">
        <v>-0.25855233076571399</v>
      </c>
      <c r="W1464" s="101">
        <v>0.51756048167213697</v>
      </c>
    </row>
    <row r="1465" spans="2:23" x14ac:dyDescent="0.25">
      <c r="B1465" s="55" t="s">
        <v>114</v>
      </c>
      <c r="C1465" s="76" t="s">
        <v>137</v>
      </c>
      <c r="D1465" s="55" t="s">
        <v>73</v>
      </c>
      <c r="E1465" s="55" t="s">
        <v>188</v>
      </c>
      <c r="F1465" s="70">
        <v>121.78</v>
      </c>
      <c r="G1465" s="77">
        <v>54050</v>
      </c>
      <c r="H1465" s="77">
        <v>122.9</v>
      </c>
      <c r="I1465" s="77">
        <v>1</v>
      </c>
      <c r="J1465" s="77">
        <v>167.39795402683899</v>
      </c>
      <c r="K1465" s="77">
        <v>0.59098556201092201</v>
      </c>
      <c r="L1465" s="77">
        <v>132.89009618771701</v>
      </c>
      <c r="M1465" s="77">
        <v>0.37244471095022202</v>
      </c>
      <c r="N1465" s="77">
        <v>34.5078578391227</v>
      </c>
      <c r="O1465" s="77">
        <v>0.21854085106069901</v>
      </c>
      <c r="P1465" s="77">
        <v>34.834842830160198</v>
      </c>
      <c r="Q1465" s="77">
        <v>34.834842830160099</v>
      </c>
      <c r="R1465" s="77">
        <v>0</v>
      </c>
      <c r="S1465" s="77">
        <v>2.55920037397914E-2</v>
      </c>
      <c r="T1465" s="77" t="s">
        <v>153</v>
      </c>
      <c r="U1465" s="105">
        <v>-11.9125130610516</v>
      </c>
      <c r="V1465" s="105">
        <v>-11.896387274459499</v>
      </c>
      <c r="W1465" s="101">
        <v>-1.6122503584118299E-2</v>
      </c>
    </row>
    <row r="1466" spans="2:23" x14ac:dyDescent="0.25">
      <c r="B1466" s="55" t="s">
        <v>114</v>
      </c>
      <c r="C1466" s="76" t="s">
        <v>137</v>
      </c>
      <c r="D1466" s="55" t="s">
        <v>73</v>
      </c>
      <c r="E1466" s="55" t="s">
        <v>188</v>
      </c>
      <c r="F1466" s="70">
        <v>121.78</v>
      </c>
      <c r="G1466" s="77">
        <v>56000</v>
      </c>
      <c r="H1466" s="77">
        <v>122.28</v>
      </c>
      <c r="I1466" s="77">
        <v>1</v>
      </c>
      <c r="J1466" s="77">
        <v>18.172538920612698</v>
      </c>
      <c r="K1466" s="77">
        <v>3.1891389866201499E-2</v>
      </c>
      <c r="L1466" s="77">
        <v>44.727611048635197</v>
      </c>
      <c r="M1466" s="77">
        <v>0.193194000989694</v>
      </c>
      <c r="N1466" s="77">
        <v>-26.555072128022498</v>
      </c>
      <c r="O1466" s="77">
        <v>-0.16130261112349301</v>
      </c>
      <c r="P1466" s="77">
        <v>-25.497024936229501</v>
      </c>
      <c r="Q1466" s="77">
        <v>-25.497024936229501</v>
      </c>
      <c r="R1466" s="77">
        <v>0</v>
      </c>
      <c r="S1466" s="77">
        <v>6.2779990957417403E-2</v>
      </c>
      <c r="T1466" s="77" t="s">
        <v>153</v>
      </c>
      <c r="U1466" s="105">
        <v>-6.4062215713885697</v>
      </c>
      <c r="V1466" s="105">
        <v>-6.3975495673040799</v>
      </c>
      <c r="W1466" s="101">
        <v>-8.6702385731739703E-3</v>
      </c>
    </row>
    <row r="1467" spans="2:23" x14ac:dyDescent="0.25">
      <c r="B1467" s="55" t="s">
        <v>114</v>
      </c>
      <c r="C1467" s="76" t="s">
        <v>137</v>
      </c>
      <c r="D1467" s="55" t="s">
        <v>73</v>
      </c>
      <c r="E1467" s="55" t="s">
        <v>188</v>
      </c>
      <c r="F1467" s="70">
        <v>121.78</v>
      </c>
      <c r="G1467" s="77">
        <v>58450</v>
      </c>
      <c r="H1467" s="77">
        <v>120.73</v>
      </c>
      <c r="I1467" s="77">
        <v>1</v>
      </c>
      <c r="J1467" s="77">
        <v>-176.054183628955</v>
      </c>
      <c r="K1467" s="77">
        <v>0.79285403316393099</v>
      </c>
      <c r="L1467" s="77">
        <v>-152.89910825851501</v>
      </c>
      <c r="M1467" s="77">
        <v>0.59801275229384898</v>
      </c>
      <c r="N1467" s="77">
        <v>-23.155075370439899</v>
      </c>
      <c r="O1467" s="77">
        <v>0.19484128087008201</v>
      </c>
      <c r="P1467" s="77">
        <v>-24.369056655366499</v>
      </c>
      <c r="Q1467" s="77">
        <v>-24.369056655366499</v>
      </c>
      <c r="R1467" s="77">
        <v>0</v>
      </c>
      <c r="S1467" s="77">
        <v>1.5190706591729599E-2</v>
      </c>
      <c r="T1467" s="77" t="s">
        <v>153</v>
      </c>
      <c r="U1467" s="105">
        <v>-0.68734962706008995</v>
      </c>
      <c r="V1467" s="105">
        <v>-0.68641917239084205</v>
      </c>
      <c r="W1467" s="101">
        <v>-9.3026524034219395E-4</v>
      </c>
    </row>
    <row r="1468" spans="2:23" x14ac:dyDescent="0.25">
      <c r="B1468" s="55" t="s">
        <v>114</v>
      </c>
      <c r="C1468" s="76" t="s">
        <v>137</v>
      </c>
      <c r="D1468" s="55" t="s">
        <v>73</v>
      </c>
      <c r="E1468" s="55" t="s">
        <v>189</v>
      </c>
      <c r="F1468" s="70">
        <v>120.8</v>
      </c>
      <c r="G1468" s="77">
        <v>53850</v>
      </c>
      <c r="H1468" s="77">
        <v>121.78</v>
      </c>
      <c r="I1468" s="77">
        <v>1</v>
      </c>
      <c r="J1468" s="77">
        <v>3.0860988484867802</v>
      </c>
      <c r="K1468" s="77">
        <v>0</v>
      </c>
      <c r="L1468" s="77">
        <v>7.6367641405621596</v>
      </c>
      <c r="M1468" s="77">
        <v>0</v>
      </c>
      <c r="N1468" s="77">
        <v>-4.5506652920753803</v>
      </c>
      <c r="O1468" s="77">
        <v>0</v>
      </c>
      <c r="P1468" s="77">
        <v>-4.5370789809864096</v>
      </c>
      <c r="Q1468" s="77">
        <v>-4.5370789809863998</v>
      </c>
      <c r="R1468" s="77">
        <v>0</v>
      </c>
      <c r="S1468" s="77">
        <v>0</v>
      </c>
      <c r="T1468" s="77" t="s">
        <v>153</v>
      </c>
      <c r="U1468" s="105">
        <v>4.4596519862338901</v>
      </c>
      <c r="V1468" s="105">
        <v>-4.4536150236016896</v>
      </c>
      <c r="W1468" s="101">
        <v>8.9150816392609897</v>
      </c>
    </row>
    <row r="1469" spans="2:23" x14ac:dyDescent="0.25">
      <c r="B1469" s="55" t="s">
        <v>114</v>
      </c>
      <c r="C1469" s="76" t="s">
        <v>137</v>
      </c>
      <c r="D1469" s="55" t="s">
        <v>73</v>
      </c>
      <c r="E1469" s="55" t="s">
        <v>189</v>
      </c>
      <c r="F1469" s="70">
        <v>120.8</v>
      </c>
      <c r="G1469" s="77">
        <v>53850</v>
      </c>
      <c r="H1469" s="77">
        <v>121.78</v>
      </c>
      <c r="I1469" s="77">
        <v>2</v>
      </c>
      <c r="J1469" s="77">
        <v>7.1380759625304604</v>
      </c>
      <c r="K1469" s="77">
        <v>0</v>
      </c>
      <c r="L1469" s="77">
        <v>17.663660569391901</v>
      </c>
      <c r="M1469" s="77">
        <v>0</v>
      </c>
      <c r="N1469" s="77">
        <v>-10.525584606861401</v>
      </c>
      <c r="O1469" s="77">
        <v>0</v>
      </c>
      <c r="P1469" s="77">
        <v>-10.4941597804495</v>
      </c>
      <c r="Q1469" s="77">
        <v>-10.494159780449399</v>
      </c>
      <c r="R1469" s="77">
        <v>0</v>
      </c>
      <c r="S1469" s="77">
        <v>0</v>
      </c>
      <c r="T1469" s="77" t="s">
        <v>153</v>
      </c>
      <c r="U1469" s="105">
        <v>10.315072914724199</v>
      </c>
      <c r="V1469" s="105">
        <v>-10.301109558406999</v>
      </c>
      <c r="W1469" s="101">
        <v>20.6203796694357</v>
      </c>
    </row>
    <row r="1470" spans="2:23" x14ac:dyDescent="0.25">
      <c r="B1470" s="55" t="s">
        <v>114</v>
      </c>
      <c r="C1470" s="76" t="s">
        <v>137</v>
      </c>
      <c r="D1470" s="55" t="s">
        <v>73</v>
      </c>
      <c r="E1470" s="55" t="s">
        <v>189</v>
      </c>
      <c r="F1470" s="70">
        <v>120.8</v>
      </c>
      <c r="G1470" s="77">
        <v>58004</v>
      </c>
      <c r="H1470" s="77">
        <v>119.87</v>
      </c>
      <c r="I1470" s="77">
        <v>1</v>
      </c>
      <c r="J1470" s="77">
        <v>-77.608914498684101</v>
      </c>
      <c r="K1470" s="77">
        <v>0.20478688272857801</v>
      </c>
      <c r="L1470" s="77">
        <v>-83.418537148872502</v>
      </c>
      <c r="M1470" s="77">
        <v>0.23659417956196599</v>
      </c>
      <c r="N1470" s="77">
        <v>5.8096226501883903</v>
      </c>
      <c r="O1470" s="77">
        <v>-3.1807296833387899E-2</v>
      </c>
      <c r="P1470" s="77">
        <v>5.81234152059079</v>
      </c>
      <c r="Q1470" s="77">
        <v>5.8123415205907802</v>
      </c>
      <c r="R1470" s="77">
        <v>0</v>
      </c>
      <c r="S1470" s="77">
        <v>1.1486326743674401E-3</v>
      </c>
      <c r="T1470" s="77" t="s">
        <v>153</v>
      </c>
      <c r="U1470" s="105">
        <v>1.57541800022943</v>
      </c>
      <c r="V1470" s="105">
        <v>-1.5732853809966201</v>
      </c>
      <c r="W1470" s="101">
        <v>3.1493444177619399</v>
      </c>
    </row>
    <row r="1471" spans="2:23" x14ac:dyDescent="0.25">
      <c r="B1471" s="55" t="s">
        <v>114</v>
      </c>
      <c r="C1471" s="76" t="s">
        <v>137</v>
      </c>
      <c r="D1471" s="55" t="s">
        <v>73</v>
      </c>
      <c r="E1471" s="55" t="s">
        <v>190</v>
      </c>
      <c r="F1471" s="70">
        <v>123.99</v>
      </c>
      <c r="G1471" s="77">
        <v>54000</v>
      </c>
      <c r="H1471" s="77">
        <v>122.91</v>
      </c>
      <c r="I1471" s="77">
        <v>1</v>
      </c>
      <c r="J1471" s="77">
        <v>-72.275757434918901</v>
      </c>
      <c r="K1471" s="77">
        <v>0.31656137783514898</v>
      </c>
      <c r="L1471" s="77">
        <v>-59.3359144737652</v>
      </c>
      <c r="M1471" s="77">
        <v>0.21335749523414199</v>
      </c>
      <c r="N1471" s="77">
        <v>-12.939842961153699</v>
      </c>
      <c r="O1471" s="77">
        <v>0.103203882601007</v>
      </c>
      <c r="P1471" s="77">
        <v>-12.640614490467099</v>
      </c>
      <c r="Q1471" s="77">
        <v>-12.640614490467</v>
      </c>
      <c r="R1471" s="77">
        <v>0</v>
      </c>
      <c r="S1471" s="77">
        <v>9.6829791626143209E-3</v>
      </c>
      <c r="T1471" s="77" t="s">
        <v>153</v>
      </c>
      <c r="U1471" s="105">
        <v>-1.2345110909516199</v>
      </c>
      <c r="V1471" s="105">
        <v>-1.23283995218382</v>
      </c>
      <c r="W1471" s="101">
        <v>-1.6707985448994999E-3</v>
      </c>
    </row>
    <row r="1472" spans="2:23" x14ac:dyDescent="0.25">
      <c r="B1472" s="55" t="s">
        <v>114</v>
      </c>
      <c r="C1472" s="76" t="s">
        <v>137</v>
      </c>
      <c r="D1472" s="55" t="s">
        <v>73</v>
      </c>
      <c r="E1472" s="55" t="s">
        <v>190</v>
      </c>
      <c r="F1472" s="70">
        <v>123.99</v>
      </c>
      <c r="G1472" s="77">
        <v>54850</v>
      </c>
      <c r="H1472" s="77">
        <v>123.93</v>
      </c>
      <c r="I1472" s="77">
        <v>1</v>
      </c>
      <c r="J1472" s="77">
        <v>-9.9941658623907799</v>
      </c>
      <c r="K1472" s="77">
        <v>7.8508314109992103E-4</v>
      </c>
      <c r="L1472" s="77">
        <v>-3.9460970604319501</v>
      </c>
      <c r="M1472" s="77">
        <v>1.2239342060134801E-4</v>
      </c>
      <c r="N1472" s="77">
        <v>-6.0480688019588298</v>
      </c>
      <c r="O1472" s="77">
        <v>6.6268972049857199E-4</v>
      </c>
      <c r="P1472" s="77">
        <v>-6.2242287281100399</v>
      </c>
      <c r="Q1472" s="77">
        <v>-6.2242287281100301</v>
      </c>
      <c r="R1472" s="77">
        <v>0</v>
      </c>
      <c r="S1472" s="77">
        <v>3.0450444282226598E-4</v>
      </c>
      <c r="T1472" s="77" t="s">
        <v>154</v>
      </c>
      <c r="U1472" s="105">
        <v>-0.28073711036445398</v>
      </c>
      <c r="V1472" s="105">
        <v>-0.28035708083525002</v>
      </c>
      <c r="W1472" s="101">
        <v>-3.79952159955607E-4</v>
      </c>
    </row>
    <row r="1473" spans="2:23" x14ac:dyDescent="0.25">
      <c r="B1473" s="55" t="s">
        <v>114</v>
      </c>
      <c r="C1473" s="76" t="s">
        <v>137</v>
      </c>
      <c r="D1473" s="55" t="s">
        <v>73</v>
      </c>
      <c r="E1473" s="55" t="s">
        <v>135</v>
      </c>
      <c r="F1473" s="70">
        <v>122.91</v>
      </c>
      <c r="G1473" s="77">
        <v>54250</v>
      </c>
      <c r="H1473" s="77">
        <v>122.54</v>
      </c>
      <c r="I1473" s="77">
        <v>1</v>
      </c>
      <c r="J1473" s="77">
        <v>-112.318233116982</v>
      </c>
      <c r="K1473" s="77">
        <v>0.17156924267108101</v>
      </c>
      <c r="L1473" s="77">
        <v>-109.86864088254799</v>
      </c>
      <c r="M1473" s="77">
        <v>0.16416720819154601</v>
      </c>
      <c r="N1473" s="77">
        <v>-2.4495922344334402</v>
      </c>
      <c r="O1473" s="77">
        <v>7.4020344795351703E-3</v>
      </c>
      <c r="P1473" s="77">
        <v>-2.78723719799375</v>
      </c>
      <c r="Q1473" s="77">
        <v>-2.7872371979937398</v>
      </c>
      <c r="R1473" s="77">
        <v>0</v>
      </c>
      <c r="S1473" s="77">
        <v>1.05654200291169E-4</v>
      </c>
      <c r="T1473" s="77" t="s">
        <v>153</v>
      </c>
      <c r="U1473" s="105">
        <v>2.0655547606050402E-3</v>
      </c>
      <c r="V1473" s="105">
        <v>-2.0627586507419799E-3</v>
      </c>
      <c r="W1473" s="101">
        <v>4.1291538842045299E-3</v>
      </c>
    </row>
    <row r="1474" spans="2:23" x14ac:dyDescent="0.25">
      <c r="B1474" s="55" t="s">
        <v>114</v>
      </c>
      <c r="C1474" s="76" t="s">
        <v>137</v>
      </c>
      <c r="D1474" s="55" t="s">
        <v>73</v>
      </c>
      <c r="E1474" s="55" t="s">
        <v>191</v>
      </c>
      <c r="F1474" s="70">
        <v>122.9</v>
      </c>
      <c r="G1474" s="77">
        <v>54250</v>
      </c>
      <c r="H1474" s="77">
        <v>122.54</v>
      </c>
      <c r="I1474" s="77">
        <v>1</v>
      </c>
      <c r="J1474" s="77">
        <v>-23.620616857368798</v>
      </c>
      <c r="K1474" s="77">
        <v>3.2918078902634401E-2</v>
      </c>
      <c r="L1474" s="77">
        <v>-26.070327789395101</v>
      </c>
      <c r="M1474" s="77">
        <v>4.0100057471743999E-2</v>
      </c>
      <c r="N1474" s="77">
        <v>2.4497109320263002</v>
      </c>
      <c r="O1474" s="77">
        <v>-7.1819785691096E-3</v>
      </c>
      <c r="P1474" s="77">
        <v>2.78723719799375</v>
      </c>
      <c r="Q1474" s="77">
        <v>2.7872371979937398</v>
      </c>
      <c r="R1474" s="77">
        <v>0</v>
      </c>
      <c r="S1474" s="77">
        <v>4.5835278067492301E-4</v>
      </c>
      <c r="T1474" s="77" t="s">
        <v>153</v>
      </c>
      <c r="U1474" s="105">
        <v>5.2352552833666299E-4</v>
      </c>
      <c r="V1474" s="105">
        <v>-5.2281683984228605E-4</v>
      </c>
      <c r="W1474" s="101">
        <v>1.04655539036803E-3</v>
      </c>
    </row>
    <row r="1475" spans="2:23" x14ac:dyDescent="0.25">
      <c r="B1475" s="55" t="s">
        <v>114</v>
      </c>
      <c r="C1475" s="76" t="s">
        <v>137</v>
      </c>
      <c r="D1475" s="55" t="s">
        <v>73</v>
      </c>
      <c r="E1475" s="55" t="s">
        <v>192</v>
      </c>
      <c r="F1475" s="70">
        <v>123.92</v>
      </c>
      <c r="G1475" s="77">
        <v>53550</v>
      </c>
      <c r="H1475" s="77">
        <v>123.64</v>
      </c>
      <c r="I1475" s="77">
        <v>1</v>
      </c>
      <c r="J1475" s="77">
        <v>-43.204793305977603</v>
      </c>
      <c r="K1475" s="77">
        <v>3.3039778713636801E-2</v>
      </c>
      <c r="L1475" s="77">
        <v>-30.208699840797401</v>
      </c>
      <c r="M1475" s="77">
        <v>1.61524101654636E-2</v>
      </c>
      <c r="N1475" s="77">
        <v>-12.9960934651802</v>
      </c>
      <c r="O1475" s="77">
        <v>1.6887368548173201E-2</v>
      </c>
      <c r="P1475" s="77">
        <v>-13.0224463722042</v>
      </c>
      <c r="Q1475" s="77">
        <v>-13.022446372204101</v>
      </c>
      <c r="R1475" s="77">
        <v>0</v>
      </c>
      <c r="S1475" s="77">
        <v>3.0016387384497198E-3</v>
      </c>
      <c r="T1475" s="77" t="s">
        <v>154</v>
      </c>
      <c r="U1475" s="105">
        <v>-1.5485876913576</v>
      </c>
      <c r="V1475" s="105">
        <v>-1.5464913919032399</v>
      </c>
      <c r="W1475" s="101">
        <v>-2.09587267407625E-3</v>
      </c>
    </row>
    <row r="1476" spans="2:23" x14ac:dyDescent="0.25">
      <c r="B1476" s="55" t="s">
        <v>114</v>
      </c>
      <c r="C1476" s="76" t="s">
        <v>137</v>
      </c>
      <c r="D1476" s="55" t="s">
        <v>73</v>
      </c>
      <c r="E1476" s="55" t="s">
        <v>193</v>
      </c>
      <c r="F1476" s="70">
        <v>121.39</v>
      </c>
      <c r="G1476" s="77">
        <v>58200</v>
      </c>
      <c r="H1476" s="77">
        <v>121.25</v>
      </c>
      <c r="I1476" s="77">
        <v>1</v>
      </c>
      <c r="J1476" s="77">
        <v>-26.594819661775102</v>
      </c>
      <c r="K1476" s="77">
        <v>1.24764973953389E-2</v>
      </c>
      <c r="L1476" s="77">
        <v>-5.0691356524148903</v>
      </c>
      <c r="M1476" s="77">
        <v>4.5327984367197701E-4</v>
      </c>
      <c r="N1476" s="77">
        <v>-21.525684009360301</v>
      </c>
      <c r="O1476" s="77">
        <v>1.2023217551666901E-2</v>
      </c>
      <c r="P1476" s="77">
        <v>-21.994440510508301</v>
      </c>
      <c r="Q1476" s="77">
        <v>-21.994440510508301</v>
      </c>
      <c r="R1476" s="77">
        <v>0</v>
      </c>
      <c r="S1476" s="77">
        <v>8.5334454918519105E-3</v>
      </c>
      <c r="T1476" s="77" t="s">
        <v>153</v>
      </c>
      <c r="U1476" s="105">
        <v>-1.5549390079422101</v>
      </c>
      <c r="V1476" s="105">
        <v>-1.5528341108078001</v>
      </c>
      <c r="W1476" s="101">
        <v>-2.1044686037406698E-3</v>
      </c>
    </row>
    <row r="1477" spans="2:23" x14ac:dyDescent="0.25">
      <c r="B1477" s="55" t="s">
        <v>114</v>
      </c>
      <c r="C1477" s="76" t="s">
        <v>137</v>
      </c>
      <c r="D1477" s="55" t="s">
        <v>73</v>
      </c>
      <c r="E1477" s="55" t="s">
        <v>194</v>
      </c>
      <c r="F1477" s="70">
        <v>125</v>
      </c>
      <c r="G1477" s="77">
        <v>53000</v>
      </c>
      <c r="H1477" s="77">
        <v>124.79</v>
      </c>
      <c r="I1477" s="77">
        <v>1</v>
      </c>
      <c r="J1477" s="77">
        <v>-32.336033540276297</v>
      </c>
      <c r="K1477" s="77">
        <v>2.5847703289713898E-2</v>
      </c>
      <c r="L1477" s="77">
        <v>-16.940442818960602</v>
      </c>
      <c r="M1477" s="77">
        <v>7.0941110637491398E-3</v>
      </c>
      <c r="N1477" s="77">
        <v>-15.395590721315701</v>
      </c>
      <c r="O1477" s="77">
        <v>1.8753592225964701E-2</v>
      </c>
      <c r="P1477" s="77">
        <v>-15.6434485266105</v>
      </c>
      <c r="Q1477" s="77">
        <v>-15.6434485266105</v>
      </c>
      <c r="R1477" s="77">
        <v>0</v>
      </c>
      <c r="S1477" s="77">
        <v>6.0494161502124902E-3</v>
      </c>
      <c r="T1477" s="77" t="s">
        <v>154</v>
      </c>
      <c r="U1477" s="105">
        <v>-0.89084415041434195</v>
      </c>
      <c r="V1477" s="105">
        <v>-0.88963822832361406</v>
      </c>
      <c r="W1477" s="101">
        <v>-1.2056765801084599E-3</v>
      </c>
    </row>
    <row r="1478" spans="2:23" x14ac:dyDescent="0.25">
      <c r="B1478" s="55" t="s">
        <v>114</v>
      </c>
      <c r="C1478" s="76" t="s">
        <v>137</v>
      </c>
      <c r="D1478" s="55" t="s">
        <v>73</v>
      </c>
      <c r="E1478" s="55" t="s">
        <v>195</v>
      </c>
      <c r="F1478" s="70">
        <v>122.28</v>
      </c>
      <c r="G1478" s="77">
        <v>56100</v>
      </c>
      <c r="H1478" s="77">
        <v>121.78</v>
      </c>
      <c r="I1478" s="77">
        <v>1</v>
      </c>
      <c r="J1478" s="77">
        <v>-24.725526328897299</v>
      </c>
      <c r="K1478" s="77">
        <v>5.7039109154084902E-2</v>
      </c>
      <c r="L1478" s="77">
        <v>1.77726669586283</v>
      </c>
      <c r="M1478" s="77">
        <v>2.9470455553722198E-4</v>
      </c>
      <c r="N1478" s="77">
        <v>-26.502793024760201</v>
      </c>
      <c r="O1478" s="77">
        <v>5.6744404598547703E-2</v>
      </c>
      <c r="P1478" s="77">
        <v>-25.497024936229501</v>
      </c>
      <c r="Q1478" s="77">
        <v>-25.497024936229501</v>
      </c>
      <c r="R1478" s="77">
        <v>0</v>
      </c>
      <c r="S1478" s="77">
        <v>6.0654169579859599E-2</v>
      </c>
      <c r="T1478" s="77" t="s">
        <v>153</v>
      </c>
      <c r="U1478" s="105">
        <v>-6.3268768192193097</v>
      </c>
      <c r="V1478" s="105">
        <v>-6.3183122229113398</v>
      </c>
      <c r="W1478" s="101">
        <v>-8.5628526635280495E-3</v>
      </c>
    </row>
    <row r="1479" spans="2:23" x14ac:dyDescent="0.25">
      <c r="B1479" s="55" t="s">
        <v>114</v>
      </c>
      <c r="C1479" s="76" t="s">
        <v>137</v>
      </c>
      <c r="D1479" s="55" t="s">
        <v>73</v>
      </c>
      <c r="E1479" s="55" t="s">
        <v>136</v>
      </c>
      <c r="F1479" s="70">
        <v>121.26</v>
      </c>
      <c r="G1479" s="77">
        <v>56100</v>
      </c>
      <c r="H1479" s="77">
        <v>121.78</v>
      </c>
      <c r="I1479" s="77">
        <v>1</v>
      </c>
      <c r="J1479" s="77">
        <v>28.344216808747401</v>
      </c>
      <c r="K1479" s="77">
        <v>6.6360396149005699E-2</v>
      </c>
      <c r="L1479" s="77">
        <v>0.36113303049165602</v>
      </c>
      <c r="M1479" s="77">
        <v>1.0772449627817999E-5</v>
      </c>
      <c r="N1479" s="77">
        <v>27.9830837782558</v>
      </c>
      <c r="O1479" s="77">
        <v>6.6349623699377899E-2</v>
      </c>
      <c r="P1479" s="77">
        <v>27.053183481122002</v>
      </c>
      <c r="Q1479" s="77">
        <v>27.053183481122002</v>
      </c>
      <c r="R1479" s="77">
        <v>0</v>
      </c>
      <c r="S1479" s="77">
        <v>6.0452853231864799E-2</v>
      </c>
      <c r="T1479" s="77" t="s">
        <v>153</v>
      </c>
      <c r="U1479" s="105">
        <v>-6.4883972927444802</v>
      </c>
      <c r="V1479" s="105">
        <v>-6.4796140486438096</v>
      </c>
      <c r="W1479" s="101">
        <v>-8.7814559422797304E-3</v>
      </c>
    </row>
    <row r="1480" spans="2:23" x14ac:dyDescent="0.25">
      <c r="B1480" s="55" t="s">
        <v>114</v>
      </c>
      <c r="C1480" s="76" t="s">
        <v>137</v>
      </c>
      <c r="D1480" s="55" t="s">
        <v>73</v>
      </c>
      <c r="E1480" s="55" t="s">
        <v>196</v>
      </c>
      <c r="F1480" s="70">
        <v>119.87</v>
      </c>
      <c r="G1480" s="77">
        <v>58054</v>
      </c>
      <c r="H1480" s="77">
        <v>119.45</v>
      </c>
      <c r="I1480" s="77">
        <v>1</v>
      </c>
      <c r="J1480" s="77">
        <v>-35.900772377973603</v>
      </c>
      <c r="K1480" s="77">
        <v>7.2434238702230896E-2</v>
      </c>
      <c r="L1480" s="77">
        <v>-35.608299321576602</v>
      </c>
      <c r="M1480" s="77">
        <v>7.1258845108314595E-2</v>
      </c>
      <c r="N1480" s="77">
        <v>-0.29247305639695198</v>
      </c>
      <c r="O1480" s="77">
        <v>1.1753935939163001E-3</v>
      </c>
      <c r="P1480" s="77">
        <v>-0.29253228527963798</v>
      </c>
      <c r="Q1480" s="77">
        <v>-0.29253228527963798</v>
      </c>
      <c r="R1480" s="77">
        <v>0</v>
      </c>
      <c r="S1480" s="77">
        <v>4.8093227517180001E-6</v>
      </c>
      <c r="T1480" s="77" t="s">
        <v>153</v>
      </c>
      <c r="U1480" s="105">
        <v>1.7808913761303401E-2</v>
      </c>
      <c r="V1480" s="105">
        <v>-1.7784806107336501E-2</v>
      </c>
      <c r="W1480" s="101">
        <v>3.5600966303797901E-2</v>
      </c>
    </row>
    <row r="1481" spans="2:23" x14ac:dyDescent="0.25">
      <c r="B1481" s="55" t="s">
        <v>114</v>
      </c>
      <c r="C1481" s="76" t="s">
        <v>137</v>
      </c>
      <c r="D1481" s="55" t="s">
        <v>73</v>
      </c>
      <c r="E1481" s="55" t="s">
        <v>196</v>
      </c>
      <c r="F1481" s="70">
        <v>119.87</v>
      </c>
      <c r="G1481" s="77">
        <v>58104</v>
      </c>
      <c r="H1481" s="77">
        <v>119.17</v>
      </c>
      <c r="I1481" s="77">
        <v>1</v>
      </c>
      <c r="J1481" s="77">
        <v>-37.716716756691397</v>
      </c>
      <c r="K1481" s="77">
        <v>0.127176034627661</v>
      </c>
      <c r="L1481" s="77">
        <v>-37.424186172929303</v>
      </c>
      <c r="M1481" s="77">
        <v>0.125210932137123</v>
      </c>
      <c r="N1481" s="77">
        <v>-0.29253058376216801</v>
      </c>
      <c r="O1481" s="77">
        <v>1.9651024905385801E-3</v>
      </c>
      <c r="P1481" s="77">
        <v>-0.29222248142970397</v>
      </c>
      <c r="Q1481" s="77">
        <v>-0.29222248142970397</v>
      </c>
      <c r="R1481" s="77">
        <v>0</v>
      </c>
      <c r="S1481" s="77">
        <v>7.6342216915719994E-6</v>
      </c>
      <c r="T1481" s="77" t="s">
        <v>153</v>
      </c>
      <c r="U1481" s="105">
        <v>3.0097641035652201E-2</v>
      </c>
      <c r="V1481" s="105">
        <v>-3.0056898319671101E-2</v>
      </c>
      <c r="W1481" s="101">
        <v>6.01667860654315E-2</v>
      </c>
    </row>
    <row r="1482" spans="2:23" x14ac:dyDescent="0.25">
      <c r="B1482" s="55" t="s">
        <v>114</v>
      </c>
      <c r="C1482" s="76" t="s">
        <v>137</v>
      </c>
      <c r="D1482" s="55" t="s">
        <v>73</v>
      </c>
      <c r="E1482" s="55" t="s">
        <v>197</v>
      </c>
      <c r="F1482" s="70">
        <v>119.45</v>
      </c>
      <c r="G1482" s="77">
        <v>58104</v>
      </c>
      <c r="H1482" s="77">
        <v>119.17</v>
      </c>
      <c r="I1482" s="77">
        <v>1</v>
      </c>
      <c r="J1482" s="77">
        <v>-40.884704767958702</v>
      </c>
      <c r="K1482" s="77">
        <v>5.5830073404368998E-2</v>
      </c>
      <c r="L1482" s="77">
        <v>-40.591244399758203</v>
      </c>
      <c r="M1482" s="77">
        <v>5.5031480672158101E-2</v>
      </c>
      <c r="N1482" s="77">
        <v>-0.29346036820049298</v>
      </c>
      <c r="O1482" s="77">
        <v>7.9859273221091396E-4</v>
      </c>
      <c r="P1482" s="77">
        <v>-0.29253228527959901</v>
      </c>
      <c r="Q1482" s="77">
        <v>-0.29253228527959901</v>
      </c>
      <c r="R1482" s="77">
        <v>0</v>
      </c>
      <c r="S1482" s="77">
        <v>2.8582096068920001E-6</v>
      </c>
      <c r="T1482" s="77" t="s">
        <v>153</v>
      </c>
      <c r="U1482" s="105">
        <v>1.3111195783945701E-2</v>
      </c>
      <c r="V1482" s="105">
        <v>-1.30934473588992E-2</v>
      </c>
      <c r="W1482" s="101">
        <v>2.6209978079684199E-2</v>
      </c>
    </row>
    <row r="1483" spans="2:23" x14ac:dyDescent="0.25">
      <c r="B1483" s="55" t="s">
        <v>114</v>
      </c>
      <c r="C1483" s="76" t="s">
        <v>137</v>
      </c>
      <c r="D1483" s="55" t="s">
        <v>73</v>
      </c>
      <c r="E1483" s="55" t="s">
        <v>198</v>
      </c>
      <c r="F1483" s="70">
        <v>120.47</v>
      </c>
      <c r="G1483" s="77">
        <v>58200</v>
      </c>
      <c r="H1483" s="77">
        <v>121.25</v>
      </c>
      <c r="I1483" s="77">
        <v>1</v>
      </c>
      <c r="J1483" s="77">
        <v>74.627789470504197</v>
      </c>
      <c r="K1483" s="77">
        <v>0.228063120063347</v>
      </c>
      <c r="L1483" s="77">
        <v>53.039662681447297</v>
      </c>
      <c r="M1483" s="77">
        <v>0.115200778220962</v>
      </c>
      <c r="N1483" s="77">
        <v>21.588126789056901</v>
      </c>
      <c r="O1483" s="77">
        <v>0.112862341842385</v>
      </c>
      <c r="P1483" s="77">
        <v>21.994440510508301</v>
      </c>
      <c r="Q1483" s="77">
        <v>21.994440510508301</v>
      </c>
      <c r="R1483" s="77">
        <v>0</v>
      </c>
      <c r="S1483" s="77">
        <v>1.98097841775134E-2</v>
      </c>
      <c r="T1483" s="77" t="s">
        <v>153</v>
      </c>
      <c r="U1483" s="105">
        <v>-3.1981962603937699</v>
      </c>
      <c r="V1483" s="105">
        <v>-3.1938669110692</v>
      </c>
      <c r="W1483" s="101">
        <v>-4.3284679233216803E-3</v>
      </c>
    </row>
    <row r="1484" spans="2:23" x14ac:dyDescent="0.25">
      <c r="B1484" s="55" t="s">
        <v>114</v>
      </c>
      <c r="C1484" s="76" t="s">
        <v>137</v>
      </c>
      <c r="D1484" s="55" t="s">
        <v>73</v>
      </c>
      <c r="E1484" s="55" t="s">
        <v>198</v>
      </c>
      <c r="F1484" s="70">
        <v>120.47</v>
      </c>
      <c r="G1484" s="77">
        <v>58300</v>
      </c>
      <c r="H1484" s="77">
        <v>120.58</v>
      </c>
      <c r="I1484" s="77">
        <v>1</v>
      </c>
      <c r="J1484" s="77">
        <v>11.940637705617601</v>
      </c>
      <c r="K1484" s="77">
        <v>5.4793043914302302E-3</v>
      </c>
      <c r="L1484" s="77">
        <v>37.040841749383802</v>
      </c>
      <c r="M1484" s="77">
        <v>5.27268806868363E-2</v>
      </c>
      <c r="N1484" s="77">
        <v>-25.100204043766301</v>
      </c>
      <c r="O1484" s="77">
        <v>-4.7247576295406102E-2</v>
      </c>
      <c r="P1484" s="77">
        <v>-25.892321168648401</v>
      </c>
      <c r="Q1484" s="77">
        <v>-25.892321168648401</v>
      </c>
      <c r="R1484" s="77">
        <v>0</v>
      </c>
      <c r="S1484" s="77">
        <v>2.57639445160819E-2</v>
      </c>
      <c r="T1484" s="77" t="s">
        <v>153</v>
      </c>
      <c r="U1484" s="105">
        <v>-2.9334916881895401</v>
      </c>
      <c r="V1484" s="105">
        <v>-2.92952066539267</v>
      </c>
      <c r="W1484" s="101">
        <v>-3.97021434641282E-3</v>
      </c>
    </row>
    <row r="1485" spans="2:23" x14ac:dyDescent="0.25">
      <c r="B1485" s="55" t="s">
        <v>114</v>
      </c>
      <c r="C1485" s="76" t="s">
        <v>137</v>
      </c>
      <c r="D1485" s="55" t="s">
        <v>73</v>
      </c>
      <c r="E1485" s="55" t="s">
        <v>198</v>
      </c>
      <c r="F1485" s="70">
        <v>120.47</v>
      </c>
      <c r="G1485" s="77">
        <v>58500</v>
      </c>
      <c r="H1485" s="77">
        <v>120.32</v>
      </c>
      <c r="I1485" s="77">
        <v>1</v>
      </c>
      <c r="J1485" s="77">
        <v>-115.189563183739</v>
      </c>
      <c r="K1485" s="77">
        <v>6.9129590780259501E-2</v>
      </c>
      <c r="L1485" s="77">
        <v>-118.67095394206601</v>
      </c>
      <c r="M1485" s="77">
        <v>7.3371363562599101E-2</v>
      </c>
      <c r="N1485" s="77">
        <v>3.4813907583272701</v>
      </c>
      <c r="O1485" s="77">
        <v>-4.2417727823395503E-3</v>
      </c>
      <c r="P1485" s="77">
        <v>3.8978806581400001</v>
      </c>
      <c r="Q1485" s="77">
        <v>3.8978806581400001</v>
      </c>
      <c r="R1485" s="77">
        <v>0</v>
      </c>
      <c r="S1485" s="77">
        <v>7.9157997586781005E-5</v>
      </c>
      <c r="T1485" s="77" t="s">
        <v>153</v>
      </c>
      <c r="U1485" s="105">
        <v>1.15203796193405E-2</v>
      </c>
      <c r="V1485" s="105">
        <v>-1.15047846577863E-2</v>
      </c>
      <c r="W1485" s="101">
        <v>2.3029851911927399E-2</v>
      </c>
    </row>
    <row r="1486" spans="2:23" x14ac:dyDescent="0.25">
      <c r="B1486" s="55" t="s">
        <v>114</v>
      </c>
      <c r="C1486" s="76" t="s">
        <v>137</v>
      </c>
      <c r="D1486" s="55" t="s">
        <v>73</v>
      </c>
      <c r="E1486" s="55" t="s">
        <v>199</v>
      </c>
      <c r="F1486" s="70">
        <v>120.58</v>
      </c>
      <c r="G1486" s="77">
        <v>58304</v>
      </c>
      <c r="H1486" s="77">
        <v>120.58</v>
      </c>
      <c r="I1486" s="77">
        <v>1</v>
      </c>
      <c r="J1486" s="77">
        <v>19.639709391374399</v>
      </c>
      <c r="K1486" s="77">
        <v>0</v>
      </c>
      <c r="L1486" s="77">
        <v>19.639709391374399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153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114</v>
      </c>
      <c r="C1487" s="76" t="s">
        <v>137</v>
      </c>
      <c r="D1487" s="55" t="s">
        <v>73</v>
      </c>
      <c r="E1487" s="55" t="s">
        <v>199</v>
      </c>
      <c r="F1487" s="70">
        <v>120.58</v>
      </c>
      <c r="G1487" s="77">
        <v>58350</v>
      </c>
      <c r="H1487" s="77">
        <v>120.49</v>
      </c>
      <c r="I1487" s="77">
        <v>1</v>
      </c>
      <c r="J1487" s="77">
        <v>-5.2536451416405496</v>
      </c>
      <c r="K1487" s="77">
        <v>1.9955369199306898E-3</v>
      </c>
      <c r="L1487" s="77">
        <v>39.5514083845691</v>
      </c>
      <c r="M1487" s="77">
        <v>0.113099895346174</v>
      </c>
      <c r="N1487" s="77">
        <v>-44.805053526209598</v>
      </c>
      <c r="O1487" s="77">
        <v>-0.111104358426243</v>
      </c>
      <c r="P1487" s="77">
        <v>-46.363497165875103</v>
      </c>
      <c r="Q1487" s="77">
        <v>-46.363497165875103</v>
      </c>
      <c r="R1487" s="77">
        <v>0</v>
      </c>
      <c r="S1487" s="77">
        <v>0.15541419076124299</v>
      </c>
      <c r="T1487" s="77" t="s">
        <v>153</v>
      </c>
      <c r="U1487" s="105">
        <v>-17.424418660266198</v>
      </c>
      <c r="V1487" s="105">
        <v>-17.400831491432299</v>
      </c>
      <c r="W1487" s="101">
        <v>-2.35823667820198E-2</v>
      </c>
    </row>
    <row r="1488" spans="2:23" x14ac:dyDescent="0.25">
      <c r="B1488" s="55" t="s">
        <v>114</v>
      </c>
      <c r="C1488" s="76" t="s">
        <v>137</v>
      </c>
      <c r="D1488" s="55" t="s">
        <v>73</v>
      </c>
      <c r="E1488" s="55" t="s">
        <v>199</v>
      </c>
      <c r="F1488" s="70">
        <v>120.58</v>
      </c>
      <c r="G1488" s="77">
        <v>58600</v>
      </c>
      <c r="H1488" s="77">
        <v>120.56</v>
      </c>
      <c r="I1488" s="77">
        <v>1</v>
      </c>
      <c r="J1488" s="77">
        <v>-14.553261224428701</v>
      </c>
      <c r="K1488" s="77">
        <v>8.1330206310320399E-4</v>
      </c>
      <c r="L1488" s="77">
        <v>-34.3391440426835</v>
      </c>
      <c r="M1488" s="77">
        <v>4.5280389641631997E-3</v>
      </c>
      <c r="N1488" s="77">
        <v>19.785882818254802</v>
      </c>
      <c r="O1488" s="77">
        <v>-3.7147369010599998E-3</v>
      </c>
      <c r="P1488" s="77">
        <v>20.471175997226499</v>
      </c>
      <c r="Q1488" s="77">
        <v>20.471175997226499</v>
      </c>
      <c r="R1488" s="77">
        <v>0</v>
      </c>
      <c r="S1488" s="77">
        <v>1.60922513936419E-3</v>
      </c>
      <c r="T1488" s="77" t="s">
        <v>154</v>
      </c>
      <c r="U1488" s="105">
        <v>-5.2168171795785902E-2</v>
      </c>
      <c r="V1488" s="105">
        <v>-5.2097552540137003E-2</v>
      </c>
      <c r="W1488" s="101">
        <v>-7.0604878453766397E-5</v>
      </c>
    </row>
    <row r="1489" spans="2:23" x14ac:dyDescent="0.25">
      <c r="B1489" s="55" t="s">
        <v>114</v>
      </c>
      <c r="C1489" s="76" t="s">
        <v>137</v>
      </c>
      <c r="D1489" s="55" t="s">
        <v>73</v>
      </c>
      <c r="E1489" s="55" t="s">
        <v>200</v>
      </c>
      <c r="F1489" s="70">
        <v>120.58</v>
      </c>
      <c r="G1489" s="77">
        <v>58300</v>
      </c>
      <c r="H1489" s="77">
        <v>120.58</v>
      </c>
      <c r="I1489" s="77">
        <v>2</v>
      </c>
      <c r="J1489" s="77">
        <v>-12.1036906086256</v>
      </c>
      <c r="K1489" s="77">
        <v>0</v>
      </c>
      <c r="L1489" s="77">
        <v>-12.1036906086256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153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114</v>
      </c>
      <c r="C1490" s="76" t="s">
        <v>137</v>
      </c>
      <c r="D1490" s="55" t="s">
        <v>73</v>
      </c>
      <c r="E1490" s="55" t="s">
        <v>201</v>
      </c>
      <c r="F1490" s="70">
        <v>120.73</v>
      </c>
      <c r="G1490" s="77">
        <v>58500</v>
      </c>
      <c r="H1490" s="77">
        <v>120.32</v>
      </c>
      <c r="I1490" s="77">
        <v>1</v>
      </c>
      <c r="J1490" s="77">
        <v>-127.316890563559</v>
      </c>
      <c r="K1490" s="77">
        <v>0.22855522778110399</v>
      </c>
      <c r="L1490" s="77">
        <v>-104.026405326</v>
      </c>
      <c r="M1490" s="77">
        <v>0.15258305137119299</v>
      </c>
      <c r="N1490" s="77">
        <v>-23.2904852375597</v>
      </c>
      <c r="O1490" s="77">
        <v>7.5972176409910996E-2</v>
      </c>
      <c r="P1490" s="77">
        <v>-24.369056655366499</v>
      </c>
      <c r="Q1490" s="77">
        <v>-24.369056655366499</v>
      </c>
      <c r="R1490" s="77">
        <v>0</v>
      </c>
      <c r="S1490" s="77">
        <v>8.3732980040417508E-3</v>
      </c>
      <c r="T1490" s="77" t="s">
        <v>153</v>
      </c>
      <c r="U1490" s="105">
        <v>-0.392552385595207</v>
      </c>
      <c r="V1490" s="105">
        <v>-0.39202099343942098</v>
      </c>
      <c r="W1490" s="101">
        <v>-5.3128397100403403E-4</v>
      </c>
    </row>
    <row r="1491" spans="2:23" x14ac:dyDescent="0.25">
      <c r="B1491" s="55" t="s">
        <v>114</v>
      </c>
      <c r="C1491" s="76" t="s">
        <v>137</v>
      </c>
      <c r="D1491" s="55" t="s">
        <v>73</v>
      </c>
      <c r="E1491" s="55" t="s">
        <v>202</v>
      </c>
      <c r="F1491" s="70">
        <v>120.32</v>
      </c>
      <c r="G1491" s="77">
        <v>58600</v>
      </c>
      <c r="H1491" s="77">
        <v>120.56</v>
      </c>
      <c r="I1491" s="77">
        <v>1</v>
      </c>
      <c r="J1491" s="77">
        <v>21.706729674925601</v>
      </c>
      <c r="K1491" s="77">
        <v>2.15235989300759E-2</v>
      </c>
      <c r="L1491" s="77">
        <v>41.523088032786198</v>
      </c>
      <c r="M1491" s="77">
        <v>7.8759941241082307E-2</v>
      </c>
      <c r="N1491" s="77">
        <v>-19.816358357860601</v>
      </c>
      <c r="O1491" s="77">
        <v>-5.7236342311006397E-2</v>
      </c>
      <c r="P1491" s="77">
        <v>-20.471175997226599</v>
      </c>
      <c r="Q1491" s="77">
        <v>-20.471175997226599</v>
      </c>
      <c r="R1491" s="77">
        <v>0</v>
      </c>
      <c r="S1491" s="77">
        <v>1.91430740536866E-2</v>
      </c>
      <c r="T1491" s="77" t="s">
        <v>154</v>
      </c>
      <c r="U1491" s="105">
        <v>-2.1376190620508901</v>
      </c>
      <c r="V1491" s="105">
        <v>-2.1347253998460101</v>
      </c>
      <c r="W1491" s="101">
        <v>-2.8930730915272401E-3</v>
      </c>
    </row>
    <row r="1492" spans="2:23" x14ac:dyDescent="0.25">
      <c r="B1492" s="55" t="s">
        <v>114</v>
      </c>
      <c r="C1492" s="76" t="s">
        <v>115</v>
      </c>
      <c r="D1492" s="55" t="s">
        <v>74</v>
      </c>
      <c r="E1492" s="55" t="s">
        <v>116</v>
      </c>
      <c r="F1492" s="70">
        <v>135.55000000000001</v>
      </c>
      <c r="G1492" s="77">
        <v>50050</v>
      </c>
      <c r="H1492" s="77">
        <v>133.76</v>
      </c>
      <c r="I1492" s="77">
        <v>1</v>
      </c>
      <c r="J1492" s="77">
        <v>-35.863919513945298</v>
      </c>
      <c r="K1492" s="77">
        <v>0.235378392291203</v>
      </c>
      <c r="L1492" s="77">
        <v>4.2842700586724201</v>
      </c>
      <c r="M1492" s="77">
        <v>3.3589594982215698E-3</v>
      </c>
      <c r="N1492" s="77">
        <v>-40.148189572617802</v>
      </c>
      <c r="O1492" s="77">
        <v>0.23201943279298201</v>
      </c>
      <c r="P1492" s="77">
        <v>-40.874452631081297</v>
      </c>
      <c r="Q1492" s="77">
        <v>-40.874452631081297</v>
      </c>
      <c r="R1492" s="77">
        <v>0</v>
      </c>
      <c r="S1492" s="77">
        <v>0.305741920653963</v>
      </c>
      <c r="T1492" s="77" t="s">
        <v>131</v>
      </c>
      <c r="U1492" s="105">
        <v>-40.764665897058499</v>
      </c>
      <c r="V1492" s="105">
        <v>-40.800360342747297</v>
      </c>
      <c r="W1492" s="101">
        <v>3.5692285446124898E-2</v>
      </c>
    </row>
    <row r="1493" spans="2:23" x14ac:dyDescent="0.25">
      <c r="B1493" s="55" t="s">
        <v>114</v>
      </c>
      <c r="C1493" s="76" t="s">
        <v>115</v>
      </c>
      <c r="D1493" s="55" t="s">
        <v>74</v>
      </c>
      <c r="E1493" s="55" t="s">
        <v>132</v>
      </c>
      <c r="F1493" s="70">
        <v>55.97</v>
      </c>
      <c r="G1493" s="77">
        <v>56050</v>
      </c>
      <c r="H1493" s="77">
        <v>130.4</v>
      </c>
      <c r="I1493" s="77">
        <v>1</v>
      </c>
      <c r="J1493" s="77">
        <v>-3.86532035940537</v>
      </c>
      <c r="K1493" s="77">
        <v>4.7810244738667599E-4</v>
      </c>
      <c r="L1493" s="77">
        <v>-24.222635656097601</v>
      </c>
      <c r="M1493" s="77">
        <v>1.8775554500097599E-2</v>
      </c>
      <c r="N1493" s="77">
        <v>20.3573152966922</v>
      </c>
      <c r="O1493" s="77">
        <v>-1.8297452052711001E-2</v>
      </c>
      <c r="P1493" s="77">
        <v>18.993250321563899</v>
      </c>
      <c r="Q1493" s="77">
        <v>18.993250321563899</v>
      </c>
      <c r="R1493" s="77">
        <v>0</v>
      </c>
      <c r="S1493" s="77">
        <v>1.1543793848882799E-2</v>
      </c>
      <c r="T1493" s="77" t="s">
        <v>131</v>
      </c>
      <c r="U1493" s="105">
        <v>-1121.3268210057199</v>
      </c>
      <c r="V1493" s="105">
        <v>-1122.3086796431201</v>
      </c>
      <c r="W1493" s="101">
        <v>0.98179921490831801</v>
      </c>
    </row>
    <row r="1494" spans="2:23" x14ac:dyDescent="0.25">
      <c r="B1494" s="55" t="s">
        <v>114</v>
      </c>
      <c r="C1494" s="76" t="s">
        <v>115</v>
      </c>
      <c r="D1494" s="55" t="s">
        <v>74</v>
      </c>
      <c r="E1494" s="55" t="s">
        <v>118</v>
      </c>
      <c r="F1494" s="70">
        <v>133.76</v>
      </c>
      <c r="G1494" s="77">
        <v>51450</v>
      </c>
      <c r="H1494" s="77">
        <v>132.65</v>
      </c>
      <c r="I1494" s="77">
        <v>10</v>
      </c>
      <c r="J1494" s="77">
        <v>-19.2671591455629</v>
      </c>
      <c r="K1494" s="77">
        <v>6.4726515779792299E-2</v>
      </c>
      <c r="L1494" s="77">
        <v>-1.48220397522888</v>
      </c>
      <c r="M1494" s="77">
        <v>3.8305647491277301E-4</v>
      </c>
      <c r="N1494" s="77">
        <v>-17.784955170334001</v>
      </c>
      <c r="O1494" s="77">
        <v>6.4343459304879502E-2</v>
      </c>
      <c r="P1494" s="77">
        <v>-17.907100605399599</v>
      </c>
      <c r="Q1494" s="77">
        <v>-17.907100605399499</v>
      </c>
      <c r="R1494" s="77">
        <v>0</v>
      </c>
      <c r="S1494" s="77">
        <v>5.5911018994743898E-2</v>
      </c>
      <c r="T1494" s="77" t="s">
        <v>133</v>
      </c>
      <c r="U1494" s="105">
        <v>-11.170429742363901</v>
      </c>
      <c r="V1494" s="105">
        <v>-11.180210818425399</v>
      </c>
      <c r="W1494" s="101">
        <v>9.7804841066809096E-3</v>
      </c>
    </row>
    <row r="1495" spans="2:23" x14ac:dyDescent="0.25">
      <c r="B1495" s="55" t="s">
        <v>114</v>
      </c>
      <c r="C1495" s="76" t="s">
        <v>115</v>
      </c>
      <c r="D1495" s="55" t="s">
        <v>74</v>
      </c>
      <c r="E1495" s="55" t="s">
        <v>134</v>
      </c>
      <c r="F1495" s="70">
        <v>132.65</v>
      </c>
      <c r="G1495" s="77">
        <v>54000</v>
      </c>
      <c r="H1495" s="77">
        <v>132.06</v>
      </c>
      <c r="I1495" s="77">
        <v>10</v>
      </c>
      <c r="J1495" s="77">
        <v>-41.959435818011599</v>
      </c>
      <c r="K1495" s="77">
        <v>8.4226829119293703E-2</v>
      </c>
      <c r="L1495" s="77">
        <v>-24.114104745406699</v>
      </c>
      <c r="M1495" s="77">
        <v>2.7818483880649801E-2</v>
      </c>
      <c r="N1495" s="77">
        <v>-17.8453310726049</v>
      </c>
      <c r="O1495" s="77">
        <v>5.6408345238643902E-2</v>
      </c>
      <c r="P1495" s="77">
        <v>-17.907100605399599</v>
      </c>
      <c r="Q1495" s="77">
        <v>-17.907100605399499</v>
      </c>
      <c r="R1495" s="77">
        <v>0</v>
      </c>
      <c r="S1495" s="77">
        <v>1.53405778200766E-2</v>
      </c>
      <c r="T1495" s="77" t="s">
        <v>133</v>
      </c>
      <c r="U1495" s="105">
        <v>-3.0628187987762598</v>
      </c>
      <c r="V1495" s="105">
        <v>-3.0655006708549699</v>
      </c>
      <c r="W1495" s="101">
        <v>2.6817097707053099E-3</v>
      </c>
    </row>
    <row r="1496" spans="2:23" x14ac:dyDescent="0.25">
      <c r="B1496" s="55" t="s">
        <v>114</v>
      </c>
      <c r="C1496" s="76" t="s">
        <v>115</v>
      </c>
      <c r="D1496" s="55" t="s">
        <v>74</v>
      </c>
      <c r="E1496" s="55" t="s">
        <v>135</v>
      </c>
      <c r="F1496" s="70">
        <v>132.06</v>
      </c>
      <c r="G1496" s="77">
        <v>56100</v>
      </c>
      <c r="H1496" s="77">
        <v>130.91999999999999</v>
      </c>
      <c r="I1496" s="77">
        <v>10</v>
      </c>
      <c r="J1496" s="77">
        <v>-18.837255050907199</v>
      </c>
      <c r="K1496" s="77">
        <v>6.4865150111515599E-2</v>
      </c>
      <c r="L1496" s="77">
        <v>9.6422306940162397</v>
      </c>
      <c r="M1496" s="77">
        <v>1.69953936119118E-2</v>
      </c>
      <c r="N1496" s="77">
        <v>-28.479485744923501</v>
      </c>
      <c r="O1496" s="77">
        <v>4.7869756499603802E-2</v>
      </c>
      <c r="P1496" s="77">
        <v>-27.7604778978728</v>
      </c>
      <c r="Q1496" s="77">
        <v>-27.7604778978728</v>
      </c>
      <c r="R1496" s="77">
        <v>0</v>
      </c>
      <c r="S1496" s="77">
        <v>0.14087374753402199</v>
      </c>
      <c r="T1496" s="77" t="s">
        <v>133</v>
      </c>
      <c r="U1496" s="105">
        <v>-26.1722194670802</v>
      </c>
      <c r="V1496" s="105">
        <v>-26.1951364429897</v>
      </c>
      <c r="W1496" s="101">
        <v>2.2915588964634699E-2</v>
      </c>
    </row>
    <row r="1497" spans="2:23" x14ac:dyDescent="0.25">
      <c r="B1497" s="55" t="s">
        <v>114</v>
      </c>
      <c r="C1497" s="76" t="s">
        <v>115</v>
      </c>
      <c r="D1497" s="55" t="s">
        <v>74</v>
      </c>
      <c r="E1497" s="55" t="s">
        <v>136</v>
      </c>
      <c r="F1497" s="70">
        <v>130.4</v>
      </c>
      <c r="G1497" s="77">
        <v>56100</v>
      </c>
      <c r="H1497" s="77">
        <v>130.91999999999999</v>
      </c>
      <c r="I1497" s="77">
        <v>10</v>
      </c>
      <c r="J1497" s="77">
        <v>23.7414453009509</v>
      </c>
      <c r="K1497" s="77">
        <v>4.04141513309259E-2</v>
      </c>
      <c r="L1497" s="77">
        <v>-3.3633154376611301</v>
      </c>
      <c r="M1497" s="77">
        <v>8.1106256557113201E-4</v>
      </c>
      <c r="N1497" s="77">
        <v>27.1047607386121</v>
      </c>
      <c r="O1497" s="77">
        <v>3.9603088765354698E-2</v>
      </c>
      <c r="P1497" s="77">
        <v>26.2043193529802</v>
      </c>
      <c r="Q1497" s="77">
        <v>26.2043193529802</v>
      </c>
      <c r="R1497" s="77">
        <v>0</v>
      </c>
      <c r="S1497" s="77">
        <v>4.9233977492388302E-2</v>
      </c>
      <c r="T1497" s="77" t="s">
        <v>133</v>
      </c>
      <c r="U1497" s="105">
        <v>-8.9199360059965294</v>
      </c>
      <c r="V1497" s="105">
        <v>-8.9277464998226694</v>
      </c>
      <c r="W1497" s="101">
        <v>7.8100211318098403E-3</v>
      </c>
    </row>
    <row r="1498" spans="2:23" x14ac:dyDescent="0.25">
      <c r="B1498" s="55" t="s">
        <v>114</v>
      </c>
      <c r="C1498" s="76" t="s">
        <v>137</v>
      </c>
      <c r="D1498" s="55" t="s">
        <v>74</v>
      </c>
      <c r="E1498" s="55" t="s">
        <v>138</v>
      </c>
      <c r="F1498" s="70">
        <v>135.5</v>
      </c>
      <c r="G1498" s="77">
        <v>50000</v>
      </c>
      <c r="H1498" s="77">
        <v>133.91999999999999</v>
      </c>
      <c r="I1498" s="77">
        <v>1</v>
      </c>
      <c r="J1498" s="77">
        <v>-61.9848980995814</v>
      </c>
      <c r="K1498" s="77">
        <v>0.36615475955719601</v>
      </c>
      <c r="L1498" s="77">
        <v>-4.2875403105397503</v>
      </c>
      <c r="M1498" s="77">
        <v>1.7519000824521699E-3</v>
      </c>
      <c r="N1498" s="77">
        <v>-57.697357789041703</v>
      </c>
      <c r="O1498" s="77">
        <v>0.36440285947474399</v>
      </c>
      <c r="P1498" s="77">
        <v>-58.746547368896003</v>
      </c>
      <c r="Q1498" s="77">
        <v>-58.746547368896003</v>
      </c>
      <c r="R1498" s="77">
        <v>0</v>
      </c>
      <c r="S1498" s="77">
        <v>0.32889524568609402</v>
      </c>
      <c r="T1498" s="77" t="s">
        <v>139</v>
      </c>
      <c r="U1498" s="105">
        <v>-41.924068778977102</v>
      </c>
      <c r="V1498" s="105">
        <v>-41.960778423546799</v>
      </c>
      <c r="W1498" s="101">
        <v>3.67074228867946E-2</v>
      </c>
    </row>
    <row r="1499" spans="2:23" x14ac:dyDescent="0.25">
      <c r="B1499" s="55" t="s">
        <v>114</v>
      </c>
      <c r="C1499" s="76" t="s">
        <v>137</v>
      </c>
      <c r="D1499" s="55" t="s">
        <v>74</v>
      </c>
      <c r="E1499" s="55" t="s">
        <v>140</v>
      </c>
      <c r="F1499" s="70">
        <v>55.11</v>
      </c>
      <c r="G1499" s="77">
        <v>56050</v>
      </c>
      <c r="H1499" s="77">
        <v>130.4</v>
      </c>
      <c r="I1499" s="77">
        <v>1</v>
      </c>
      <c r="J1499" s="77">
        <v>79.923038367999197</v>
      </c>
      <c r="K1499" s="77">
        <v>0.365375985944837</v>
      </c>
      <c r="L1499" s="77">
        <v>45.033144954075297</v>
      </c>
      <c r="M1499" s="77">
        <v>0.11600069306281199</v>
      </c>
      <c r="N1499" s="77">
        <v>34.8898934139239</v>
      </c>
      <c r="O1499" s="77">
        <v>0.24937529288202401</v>
      </c>
      <c r="P1499" s="77">
        <v>34.264252512538299</v>
      </c>
      <c r="Q1499" s="77">
        <v>34.264252512538299</v>
      </c>
      <c r="R1499" s="77">
        <v>0</v>
      </c>
      <c r="S1499" s="77">
        <v>6.7155030813898897E-2</v>
      </c>
      <c r="T1499" s="77" t="s">
        <v>139</v>
      </c>
      <c r="U1499" s="105">
        <v>-2059.4142917228501</v>
      </c>
      <c r="V1499" s="105">
        <v>-2061.2175605579801</v>
      </c>
      <c r="W1499" s="101">
        <v>1.8031597005509901</v>
      </c>
    </row>
    <row r="1500" spans="2:23" x14ac:dyDescent="0.25">
      <c r="B1500" s="55" t="s">
        <v>114</v>
      </c>
      <c r="C1500" s="76" t="s">
        <v>137</v>
      </c>
      <c r="D1500" s="55" t="s">
        <v>74</v>
      </c>
      <c r="E1500" s="55" t="s">
        <v>151</v>
      </c>
      <c r="F1500" s="70">
        <v>54.55</v>
      </c>
      <c r="G1500" s="77">
        <v>58350</v>
      </c>
      <c r="H1500" s="77">
        <v>129.24</v>
      </c>
      <c r="I1500" s="77">
        <v>1</v>
      </c>
      <c r="J1500" s="77">
        <v>23.942129060411101</v>
      </c>
      <c r="K1500" s="77">
        <v>4.0813658728911302E-2</v>
      </c>
      <c r="L1500" s="77">
        <v>-20.810458052695399</v>
      </c>
      <c r="M1500" s="77">
        <v>3.0834951702645299E-2</v>
      </c>
      <c r="N1500" s="77">
        <v>44.7525871131066</v>
      </c>
      <c r="O1500" s="77">
        <v>9.9787070262659702E-3</v>
      </c>
      <c r="P1500" s="77">
        <v>46.363497165875103</v>
      </c>
      <c r="Q1500" s="77">
        <v>46.363497165875103</v>
      </c>
      <c r="R1500" s="77">
        <v>0</v>
      </c>
      <c r="S1500" s="77">
        <v>0.153049659504848</v>
      </c>
      <c r="T1500" s="77" t="s">
        <v>139</v>
      </c>
      <c r="U1500" s="105">
        <v>-2571.30835302075</v>
      </c>
      <c r="V1500" s="105">
        <v>-2573.5598476506302</v>
      </c>
      <c r="W1500" s="101">
        <v>2.2513583684895102</v>
      </c>
    </row>
    <row r="1501" spans="2:23" x14ac:dyDescent="0.25">
      <c r="B1501" s="55" t="s">
        <v>114</v>
      </c>
      <c r="C1501" s="76" t="s">
        <v>137</v>
      </c>
      <c r="D1501" s="55" t="s">
        <v>74</v>
      </c>
      <c r="E1501" s="55" t="s">
        <v>152</v>
      </c>
      <c r="F1501" s="70">
        <v>133.91999999999999</v>
      </c>
      <c r="G1501" s="77">
        <v>50050</v>
      </c>
      <c r="H1501" s="77">
        <v>133.76</v>
      </c>
      <c r="I1501" s="77">
        <v>1</v>
      </c>
      <c r="J1501" s="77">
        <v>-4.9463824790586903</v>
      </c>
      <c r="K1501" s="77">
        <v>1.4166219085271401E-3</v>
      </c>
      <c r="L1501" s="77">
        <v>29.948273736856699</v>
      </c>
      <c r="M1501" s="77">
        <v>5.1930457879444801E-2</v>
      </c>
      <c r="N1501" s="77">
        <v>-34.894656215915397</v>
      </c>
      <c r="O1501" s="77">
        <v>-5.0513835970917603E-2</v>
      </c>
      <c r="P1501" s="77">
        <v>-35.294868789424498</v>
      </c>
      <c r="Q1501" s="77">
        <v>-35.294868789424498</v>
      </c>
      <c r="R1501" s="77">
        <v>0</v>
      </c>
      <c r="S1501" s="77">
        <v>7.21276374697499E-2</v>
      </c>
      <c r="T1501" s="77" t="s">
        <v>153</v>
      </c>
      <c r="U1501" s="105">
        <v>-12.343916800893901</v>
      </c>
      <c r="V1501" s="105">
        <v>-12.354725408253699</v>
      </c>
      <c r="W1501" s="101">
        <v>1.0807953218439401E-2</v>
      </c>
    </row>
    <row r="1502" spans="2:23" x14ac:dyDescent="0.25">
      <c r="B1502" s="55" t="s">
        <v>114</v>
      </c>
      <c r="C1502" s="76" t="s">
        <v>137</v>
      </c>
      <c r="D1502" s="55" t="s">
        <v>74</v>
      </c>
      <c r="E1502" s="55" t="s">
        <v>152</v>
      </c>
      <c r="F1502" s="70">
        <v>133.91999999999999</v>
      </c>
      <c r="G1502" s="77">
        <v>51150</v>
      </c>
      <c r="H1502" s="77">
        <v>132.72999999999999</v>
      </c>
      <c r="I1502" s="77">
        <v>1</v>
      </c>
      <c r="J1502" s="77">
        <v>-131.92748639039601</v>
      </c>
      <c r="K1502" s="77">
        <v>0.60917015828508403</v>
      </c>
      <c r="L1502" s="77">
        <v>-108.87067966195301</v>
      </c>
      <c r="M1502" s="77">
        <v>0.41484887115194802</v>
      </c>
      <c r="N1502" s="77">
        <v>-23.056806728442702</v>
      </c>
      <c r="O1502" s="77">
        <v>0.19432128713313601</v>
      </c>
      <c r="P1502" s="77">
        <v>-23.451678579471501</v>
      </c>
      <c r="Q1502" s="77">
        <v>-23.451678579471501</v>
      </c>
      <c r="R1502" s="77">
        <v>0</v>
      </c>
      <c r="S1502" s="77">
        <v>1.92493429868195E-2</v>
      </c>
      <c r="T1502" s="77" t="s">
        <v>153</v>
      </c>
      <c r="U1502" s="105">
        <v>-1.5297143998213401</v>
      </c>
      <c r="V1502" s="105">
        <v>-1.53105385168148</v>
      </c>
      <c r="W1502" s="101">
        <v>1.3393707959571601E-3</v>
      </c>
    </row>
    <row r="1503" spans="2:23" x14ac:dyDescent="0.25">
      <c r="B1503" s="55" t="s">
        <v>114</v>
      </c>
      <c r="C1503" s="76" t="s">
        <v>137</v>
      </c>
      <c r="D1503" s="55" t="s">
        <v>74</v>
      </c>
      <c r="E1503" s="55" t="s">
        <v>152</v>
      </c>
      <c r="F1503" s="70">
        <v>133.91999999999999</v>
      </c>
      <c r="G1503" s="77">
        <v>51200</v>
      </c>
      <c r="H1503" s="77">
        <v>133.91999999999999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154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114</v>
      </c>
      <c r="C1504" s="76" t="s">
        <v>137</v>
      </c>
      <c r="D1504" s="55" t="s">
        <v>74</v>
      </c>
      <c r="E1504" s="55" t="s">
        <v>118</v>
      </c>
      <c r="F1504" s="70">
        <v>133.76</v>
      </c>
      <c r="G1504" s="77">
        <v>50054</v>
      </c>
      <c r="H1504" s="77">
        <v>133.76</v>
      </c>
      <c r="I1504" s="77">
        <v>1</v>
      </c>
      <c r="J1504" s="77">
        <v>94.644399946172797</v>
      </c>
      <c r="K1504" s="77">
        <v>0</v>
      </c>
      <c r="L1504" s="77">
        <v>94.644400004062703</v>
      </c>
      <c r="M1504" s="77">
        <v>0</v>
      </c>
      <c r="N1504" s="77">
        <v>-5.7889881777000001E-8</v>
      </c>
      <c r="O1504" s="77">
        <v>0</v>
      </c>
      <c r="P1504" s="77">
        <v>3.0409999999999999E-15</v>
      </c>
      <c r="Q1504" s="77">
        <v>3.0420000000000001E-15</v>
      </c>
      <c r="R1504" s="77">
        <v>0</v>
      </c>
      <c r="S1504" s="77">
        <v>0</v>
      </c>
      <c r="T1504" s="77" t="s">
        <v>154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114</v>
      </c>
      <c r="C1505" s="76" t="s">
        <v>137</v>
      </c>
      <c r="D1505" s="55" t="s">
        <v>74</v>
      </c>
      <c r="E1505" s="55" t="s">
        <v>118</v>
      </c>
      <c r="F1505" s="70">
        <v>133.76</v>
      </c>
      <c r="G1505" s="77">
        <v>50100</v>
      </c>
      <c r="H1505" s="77">
        <v>133.44999999999999</v>
      </c>
      <c r="I1505" s="77">
        <v>1</v>
      </c>
      <c r="J1505" s="77">
        <v>-138.13858960675</v>
      </c>
      <c r="K1505" s="77">
        <v>0.15208569141018</v>
      </c>
      <c r="L1505" s="77">
        <v>-107.870238825244</v>
      </c>
      <c r="M1505" s="77">
        <v>9.2738827740995206E-2</v>
      </c>
      <c r="N1505" s="77">
        <v>-30.2683507815056</v>
      </c>
      <c r="O1505" s="77">
        <v>5.9346863669184798E-2</v>
      </c>
      <c r="P1505" s="77">
        <v>-30.778466186586499</v>
      </c>
      <c r="Q1505" s="77">
        <v>-30.778466186586499</v>
      </c>
      <c r="R1505" s="77">
        <v>0</v>
      </c>
      <c r="S1505" s="77">
        <v>7.5500924269668304E-3</v>
      </c>
      <c r="T1505" s="77" t="s">
        <v>153</v>
      </c>
      <c r="U1505" s="105">
        <v>-1.4541510217453699</v>
      </c>
      <c r="V1505" s="105">
        <v>-1.4554243086355501</v>
      </c>
      <c r="W1505" s="101">
        <v>1.2732098303215901E-3</v>
      </c>
    </row>
    <row r="1506" spans="2:23" x14ac:dyDescent="0.25">
      <c r="B1506" s="55" t="s">
        <v>114</v>
      </c>
      <c r="C1506" s="76" t="s">
        <v>137</v>
      </c>
      <c r="D1506" s="55" t="s">
        <v>74</v>
      </c>
      <c r="E1506" s="55" t="s">
        <v>118</v>
      </c>
      <c r="F1506" s="70">
        <v>133.76</v>
      </c>
      <c r="G1506" s="77">
        <v>50900</v>
      </c>
      <c r="H1506" s="77">
        <v>133.88</v>
      </c>
      <c r="I1506" s="77">
        <v>1</v>
      </c>
      <c r="J1506" s="77">
        <v>-0.32996054665041102</v>
      </c>
      <c r="K1506" s="77">
        <v>7.6756143453820005E-6</v>
      </c>
      <c r="L1506" s="77">
        <v>26.786887742687099</v>
      </c>
      <c r="M1506" s="77">
        <v>5.0586383523222103E-2</v>
      </c>
      <c r="N1506" s="77">
        <v>-27.116848289337501</v>
      </c>
      <c r="O1506" s="77">
        <v>-5.0578707908876697E-2</v>
      </c>
      <c r="P1506" s="77">
        <v>-27.483754628519701</v>
      </c>
      <c r="Q1506" s="77">
        <v>-27.483754628519701</v>
      </c>
      <c r="R1506" s="77">
        <v>0</v>
      </c>
      <c r="S1506" s="77">
        <v>5.3252652177887903E-2</v>
      </c>
      <c r="T1506" s="77" t="s">
        <v>153</v>
      </c>
      <c r="U1506" s="105">
        <v>-3.51442089764525</v>
      </c>
      <c r="V1506" s="105">
        <v>-3.51749820253904</v>
      </c>
      <c r="W1506" s="101">
        <v>3.0771186540162901E-3</v>
      </c>
    </row>
    <row r="1507" spans="2:23" x14ac:dyDescent="0.25">
      <c r="B1507" s="55" t="s">
        <v>114</v>
      </c>
      <c r="C1507" s="76" t="s">
        <v>137</v>
      </c>
      <c r="D1507" s="55" t="s">
        <v>74</v>
      </c>
      <c r="E1507" s="55" t="s">
        <v>155</v>
      </c>
      <c r="F1507" s="70">
        <v>133.76</v>
      </c>
      <c r="G1507" s="77">
        <v>50454</v>
      </c>
      <c r="H1507" s="77">
        <v>133.76</v>
      </c>
      <c r="I1507" s="77">
        <v>1</v>
      </c>
      <c r="J1507" s="77">
        <v>5.0902999999999999E-14</v>
      </c>
      <c r="K1507" s="77">
        <v>0</v>
      </c>
      <c r="L1507" s="77">
        <v>3.7121E-14</v>
      </c>
      <c r="M1507" s="77">
        <v>0</v>
      </c>
      <c r="N1507" s="77">
        <v>1.3782E-14</v>
      </c>
      <c r="O1507" s="77">
        <v>0</v>
      </c>
      <c r="P1507" s="77">
        <v>7.6000000000000002E-16</v>
      </c>
      <c r="Q1507" s="77">
        <v>7.5799999999999999E-16</v>
      </c>
      <c r="R1507" s="77">
        <v>0</v>
      </c>
      <c r="S1507" s="77">
        <v>0</v>
      </c>
      <c r="T1507" s="77" t="s">
        <v>154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114</v>
      </c>
      <c r="C1508" s="76" t="s">
        <v>137</v>
      </c>
      <c r="D1508" s="55" t="s">
        <v>74</v>
      </c>
      <c r="E1508" s="55" t="s">
        <v>155</v>
      </c>
      <c r="F1508" s="70">
        <v>133.76</v>
      </c>
      <c r="G1508" s="77">
        <v>50604</v>
      </c>
      <c r="H1508" s="77">
        <v>133.76</v>
      </c>
      <c r="I1508" s="77">
        <v>1</v>
      </c>
      <c r="J1508" s="77">
        <v>1.01806E-13</v>
      </c>
      <c r="K1508" s="77">
        <v>0</v>
      </c>
      <c r="L1508" s="77">
        <v>7.4242000000000001E-14</v>
      </c>
      <c r="M1508" s="77">
        <v>0</v>
      </c>
      <c r="N1508" s="77">
        <v>2.7564000000000001E-14</v>
      </c>
      <c r="O1508" s="77">
        <v>0</v>
      </c>
      <c r="P1508" s="77">
        <v>1.5210000000000001E-15</v>
      </c>
      <c r="Q1508" s="77">
        <v>1.5210000000000001E-15</v>
      </c>
      <c r="R1508" s="77">
        <v>0</v>
      </c>
      <c r="S1508" s="77">
        <v>0</v>
      </c>
      <c r="T1508" s="77" t="s">
        <v>154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114</v>
      </c>
      <c r="C1509" s="76" t="s">
        <v>137</v>
      </c>
      <c r="D1509" s="55" t="s">
        <v>74</v>
      </c>
      <c r="E1509" s="55" t="s">
        <v>156</v>
      </c>
      <c r="F1509" s="70">
        <v>133.44999999999999</v>
      </c>
      <c r="G1509" s="77">
        <v>50103</v>
      </c>
      <c r="H1509" s="77">
        <v>133.44999999999999</v>
      </c>
      <c r="I1509" s="77">
        <v>1</v>
      </c>
      <c r="J1509" s="77">
        <v>-1.250239E-12</v>
      </c>
      <c r="K1509" s="77">
        <v>0</v>
      </c>
      <c r="L1509" s="77">
        <v>-8.2122000000000001E-13</v>
      </c>
      <c r="M1509" s="77">
        <v>0</v>
      </c>
      <c r="N1509" s="77">
        <v>-4.2901799999999998E-13</v>
      </c>
      <c r="O1509" s="77">
        <v>0</v>
      </c>
      <c r="P1509" s="77">
        <v>-1.2121999999999999E-14</v>
      </c>
      <c r="Q1509" s="77">
        <v>-1.2123000000000001E-14</v>
      </c>
      <c r="R1509" s="77">
        <v>0</v>
      </c>
      <c r="S1509" s="77">
        <v>0</v>
      </c>
      <c r="T1509" s="77" t="s">
        <v>154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114</v>
      </c>
      <c r="C1510" s="76" t="s">
        <v>137</v>
      </c>
      <c r="D1510" s="55" t="s">
        <v>74</v>
      </c>
      <c r="E1510" s="55" t="s">
        <v>156</v>
      </c>
      <c r="F1510" s="70">
        <v>133.44999999999999</v>
      </c>
      <c r="G1510" s="77">
        <v>50200</v>
      </c>
      <c r="H1510" s="77">
        <v>132.97</v>
      </c>
      <c r="I1510" s="77">
        <v>1</v>
      </c>
      <c r="J1510" s="77">
        <v>-99.343946245031503</v>
      </c>
      <c r="K1510" s="77">
        <v>0.16382904628189299</v>
      </c>
      <c r="L1510" s="77">
        <v>-69.003528636055705</v>
      </c>
      <c r="M1510" s="77">
        <v>7.9040683606167603E-2</v>
      </c>
      <c r="N1510" s="77">
        <v>-30.340417608975802</v>
      </c>
      <c r="O1510" s="77">
        <v>8.4788362675725107E-2</v>
      </c>
      <c r="P1510" s="77">
        <v>-30.778466186586499</v>
      </c>
      <c r="Q1510" s="77">
        <v>-30.778466186586499</v>
      </c>
      <c r="R1510" s="77">
        <v>0</v>
      </c>
      <c r="S1510" s="77">
        <v>1.5725412081260898E-2</v>
      </c>
      <c r="T1510" s="77" t="s">
        <v>153</v>
      </c>
      <c r="U1510" s="105">
        <v>-3.2687426602747101</v>
      </c>
      <c r="V1510" s="105">
        <v>-3.27160484385429</v>
      </c>
      <c r="W1510" s="101">
        <v>2.8620103590464799E-3</v>
      </c>
    </row>
    <row r="1511" spans="2:23" x14ac:dyDescent="0.25">
      <c r="B1511" s="55" t="s">
        <v>114</v>
      </c>
      <c r="C1511" s="76" t="s">
        <v>137</v>
      </c>
      <c r="D1511" s="55" t="s">
        <v>74</v>
      </c>
      <c r="E1511" s="55" t="s">
        <v>157</v>
      </c>
      <c r="F1511" s="70">
        <v>132.88999999999999</v>
      </c>
      <c r="G1511" s="77">
        <v>50800</v>
      </c>
      <c r="H1511" s="77">
        <v>132.13999999999999</v>
      </c>
      <c r="I1511" s="77">
        <v>1</v>
      </c>
      <c r="J1511" s="77">
        <v>-54.231861520725801</v>
      </c>
      <c r="K1511" s="77">
        <v>0.149289972251202</v>
      </c>
      <c r="L1511" s="77">
        <v>-28.6939446645552</v>
      </c>
      <c r="M1511" s="77">
        <v>4.17928632905415E-2</v>
      </c>
      <c r="N1511" s="77">
        <v>-25.5379168561706</v>
      </c>
      <c r="O1511" s="77">
        <v>0.10749710896066</v>
      </c>
      <c r="P1511" s="77">
        <v>-25.994736173777799</v>
      </c>
      <c r="Q1511" s="77">
        <v>-25.994736173777799</v>
      </c>
      <c r="R1511" s="77">
        <v>0</v>
      </c>
      <c r="S1511" s="77">
        <v>3.4299867431861399E-2</v>
      </c>
      <c r="T1511" s="77" t="s">
        <v>153</v>
      </c>
      <c r="U1511" s="105">
        <v>-4.9084582482060704</v>
      </c>
      <c r="V1511" s="105">
        <v>-4.9127562031261203</v>
      </c>
      <c r="W1511" s="101">
        <v>4.2976948060304996E-3</v>
      </c>
    </row>
    <row r="1512" spans="2:23" x14ac:dyDescent="0.25">
      <c r="B1512" s="55" t="s">
        <v>114</v>
      </c>
      <c r="C1512" s="76" t="s">
        <v>137</v>
      </c>
      <c r="D1512" s="55" t="s">
        <v>74</v>
      </c>
      <c r="E1512" s="55" t="s">
        <v>158</v>
      </c>
      <c r="F1512" s="70">
        <v>132.97</v>
      </c>
      <c r="G1512" s="77">
        <v>50150</v>
      </c>
      <c r="H1512" s="77">
        <v>132.88999999999999</v>
      </c>
      <c r="I1512" s="77">
        <v>1</v>
      </c>
      <c r="J1512" s="77">
        <v>-56.588858580194596</v>
      </c>
      <c r="K1512" s="77">
        <v>1.6716000338436302E-2</v>
      </c>
      <c r="L1512" s="77">
        <v>-31.1105221028883</v>
      </c>
      <c r="M1512" s="77">
        <v>5.0522531363846497E-3</v>
      </c>
      <c r="N1512" s="77">
        <v>-25.4783364773063</v>
      </c>
      <c r="O1512" s="77">
        <v>1.16637472020517E-2</v>
      </c>
      <c r="P1512" s="77">
        <v>-25.994736173777799</v>
      </c>
      <c r="Q1512" s="77">
        <v>-25.994736173777799</v>
      </c>
      <c r="R1512" s="77">
        <v>0</v>
      </c>
      <c r="S1512" s="77">
        <v>3.5272913316453198E-3</v>
      </c>
      <c r="T1512" s="77" t="s">
        <v>153</v>
      </c>
      <c r="U1512" s="105">
        <v>-0.48780500261609</v>
      </c>
      <c r="V1512" s="105">
        <v>-0.48823213549672101</v>
      </c>
      <c r="W1512" s="101">
        <v>4.2710703037253302E-4</v>
      </c>
    </row>
    <row r="1513" spans="2:23" x14ac:dyDescent="0.25">
      <c r="B1513" s="55" t="s">
        <v>114</v>
      </c>
      <c r="C1513" s="76" t="s">
        <v>137</v>
      </c>
      <c r="D1513" s="55" t="s">
        <v>74</v>
      </c>
      <c r="E1513" s="55" t="s">
        <v>158</v>
      </c>
      <c r="F1513" s="70">
        <v>132.97</v>
      </c>
      <c r="G1513" s="77">
        <v>50250</v>
      </c>
      <c r="H1513" s="77">
        <v>131.99</v>
      </c>
      <c r="I1513" s="77">
        <v>1</v>
      </c>
      <c r="J1513" s="77">
        <v>-69.670897580002702</v>
      </c>
      <c r="K1513" s="77">
        <v>0.23964365707931101</v>
      </c>
      <c r="L1513" s="77">
        <v>-92.849204893980996</v>
      </c>
      <c r="M1513" s="77">
        <v>0.425617528317073</v>
      </c>
      <c r="N1513" s="77">
        <v>23.178307313978301</v>
      </c>
      <c r="O1513" s="77">
        <v>-0.18597387123776199</v>
      </c>
      <c r="P1513" s="77">
        <v>23.451678579471501</v>
      </c>
      <c r="Q1513" s="77">
        <v>23.451678579471398</v>
      </c>
      <c r="R1513" s="77">
        <v>0</v>
      </c>
      <c r="S1513" s="77">
        <v>2.7152573235979301E-2</v>
      </c>
      <c r="T1513" s="77" t="s">
        <v>153</v>
      </c>
      <c r="U1513" s="105">
        <v>-1.9230772938802001</v>
      </c>
      <c r="V1513" s="105">
        <v>-1.92476118301583</v>
      </c>
      <c r="W1513" s="101">
        <v>1.68378722596341E-3</v>
      </c>
    </row>
    <row r="1514" spans="2:23" x14ac:dyDescent="0.25">
      <c r="B1514" s="55" t="s">
        <v>114</v>
      </c>
      <c r="C1514" s="76" t="s">
        <v>137</v>
      </c>
      <c r="D1514" s="55" t="s">
        <v>74</v>
      </c>
      <c r="E1514" s="55" t="s">
        <v>158</v>
      </c>
      <c r="F1514" s="70">
        <v>132.97</v>
      </c>
      <c r="G1514" s="77">
        <v>50900</v>
      </c>
      <c r="H1514" s="77">
        <v>133.88</v>
      </c>
      <c r="I1514" s="77">
        <v>1</v>
      </c>
      <c r="J1514" s="77">
        <v>36.085582494735299</v>
      </c>
      <c r="K1514" s="77">
        <v>0.12435716471050499</v>
      </c>
      <c r="L1514" s="77">
        <v>47.959961783692698</v>
      </c>
      <c r="M1514" s="77">
        <v>0.21966508272500701</v>
      </c>
      <c r="N1514" s="77">
        <v>-11.8743792889574</v>
      </c>
      <c r="O1514" s="77">
        <v>-9.5307918014501405E-2</v>
      </c>
      <c r="P1514" s="77">
        <v>-12.016509341777301</v>
      </c>
      <c r="Q1514" s="77">
        <v>-12.0165093417772</v>
      </c>
      <c r="R1514" s="77">
        <v>0</v>
      </c>
      <c r="S1514" s="77">
        <v>1.37898654406775E-2</v>
      </c>
      <c r="T1514" s="77" t="s">
        <v>154</v>
      </c>
      <c r="U1514" s="105">
        <v>-1.91077380813367</v>
      </c>
      <c r="V1514" s="105">
        <v>-1.9124469240642701</v>
      </c>
      <c r="W1514" s="101">
        <v>1.6730146729304399E-3</v>
      </c>
    </row>
    <row r="1515" spans="2:23" x14ac:dyDescent="0.25">
      <c r="B1515" s="55" t="s">
        <v>114</v>
      </c>
      <c r="C1515" s="76" t="s">
        <v>137</v>
      </c>
      <c r="D1515" s="55" t="s">
        <v>74</v>
      </c>
      <c r="E1515" s="55" t="s">
        <v>158</v>
      </c>
      <c r="F1515" s="70">
        <v>132.97</v>
      </c>
      <c r="G1515" s="77">
        <v>53050</v>
      </c>
      <c r="H1515" s="77">
        <v>133.77000000000001</v>
      </c>
      <c r="I1515" s="77">
        <v>1</v>
      </c>
      <c r="J1515" s="77">
        <v>15.677690146591701</v>
      </c>
      <c r="K1515" s="77">
        <v>4.9330046644340202E-2</v>
      </c>
      <c r="L1515" s="77">
        <v>31.675265345307299</v>
      </c>
      <c r="M1515" s="77">
        <v>0.201366812643412</v>
      </c>
      <c r="N1515" s="77">
        <v>-15.997575198715699</v>
      </c>
      <c r="O1515" s="77">
        <v>-0.15203676599907201</v>
      </c>
      <c r="P1515" s="77">
        <v>-16.218899250502901</v>
      </c>
      <c r="Q1515" s="77">
        <v>-16.218899250502801</v>
      </c>
      <c r="R1515" s="77">
        <v>0</v>
      </c>
      <c r="S1515" s="77">
        <v>5.2794675464621202E-2</v>
      </c>
      <c r="T1515" s="77" t="s">
        <v>153</v>
      </c>
      <c r="U1515" s="105">
        <v>-7.4790833223235396</v>
      </c>
      <c r="V1515" s="105">
        <v>-7.4856321735793001</v>
      </c>
      <c r="W1515" s="101">
        <v>6.5484549165650196E-3</v>
      </c>
    </row>
    <row r="1516" spans="2:23" x14ac:dyDescent="0.25">
      <c r="B1516" s="55" t="s">
        <v>114</v>
      </c>
      <c r="C1516" s="76" t="s">
        <v>137</v>
      </c>
      <c r="D1516" s="55" t="s">
        <v>74</v>
      </c>
      <c r="E1516" s="55" t="s">
        <v>159</v>
      </c>
      <c r="F1516" s="70">
        <v>131.99</v>
      </c>
      <c r="G1516" s="77">
        <v>50300</v>
      </c>
      <c r="H1516" s="77">
        <v>132.15</v>
      </c>
      <c r="I1516" s="77">
        <v>1</v>
      </c>
      <c r="J1516" s="77">
        <v>47.471820821701399</v>
      </c>
      <c r="K1516" s="77">
        <v>3.1324675432575298E-2</v>
      </c>
      <c r="L1516" s="77">
        <v>24.2121118748362</v>
      </c>
      <c r="M1516" s="77">
        <v>8.1485464240101894E-3</v>
      </c>
      <c r="N1516" s="77">
        <v>23.259708946865199</v>
      </c>
      <c r="O1516" s="77">
        <v>2.31761290085651E-2</v>
      </c>
      <c r="P1516" s="77">
        <v>23.451678579471501</v>
      </c>
      <c r="Q1516" s="77">
        <v>23.451678579471398</v>
      </c>
      <c r="R1516" s="77">
        <v>0</v>
      </c>
      <c r="S1516" s="77">
        <v>7.6447390719083103E-3</v>
      </c>
      <c r="T1516" s="77" t="s">
        <v>153</v>
      </c>
      <c r="U1516" s="105">
        <v>-0.660682073337161</v>
      </c>
      <c r="V1516" s="105">
        <v>-0.66126058121562203</v>
      </c>
      <c r="W1516" s="101">
        <v>5.7847286692441898E-4</v>
      </c>
    </row>
    <row r="1517" spans="2:23" x14ac:dyDescent="0.25">
      <c r="B1517" s="55" t="s">
        <v>114</v>
      </c>
      <c r="C1517" s="76" t="s">
        <v>137</v>
      </c>
      <c r="D1517" s="55" t="s">
        <v>74</v>
      </c>
      <c r="E1517" s="55" t="s">
        <v>160</v>
      </c>
      <c r="F1517" s="70">
        <v>132.15</v>
      </c>
      <c r="G1517" s="77">
        <v>51150</v>
      </c>
      <c r="H1517" s="77">
        <v>132.72999999999999</v>
      </c>
      <c r="I1517" s="77">
        <v>1</v>
      </c>
      <c r="J1517" s="77">
        <v>82.548714792491793</v>
      </c>
      <c r="K1517" s="77">
        <v>0.194888702977316</v>
      </c>
      <c r="L1517" s="77">
        <v>59.347670863484097</v>
      </c>
      <c r="M1517" s="77">
        <v>0.10073337665592499</v>
      </c>
      <c r="N1517" s="77">
        <v>23.2010439290077</v>
      </c>
      <c r="O1517" s="77">
        <v>9.4155326321390898E-2</v>
      </c>
      <c r="P1517" s="77">
        <v>23.451678579471501</v>
      </c>
      <c r="Q1517" s="77">
        <v>23.451678579471398</v>
      </c>
      <c r="R1517" s="77">
        <v>0</v>
      </c>
      <c r="S1517" s="77">
        <v>1.5729463126372498E-2</v>
      </c>
      <c r="T1517" s="77" t="s">
        <v>153</v>
      </c>
      <c r="U1517" s="105">
        <v>-0.98667406081907005</v>
      </c>
      <c r="V1517" s="105">
        <v>-0.98753801451282497</v>
      </c>
      <c r="W1517" s="101">
        <v>8.6390140691874396E-4</v>
      </c>
    </row>
    <row r="1518" spans="2:23" x14ac:dyDescent="0.25">
      <c r="B1518" s="55" t="s">
        <v>114</v>
      </c>
      <c r="C1518" s="76" t="s">
        <v>137</v>
      </c>
      <c r="D1518" s="55" t="s">
        <v>74</v>
      </c>
      <c r="E1518" s="55" t="s">
        <v>161</v>
      </c>
      <c r="F1518" s="70">
        <v>133.94</v>
      </c>
      <c r="G1518" s="77">
        <v>50354</v>
      </c>
      <c r="H1518" s="77">
        <v>133.94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154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114</v>
      </c>
      <c r="C1519" s="76" t="s">
        <v>137</v>
      </c>
      <c r="D1519" s="55" t="s">
        <v>74</v>
      </c>
      <c r="E1519" s="55" t="s">
        <v>161</v>
      </c>
      <c r="F1519" s="70">
        <v>133.94</v>
      </c>
      <c r="G1519" s="77">
        <v>50900</v>
      </c>
      <c r="H1519" s="77">
        <v>133.88</v>
      </c>
      <c r="I1519" s="77">
        <v>1</v>
      </c>
      <c r="J1519" s="77">
        <v>-22.883096043185301</v>
      </c>
      <c r="K1519" s="77">
        <v>4.1367250677209599E-3</v>
      </c>
      <c r="L1519" s="77">
        <v>-46.340630025170903</v>
      </c>
      <c r="M1519" s="77">
        <v>1.6964886529925199E-2</v>
      </c>
      <c r="N1519" s="77">
        <v>23.457533981985598</v>
      </c>
      <c r="O1519" s="77">
        <v>-1.28281614622042E-2</v>
      </c>
      <c r="P1519" s="77">
        <v>23.8568154436865</v>
      </c>
      <c r="Q1519" s="77">
        <v>23.856815443686401</v>
      </c>
      <c r="R1519" s="77">
        <v>0</v>
      </c>
      <c r="S1519" s="77">
        <v>4.49626638060153E-3</v>
      </c>
      <c r="T1519" s="77" t="s">
        <v>153</v>
      </c>
      <c r="U1519" s="105">
        <v>-0.31036706248457502</v>
      </c>
      <c r="V1519" s="105">
        <v>-0.31063882676895399</v>
      </c>
      <c r="W1519" s="101">
        <v>2.7174783709128997E-4</v>
      </c>
    </row>
    <row r="1520" spans="2:23" x14ac:dyDescent="0.25">
      <c r="B1520" s="55" t="s">
        <v>114</v>
      </c>
      <c r="C1520" s="76" t="s">
        <v>137</v>
      </c>
      <c r="D1520" s="55" t="s">
        <v>74</v>
      </c>
      <c r="E1520" s="55" t="s">
        <v>161</v>
      </c>
      <c r="F1520" s="70">
        <v>133.94</v>
      </c>
      <c r="G1520" s="77">
        <v>53200</v>
      </c>
      <c r="H1520" s="77">
        <v>133.53</v>
      </c>
      <c r="I1520" s="77">
        <v>1</v>
      </c>
      <c r="J1520" s="77">
        <v>-38.659565992680598</v>
      </c>
      <c r="K1520" s="77">
        <v>7.2187346664459404E-2</v>
      </c>
      <c r="L1520" s="77">
        <v>-15.177915832559901</v>
      </c>
      <c r="M1520" s="77">
        <v>1.1126828931679199E-2</v>
      </c>
      <c r="N1520" s="77">
        <v>-23.481650160120701</v>
      </c>
      <c r="O1520" s="77">
        <v>6.1060517732780102E-2</v>
      </c>
      <c r="P1520" s="77">
        <v>-23.8568154436865</v>
      </c>
      <c r="Q1520" s="77">
        <v>-23.856815443686401</v>
      </c>
      <c r="R1520" s="77">
        <v>0</v>
      </c>
      <c r="S1520" s="77">
        <v>2.7489831162411899E-2</v>
      </c>
      <c r="T1520" s="77" t="s">
        <v>153</v>
      </c>
      <c r="U1520" s="105">
        <v>-1.46154822665605</v>
      </c>
      <c r="V1520" s="105">
        <v>-1.46282799070292</v>
      </c>
      <c r="W1520" s="101">
        <v>1.27968659502369E-3</v>
      </c>
    </row>
    <row r="1521" spans="2:23" x14ac:dyDescent="0.25">
      <c r="B1521" s="55" t="s">
        <v>114</v>
      </c>
      <c r="C1521" s="76" t="s">
        <v>137</v>
      </c>
      <c r="D1521" s="55" t="s">
        <v>74</v>
      </c>
      <c r="E1521" s="55" t="s">
        <v>162</v>
      </c>
      <c r="F1521" s="70">
        <v>133.94</v>
      </c>
      <c r="G1521" s="77">
        <v>50404</v>
      </c>
      <c r="H1521" s="77">
        <v>133.94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154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114</v>
      </c>
      <c r="C1522" s="76" t="s">
        <v>137</v>
      </c>
      <c r="D1522" s="55" t="s">
        <v>74</v>
      </c>
      <c r="E1522" s="55" t="s">
        <v>163</v>
      </c>
      <c r="F1522" s="70">
        <v>133.76</v>
      </c>
      <c r="G1522" s="77">
        <v>50499</v>
      </c>
      <c r="H1522" s="77">
        <v>133.76</v>
      </c>
      <c r="I1522" s="77">
        <v>1</v>
      </c>
      <c r="J1522" s="77">
        <v>-4.0722599999999999E-13</v>
      </c>
      <c r="K1522" s="77">
        <v>0</v>
      </c>
      <c r="L1522" s="77">
        <v>-2.9697E-13</v>
      </c>
      <c r="M1522" s="77">
        <v>0</v>
      </c>
      <c r="N1522" s="77">
        <v>-1.10256E-13</v>
      </c>
      <c r="O1522" s="77">
        <v>0</v>
      </c>
      <c r="P1522" s="77">
        <v>-6.0819999999999998E-15</v>
      </c>
      <c r="Q1522" s="77">
        <v>-6.0819999999999998E-15</v>
      </c>
      <c r="R1522" s="77">
        <v>0</v>
      </c>
      <c r="S1522" s="77">
        <v>0</v>
      </c>
      <c r="T1522" s="77" t="s">
        <v>154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114</v>
      </c>
      <c r="C1523" s="76" t="s">
        <v>137</v>
      </c>
      <c r="D1523" s="55" t="s">
        <v>74</v>
      </c>
      <c r="E1523" s="55" t="s">
        <v>163</v>
      </c>
      <c r="F1523" s="70">
        <v>133.76</v>
      </c>
      <c r="G1523" s="77">
        <v>50554</v>
      </c>
      <c r="H1523" s="77">
        <v>133.76</v>
      </c>
      <c r="I1523" s="77">
        <v>1</v>
      </c>
      <c r="J1523" s="77">
        <v>-5.0902999999999999E-14</v>
      </c>
      <c r="K1523" s="77">
        <v>0</v>
      </c>
      <c r="L1523" s="77">
        <v>-3.7121E-14</v>
      </c>
      <c r="M1523" s="77">
        <v>0</v>
      </c>
      <c r="N1523" s="77">
        <v>-1.3782E-14</v>
      </c>
      <c r="O1523" s="77">
        <v>0</v>
      </c>
      <c r="P1523" s="77">
        <v>-7.6000000000000002E-16</v>
      </c>
      <c r="Q1523" s="77">
        <v>-7.5799999999999999E-16</v>
      </c>
      <c r="R1523" s="77">
        <v>0</v>
      </c>
      <c r="S1523" s="77">
        <v>0</v>
      </c>
      <c r="T1523" s="77" t="s">
        <v>154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114</v>
      </c>
      <c r="C1524" s="76" t="s">
        <v>137</v>
      </c>
      <c r="D1524" s="55" t="s">
        <v>74</v>
      </c>
      <c r="E1524" s="55" t="s">
        <v>164</v>
      </c>
      <c r="F1524" s="70">
        <v>133.76</v>
      </c>
      <c r="G1524" s="77">
        <v>50604</v>
      </c>
      <c r="H1524" s="77">
        <v>133.76</v>
      </c>
      <c r="I1524" s="77">
        <v>1</v>
      </c>
      <c r="J1524" s="77">
        <v>-5.0902999999999999E-14</v>
      </c>
      <c r="K1524" s="77">
        <v>0</v>
      </c>
      <c r="L1524" s="77">
        <v>-3.7121E-14</v>
      </c>
      <c r="M1524" s="77">
        <v>0</v>
      </c>
      <c r="N1524" s="77">
        <v>-1.3782E-14</v>
      </c>
      <c r="O1524" s="77">
        <v>0</v>
      </c>
      <c r="P1524" s="77">
        <v>-7.6000000000000002E-16</v>
      </c>
      <c r="Q1524" s="77">
        <v>-7.5799999999999999E-16</v>
      </c>
      <c r="R1524" s="77">
        <v>0</v>
      </c>
      <c r="S1524" s="77">
        <v>0</v>
      </c>
      <c r="T1524" s="77" t="s">
        <v>154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114</v>
      </c>
      <c r="C1525" s="76" t="s">
        <v>137</v>
      </c>
      <c r="D1525" s="55" t="s">
        <v>74</v>
      </c>
      <c r="E1525" s="55" t="s">
        <v>165</v>
      </c>
      <c r="F1525" s="70">
        <v>131.66999999999999</v>
      </c>
      <c r="G1525" s="77">
        <v>50750</v>
      </c>
      <c r="H1525" s="77">
        <v>131.35</v>
      </c>
      <c r="I1525" s="77">
        <v>1</v>
      </c>
      <c r="J1525" s="77">
        <v>-47.331458203948202</v>
      </c>
      <c r="K1525" s="77">
        <v>5.3542379763518999E-2</v>
      </c>
      <c r="L1525" s="77">
        <v>-26.375559939423098</v>
      </c>
      <c r="M1525" s="77">
        <v>1.6626516874622601E-2</v>
      </c>
      <c r="N1525" s="77">
        <v>-20.955898264525</v>
      </c>
      <c r="O1525" s="77">
        <v>3.6915862888896402E-2</v>
      </c>
      <c r="P1525" s="77">
        <v>-21.332618595439499</v>
      </c>
      <c r="Q1525" s="77">
        <v>-21.332618595439499</v>
      </c>
      <c r="R1525" s="77">
        <v>0</v>
      </c>
      <c r="S1525" s="77">
        <v>1.0876426725710001E-2</v>
      </c>
      <c r="T1525" s="77" t="s">
        <v>153</v>
      </c>
      <c r="U1525" s="105">
        <v>-1.8510823161290999</v>
      </c>
      <c r="V1525" s="105">
        <v>-1.8527031648652501</v>
      </c>
      <c r="W1525" s="101">
        <v>1.6207506417051599E-3</v>
      </c>
    </row>
    <row r="1526" spans="2:23" x14ac:dyDescent="0.25">
      <c r="B1526" s="55" t="s">
        <v>114</v>
      </c>
      <c r="C1526" s="76" t="s">
        <v>137</v>
      </c>
      <c r="D1526" s="55" t="s">
        <v>74</v>
      </c>
      <c r="E1526" s="55" t="s">
        <v>165</v>
      </c>
      <c r="F1526" s="70">
        <v>131.66999999999999</v>
      </c>
      <c r="G1526" s="77">
        <v>50800</v>
      </c>
      <c r="H1526" s="77">
        <v>132.13999999999999</v>
      </c>
      <c r="I1526" s="77">
        <v>1</v>
      </c>
      <c r="J1526" s="77">
        <v>91.938355685830999</v>
      </c>
      <c r="K1526" s="77">
        <v>0.15806476530420899</v>
      </c>
      <c r="L1526" s="77">
        <v>71.032769732990303</v>
      </c>
      <c r="M1526" s="77">
        <v>9.4353736830078305E-2</v>
      </c>
      <c r="N1526" s="77">
        <v>20.905585952840699</v>
      </c>
      <c r="O1526" s="77">
        <v>6.3711028474130293E-2</v>
      </c>
      <c r="P1526" s="77">
        <v>21.332618595439602</v>
      </c>
      <c r="Q1526" s="77">
        <v>21.332618595439499</v>
      </c>
      <c r="R1526" s="77">
        <v>0</v>
      </c>
      <c r="S1526" s="77">
        <v>8.5100075217898301E-3</v>
      </c>
      <c r="T1526" s="77" t="s">
        <v>153</v>
      </c>
      <c r="U1526" s="105">
        <v>-1.4218221869549399</v>
      </c>
      <c r="V1526" s="105">
        <v>-1.4230671660002601</v>
      </c>
      <c r="W1526" s="101">
        <v>1.2449036986733001E-3</v>
      </c>
    </row>
    <row r="1527" spans="2:23" x14ac:dyDescent="0.25">
      <c r="B1527" s="55" t="s">
        <v>114</v>
      </c>
      <c r="C1527" s="76" t="s">
        <v>137</v>
      </c>
      <c r="D1527" s="55" t="s">
        <v>74</v>
      </c>
      <c r="E1527" s="55" t="s">
        <v>166</v>
      </c>
      <c r="F1527" s="70">
        <v>131.30000000000001</v>
      </c>
      <c r="G1527" s="77">
        <v>50750</v>
      </c>
      <c r="H1527" s="77">
        <v>131.35</v>
      </c>
      <c r="I1527" s="77">
        <v>1</v>
      </c>
      <c r="J1527" s="77">
        <v>20.094462898905199</v>
      </c>
      <c r="K1527" s="77">
        <v>3.0687845378856399E-3</v>
      </c>
      <c r="L1527" s="77">
        <v>-0.88142378293006396</v>
      </c>
      <c r="M1527" s="77">
        <v>5.904499926872E-6</v>
      </c>
      <c r="N1527" s="77">
        <v>20.975886681835298</v>
      </c>
      <c r="O1527" s="77">
        <v>3.0628800379587698E-3</v>
      </c>
      <c r="P1527" s="77">
        <v>21.332618595439499</v>
      </c>
      <c r="Q1527" s="77">
        <v>21.332618595439499</v>
      </c>
      <c r="R1527" s="77">
        <v>0</v>
      </c>
      <c r="S1527" s="77">
        <v>3.4586126826525502E-3</v>
      </c>
      <c r="T1527" s="77" t="s">
        <v>153</v>
      </c>
      <c r="U1527" s="105">
        <v>-0.64656161310647198</v>
      </c>
      <c r="V1527" s="105">
        <v>-0.64712775679673895</v>
      </c>
      <c r="W1527" s="101">
        <v>5.66109427016506E-4</v>
      </c>
    </row>
    <row r="1528" spans="2:23" x14ac:dyDescent="0.25">
      <c r="B1528" s="55" t="s">
        <v>114</v>
      </c>
      <c r="C1528" s="76" t="s">
        <v>137</v>
      </c>
      <c r="D1528" s="55" t="s">
        <v>74</v>
      </c>
      <c r="E1528" s="55" t="s">
        <v>166</v>
      </c>
      <c r="F1528" s="70">
        <v>131.30000000000001</v>
      </c>
      <c r="G1528" s="77">
        <v>50950</v>
      </c>
      <c r="H1528" s="77">
        <v>131.38</v>
      </c>
      <c r="I1528" s="77">
        <v>1</v>
      </c>
      <c r="J1528" s="77">
        <v>37.666861230238901</v>
      </c>
      <c r="K1528" s="77">
        <v>1.24853734274551E-2</v>
      </c>
      <c r="L1528" s="77">
        <v>58.6353930584946</v>
      </c>
      <c r="M1528" s="77">
        <v>3.02553620082926E-2</v>
      </c>
      <c r="N1528" s="77">
        <v>-20.968531828255699</v>
      </c>
      <c r="O1528" s="77">
        <v>-1.77699885808375E-2</v>
      </c>
      <c r="P1528" s="77">
        <v>-21.332618595439602</v>
      </c>
      <c r="Q1528" s="77">
        <v>-21.332618595439499</v>
      </c>
      <c r="R1528" s="77">
        <v>0</v>
      </c>
      <c r="S1528" s="77">
        <v>4.0047094220187502E-3</v>
      </c>
      <c r="T1528" s="77" t="s">
        <v>153</v>
      </c>
      <c r="U1528" s="105">
        <v>-0.65642775394707897</v>
      </c>
      <c r="V1528" s="105">
        <v>-0.65700253664911401</v>
      </c>
      <c r="W1528" s="101">
        <v>5.7474791594767699E-4</v>
      </c>
    </row>
    <row r="1529" spans="2:23" x14ac:dyDescent="0.25">
      <c r="B1529" s="55" t="s">
        <v>114</v>
      </c>
      <c r="C1529" s="76" t="s">
        <v>137</v>
      </c>
      <c r="D1529" s="55" t="s">
        <v>74</v>
      </c>
      <c r="E1529" s="55" t="s">
        <v>167</v>
      </c>
      <c r="F1529" s="70">
        <v>132.13999999999999</v>
      </c>
      <c r="G1529" s="77">
        <v>51300</v>
      </c>
      <c r="H1529" s="77">
        <v>132.44999999999999</v>
      </c>
      <c r="I1529" s="77">
        <v>1</v>
      </c>
      <c r="J1529" s="77">
        <v>73.241953514409602</v>
      </c>
      <c r="K1529" s="77">
        <v>8.21287152830322E-2</v>
      </c>
      <c r="L1529" s="77">
        <v>77.954433066413003</v>
      </c>
      <c r="M1529" s="77">
        <v>9.30372415473468E-2</v>
      </c>
      <c r="N1529" s="77">
        <v>-4.7124795520034004</v>
      </c>
      <c r="O1529" s="77">
        <v>-1.09085262643146E-2</v>
      </c>
      <c r="P1529" s="77">
        <v>-4.6621175783383002</v>
      </c>
      <c r="Q1529" s="77">
        <v>-4.6621175783383002</v>
      </c>
      <c r="R1529" s="77">
        <v>0</v>
      </c>
      <c r="S1529" s="77">
        <v>3.3276806021118299E-4</v>
      </c>
      <c r="T1529" s="77" t="s">
        <v>153</v>
      </c>
      <c r="U1529" s="105">
        <v>1.7725178983567499E-2</v>
      </c>
      <c r="V1529" s="105">
        <v>-1.7740699543460001E-2</v>
      </c>
      <c r="W1529" s="101">
        <v>3.5463732117338401E-2</v>
      </c>
    </row>
    <row r="1530" spans="2:23" x14ac:dyDescent="0.25">
      <c r="B1530" s="55" t="s">
        <v>114</v>
      </c>
      <c r="C1530" s="76" t="s">
        <v>137</v>
      </c>
      <c r="D1530" s="55" t="s">
        <v>74</v>
      </c>
      <c r="E1530" s="55" t="s">
        <v>168</v>
      </c>
      <c r="F1530" s="70">
        <v>133.88</v>
      </c>
      <c r="G1530" s="77">
        <v>54750</v>
      </c>
      <c r="H1530" s="77">
        <v>134.32</v>
      </c>
      <c r="I1530" s="77">
        <v>1</v>
      </c>
      <c r="J1530" s="77">
        <v>16.7729239308971</v>
      </c>
      <c r="K1530" s="77">
        <v>2.9902669565701801E-2</v>
      </c>
      <c r="L1530" s="77">
        <v>32.187152414767603</v>
      </c>
      <c r="M1530" s="77">
        <v>0.110117798446943</v>
      </c>
      <c r="N1530" s="77">
        <v>-15.414228483870501</v>
      </c>
      <c r="O1530" s="77">
        <v>-8.0215128881240896E-2</v>
      </c>
      <c r="P1530" s="77">
        <v>-15.6434485266105</v>
      </c>
      <c r="Q1530" s="77">
        <v>-15.643448526610401</v>
      </c>
      <c r="R1530" s="77">
        <v>0</v>
      </c>
      <c r="S1530" s="77">
        <v>2.60110211410228E-2</v>
      </c>
      <c r="T1530" s="77" t="s">
        <v>154</v>
      </c>
      <c r="U1530" s="105">
        <v>-3.97458825007143</v>
      </c>
      <c r="V1530" s="105">
        <v>-3.97806848770629</v>
      </c>
      <c r="W1530" s="101">
        <v>3.4800270094351399E-3</v>
      </c>
    </row>
    <row r="1531" spans="2:23" x14ac:dyDescent="0.25">
      <c r="B1531" s="55" t="s">
        <v>114</v>
      </c>
      <c r="C1531" s="76" t="s">
        <v>137</v>
      </c>
      <c r="D1531" s="55" t="s">
        <v>74</v>
      </c>
      <c r="E1531" s="55" t="s">
        <v>169</v>
      </c>
      <c r="F1531" s="70">
        <v>131.38</v>
      </c>
      <c r="G1531" s="77">
        <v>53150</v>
      </c>
      <c r="H1531" s="77">
        <v>133.22</v>
      </c>
      <c r="I1531" s="77">
        <v>1</v>
      </c>
      <c r="J1531" s="77">
        <v>156.96484983237301</v>
      </c>
      <c r="K1531" s="77">
        <v>1.0840704196475801</v>
      </c>
      <c r="L1531" s="77">
        <v>156.55272820373801</v>
      </c>
      <c r="M1531" s="77">
        <v>1.07838529515348</v>
      </c>
      <c r="N1531" s="77">
        <v>0.41212162863482099</v>
      </c>
      <c r="O1531" s="77">
        <v>5.6851244940991199E-3</v>
      </c>
      <c r="P1531" s="77">
        <v>0.66182191506877197</v>
      </c>
      <c r="Q1531" s="77">
        <v>0.66182191506877097</v>
      </c>
      <c r="R1531" s="77">
        <v>0</v>
      </c>
      <c r="S1531" s="77">
        <v>1.9272362879673001E-5</v>
      </c>
      <c r="T1531" s="77" t="s">
        <v>153</v>
      </c>
      <c r="U1531" s="105">
        <v>-6.1618261187573499E-3</v>
      </c>
      <c r="V1531" s="105">
        <v>-6.1672215503866803E-3</v>
      </c>
      <c r="W1531" s="101">
        <v>5.39510509556132E-6</v>
      </c>
    </row>
    <row r="1532" spans="2:23" x14ac:dyDescent="0.25">
      <c r="B1532" s="55" t="s">
        <v>114</v>
      </c>
      <c r="C1532" s="76" t="s">
        <v>137</v>
      </c>
      <c r="D1532" s="55" t="s">
        <v>74</v>
      </c>
      <c r="E1532" s="55" t="s">
        <v>169</v>
      </c>
      <c r="F1532" s="70">
        <v>131.38</v>
      </c>
      <c r="G1532" s="77">
        <v>54500</v>
      </c>
      <c r="H1532" s="77">
        <v>130.38999999999999</v>
      </c>
      <c r="I1532" s="77">
        <v>1</v>
      </c>
      <c r="J1532" s="77">
        <v>-62.636181581708897</v>
      </c>
      <c r="K1532" s="77">
        <v>0.217232636132485</v>
      </c>
      <c r="L1532" s="77">
        <v>-41.199949077269402</v>
      </c>
      <c r="M1532" s="77">
        <v>9.3987020465796406E-2</v>
      </c>
      <c r="N1532" s="77">
        <v>-21.436232504439399</v>
      </c>
      <c r="O1532" s="77">
        <v>0.123245615666688</v>
      </c>
      <c r="P1532" s="77">
        <v>-21.994440510508301</v>
      </c>
      <c r="Q1532" s="77">
        <v>-21.994440510508301</v>
      </c>
      <c r="R1532" s="77">
        <v>0</v>
      </c>
      <c r="S1532" s="77">
        <v>2.6785537238312999E-2</v>
      </c>
      <c r="T1532" s="77" t="s">
        <v>153</v>
      </c>
      <c r="U1532" s="105">
        <v>-5.0908677728607197</v>
      </c>
      <c r="V1532" s="105">
        <v>-5.0953254496067002</v>
      </c>
      <c r="W1532" s="101">
        <v>4.4574069655390902E-3</v>
      </c>
    </row>
    <row r="1533" spans="2:23" x14ac:dyDescent="0.25">
      <c r="B1533" s="55" t="s">
        <v>114</v>
      </c>
      <c r="C1533" s="76" t="s">
        <v>137</v>
      </c>
      <c r="D1533" s="55" t="s">
        <v>74</v>
      </c>
      <c r="E1533" s="55" t="s">
        <v>170</v>
      </c>
      <c r="F1533" s="70">
        <v>133.91999999999999</v>
      </c>
      <c r="G1533" s="77">
        <v>51250</v>
      </c>
      <c r="H1533" s="77">
        <v>133.91999999999999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154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114</v>
      </c>
      <c r="C1534" s="76" t="s">
        <v>137</v>
      </c>
      <c r="D1534" s="55" t="s">
        <v>74</v>
      </c>
      <c r="E1534" s="55" t="s">
        <v>171</v>
      </c>
      <c r="F1534" s="70">
        <v>132.44999999999999</v>
      </c>
      <c r="G1534" s="77">
        <v>53200</v>
      </c>
      <c r="H1534" s="77">
        <v>133.53</v>
      </c>
      <c r="I1534" s="77">
        <v>1</v>
      </c>
      <c r="J1534" s="77">
        <v>77.876269380938595</v>
      </c>
      <c r="K1534" s="77">
        <v>0.30923973283399098</v>
      </c>
      <c r="L1534" s="77">
        <v>82.564119261341801</v>
      </c>
      <c r="M1534" s="77">
        <v>0.34759035492156098</v>
      </c>
      <c r="N1534" s="77">
        <v>-4.6878498804032498</v>
      </c>
      <c r="O1534" s="77">
        <v>-3.8350622087569702E-2</v>
      </c>
      <c r="P1534" s="77">
        <v>-4.6621175783383197</v>
      </c>
      <c r="Q1534" s="77">
        <v>-4.66211757833831</v>
      </c>
      <c r="R1534" s="77">
        <v>0</v>
      </c>
      <c r="S1534" s="77">
        <v>1.10828500262367E-3</v>
      </c>
      <c r="T1534" s="77" t="s">
        <v>154</v>
      </c>
      <c r="U1534" s="105">
        <v>-3.7371360590327599E-2</v>
      </c>
      <c r="V1534" s="105">
        <v>-3.7404083782620598E-2</v>
      </c>
      <c r="W1534" s="101">
        <v>3.2721211871780998E-5</v>
      </c>
    </row>
    <row r="1535" spans="2:23" x14ac:dyDescent="0.25">
      <c r="B1535" s="55" t="s">
        <v>114</v>
      </c>
      <c r="C1535" s="76" t="s">
        <v>137</v>
      </c>
      <c r="D1535" s="55" t="s">
        <v>74</v>
      </c>
      <c r="E1535" s="55" t="s">
        <v>172</v>
      </c>
      <c r="F1535" s="70">
        <v>134.09</v>
      </c>
      <c r="G1535" s="77">
        <v>53100</v>
      </c>
      <c r="H1535" s="77">
        <v>134.09</v>
      </c>
      <c r="I1535" s="77">
        <v>1</v>
      </c>
      <c r="J1535" s="77">
        <v>-1.332182E-12</v>
      </c>
      <c r="K1535" s="77">
        <v>0</v>
      </c>
      <c r="L1535" s="77">
        <v>-1.0156319999999999E-12</v>
      </c>
      <c r="M1535" s="77">
        <v>0</v>
      </c>
      <c r="N1535" s="77">
        <v>-3.1654899999999998E-13</v>
      </c>
      <c r="O1535" s="77">
        <v>0</v>
      </c>
      <c r="P1535" s="77">
        <v>1.0193600000000001E-13</v>
      </c>
      <c r="Q1535" s="77">
        <v>1.01934E-13</v>
      </c>
      <c r="R1535" s="77">
        <v>0</v>
      </c>
      <c r="S1535" s="77">
        <v>0</v>
      </c>
      <c r="T1535" s="77" t="s">
        <v>154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114</v>
      </c>
      <c r="C1536" s="76" t="s">
        <v>137</v>
      </c>
      <c r="D1536" s="55" t="s">
        <v>74</v>
      </c>
      <c r="E1536" s="55" t="s">
        <v>173</v>
      </c>
      <c r="F1536" s="70">
        <v>134.09</v>
      </c>
      <c r="G1536" s="77">
        <v>52000</v>
      </c>
      <c r="H1536" s="77">
        <v>134.09</v>
      </c>
      <c r="I1536" s="77">
        <v>1</v>
      </c>
      <c r="J1536" s="77">
        <v>-1.332182E-12</v>
      </c>
      <c r="K1536" s="77">
        <v>0</v>
      </c>
      <c r="L1536" s="77">
        <v>-1.0156319999999999E-12</v>
      </c>
      <c r="M1536" s="77">
        <v>0</v>
      </c>
      <c r="N1536" s="77">
        <v>-3.1654899999999998E-13</v>
      </c>
      <c r="O1536" s="77">
        <v>0</v>
      </c>
      <c r="P1536" s="77">
        <v>1.0193600000000001E-13</v>
      </c>
      <c r="Q1536" s="77">
        <v>1.01934E-13</v>
      </c>
      <c r="R1536" s="77">
        <v>0</v>
      </c>
      <c r="S1536" s="77">
        <v>0</v>
      </c>
      <c r="T1536" s="77" t="s">
        <v>154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114</v>
      </c>
      <c r="C1537" s="76" t="s">
        <v>137</v>
      </c>
      <c r="D1537" s="55" t="s">
        <v>74</v>
      </c>
      <c r="E1537" s="55" t="s">
        <v>173</v>
      </c>
      <c r="F1537" s="70">
        <v>134.09</v>
      </c>
      <c r="G1537" s="77">
        <v>53050</v>
      </c>
      <c r="H1537" s="77">
        <v>133.77000000000001</v>
      </c>
      <c r="I1537" s="77">
        <v>1</v>
      </c>
      <c r="J1537" s="77">
        <v>-129.95599710762201</v>
      </c>
      <c r="K1537" s="77">
        <v>0.158752475131822</v>
      </c>
      <c r="L1537" s="77">
        <v>-126.796314836664</v>
      </c>
      <c r="M1537" s="77">
        <v>0.15112667128788901</v>
      </c>
      <c r="N1537" s="77">
        <v>-3.1596822709584602</v>
      </c>
      <c r="O1537" s="77">
        <v>7.6258038439328199E-3</v>
      </c>
      <c r="P1537" s="77">
        <v>-3.1230064319144901</v>
      </c>
      <c r="Q1537" s="77">
        <v>-3.1230064319144799</v>
      </c>
      <c r="R1537" s="77">
        <v>0</v>
      </c>
      <c r="S1537" s="77">
        <v>9.1679790233524993E-5</v>
      </c>
      <c r="T1537" s="77" t="s">
        <v>153</v>
      </c>
      <c r="U1537" s="105">
        <v>1.02255821112352E-2</v>
      </c>
      <c r="V1537" s="105">
        <v>-1.02345358577525E-2</v>
      </c>
      <c r="W1537" s="101">
        <v>2.04588797141559E-2</v>
      </c>
    </row>
    <row r="1538" spans="2:23" x14ac:dyDescent="0.25">
      <c r="B1538" s="55" t="s">
        <v>114</v>
      </c>
      <c r="C1538" s="76" t="s">
        <v>137</v>
      </c>
      <c r="D1538" s="55" t="s">
        <v>74</v>
      </c>
      <c r="E1538" s="55" t="s">
        <v>173</v>
      </c>
      <c r="F1538" s="70">
        <v>134.09</v>
      </c>
      <c r="G1538" s="77">
        <v>53050</v>
      </c>
      <c r="H1538" s="77">
        <v>133.77000000000001</v>
      </c>
      <c r="I1538" s="77">
        <v>2</v>
      </c>
      <c r="J1538" s="77">
        <v>-115.39000093444</v>
      </c>
      <c r="K1538" s="77">
        <v>0.11317624468302501</v>
      </c>
      <c r="L1538" s="77">
        <v>-112.584468690349</v>
      </c>
      <c r="M1538" s="77">
        <v>0.10773973201744901</v>
      </c>
      <c r="N1538" s="77">
        <v>-2.8055322440913</v>
      </c>
      <c r="O1538" s="77">
        <v>5.4365126655766399E-3</v>
      </c>
      <c r="P1538" s="77">
        <v>-2.7729671821026201</v>
      </c>
      <c r="Q1538" s="77">
        <v>-2.7729671821026201</v>
      </c>
      <c r="R1538" s="77">
        <v>0</v>
      </c>
      <c r="S1538" s="77">
        <v>6.5359449440654E-5</v>
      </c>
      <c r="T1538" s="77" t="s">
        <v>153</v>
      </c>
      <c r="U1538" s="105">
        <v>-0.169658176808518</v>
      </c>
      <c r="V1538" s="105">
        <v>-0.169806733271437</v>
      </c>
      <c r="W1538" s="101">
        <v>1.48547472220438E-4</v>
      </c>
    </row>
    <row r="1539" spans="2:23" x14ac:dyDescent="0.25">
      <c r="B1539" s="55" t="s">
        <v>114</v>
      </c>
      <c r="C1539" s="76" t="s">
        <v>137</v>
      </c>
      <c r="D1539" s="55" t="s">
        <v>74</v>
      </c>
      <c r="E1539" s="55" t="s">
        <v>173</v>
      </c>
      <c r="F1539" s="70">
        <v>134.09</v>
      </c>
      <c r="G1539" s="77">
        <v>53100</v>
      </c>
      <c r="H1539" s="77">
        <v>134.09</v>
      </c>
      <c r="I1539" s="77">
        <v>2</v>
      </c>
      <c r="J1539" s="77">
        <v>-1.332182E-12</v>
      </c>
      <c r="K1539" s="77">
        <v>0</v>
      </c>
      <c r="L1539" s="77">
        <v>-1.0156319999999999E-12</v>
      </c>
      <c r="M1539" s="77">
        <v>0</v>
      </c>
      <c r="N1539" s="77">
        <v>-3.1654899999999998E-13</v>
      </c>
      <c r="O1539" s="77">
        <v>0</v>
      </c>
      <c r="P1539" s="77">
        <v>1.0193600000000001E-13</v>
      </c>
      <c r="Q1539" s="77">
        <v>1.01934E-13</v>
      </c>
      <c r="R1539" s="77">
        <v>0</v>
      </c>
      <c r="S1539" s="77">
        <v>0</v>
      </c>
      <c r="T1539" s="77" t="s">
        <v>154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114</v>
      </c>
      <c r="C1540" s="76" t="s">
        <v>137</v>
      </c>
      <c r="D1540" s="55" t="s">
        <v>74</v>
      </c>
      <c r="E1540" s="55" t="s">
        <v>174</v>
      </c>
      <c r="F1540" s="70">
        <v>134.22</v>
      </c>
      <c r="G1540" s="77">
        <v>53000</v>
      </c>
      <c r="H1540" s="77">
        <v>134.09</v>
      </c>
      <c r="I1540" s="77">
        <v>1</v>
      </c>
      <c r="J1540" s="77">
        <v>-16.4765771468944</v>
      </c>
      <c r="K1540" s="77">
        <v>0</v>
      </c>
      <c r="L1540" s="77">
        <v>-19.002135087667799</v>
      </c>
      <c r="M1540" s="77">
        <v>0</v>
      </c>
      <c r="N1540" s="77">
        <v>2.5255579407734001</v>
      </c>
      <c r="O1540" s="77">
        <v>0</v>
      </c>
      <c r="P1540" s="77">
        <v>2.6089422570971799</v>
      </c>
      <c r="Q1540" s="77">
        <v>2.6089422570971799</v>
      </c>
      <c r="R1540" s="77">
        <v>0</v>
      </c>
      <c r="S1540" s="77">
        <v>0</v>
      </c>
      <c r="T1540" s="77" t="s">
        <v>153</v>
      </c>
      <c r="U1540" s="105">
        <v>0.32832253230052999</v>
      </c>
      <c r="V1540" s="105">
        <v>-0.32861001879256202</v>
      </c>
      <c r="W1540" s="101">
        <v>0.656892793262429</v>
      </c>
    </row>
    <row r="1541" spans="2:23" x14ac:dyDescent="0.25">
      <c r="B1541" s="55" t="s">
        <v>114</v>
      </c>
      <c r="C1541" s="76" t="s">
        <v>137</v>
      </c>
      <c r="D1541" s="55" t="s">
        <v>74</v>
      </c>
      <c r="E1541" s="55" t="s">
        <v>174</v>
      </c>
      <c r="F1541" s="70">
        <v>134.22</v>
      </c>
      <c r="G1541" s="77">
        <v>53000</v>
      </c>
      <c r="H1541" s="77">
        <v>134.09</v>
      </c>
      <c r="I1541" s="77">
        <v>2</v>
      </c>
      <c r="J1541" s="77">
        <v>-14.5543098130901</v>
      </c>
      <c r="K1541" s="77">
        <v>0</v>
      </c>
      <c r="L1541" s="77">
        <v>-16.785219327439901</v>
      </c>
      <c r="M1541" s="77">
        <v>0</v>
      </c>
      <c r="N1541" s="77">
        <v>2.2309095143498001</v>
      </c>
      <c r="O1541" s="77">
        <v>0</v>
      </c>
      <c r="P1541" s="77">
        <v>2.30456566043584</v>
      </c>
      <c r="Q1541" s="77">
        <v>2.30456566043584</v>
      </c>
      <c r="R1541" s="77">
        <v>0</v>
      </c>
      <c r="S1541" s="77">
        <v>0</v>
      </c>
      <c r="T1541" s="77" t="s">
        <v>153</v>
      </c>
      <c r="U1541" s="105">
        <v>0.29001823686546402</v>
      </c>
      <c r="V1541" s="105">
        <v>-0.29027218326675902</v>
      </c>
      <c r="W1541" s="101">
        <v>0.58025530071513598</v>
      </c>
    </row>
    <row r="1542" spans="2:23" x14ac:dyDescent="0.25">
      <c r="B1542" s="55" t="s">
        <v>114</v>
      </c>
      <c r="C1542" s="76" t="s">
        <v>137</v>
      </c>
      <c r="D1542" s="55" t="s">
        <v>74</v>
      </c>
      <c r="E1542" s="55" t="s">
        <v>174</v>
      </c>
      <c r="F1542" s="70">
        <v>134.22</v>
      </c>
      <c r="G1542" s="77">
        <v>53000</v>
      </c>
      <c r="H1542" s="77">
        <v>134.09</v>
      </c>
      <c r="I1542" s="77">
        <v>3</v>
      </c>
      <c r="J1542" s="77">
        <v>-14.5543098130901</v>
      </c>
      <c r="K1542" s="77">
        <v>0</v>
      </c>
      <c r="L1542" s="77">
        <v>-16.785219327439901</v>
      </c>
      <c r="M1542" s="77">
        <v>0</v>
      </c>
      <c r="N1542" s="77">
        <v>2.2309095143498001</v>
      </c>
      <c r="O1542" s="77">
        <v>0</v>
      </c>
      <c r="P1542" s="77">
        <v>2.30456566043584</v>
      </c>
      <c r="Q1542" s="77">
        <v>2.30456566043584</v>
      </c>
      <c r="R1542" s="77">
        <v>0</v>
      </c>
      <c r="S1542" s="77">
        <v>0</v>
      </c>
      <c r="T1542" s="77" t="s">
        <v>153</v>
      </c>
      <c r="U1542" s="105">
        <v>0.29001823686546402</v>
      </c>
      <c r="V1542" s="105">
        <v>-0.29027218326675902</v>
      </c>
      <c r="W1542" s="101">
        <v>0.58025530071513598</v>
      </c>
    </row>
    <row r="1543" spans="2:23" x14ac:dyDescent="0.25">
      <c r="B1543" s="55" t="s">
        <v>114</v>
      </c>
      <c r="C1543" s="76" t="s">
        <v>137</v>
      </c>
      <c r="D1543" s="55" t="s">
        <v>74</v>
      </c>
      <c r="E1543" s="55" t="s">
        <v>174</v>
      </c>
      <c r="F1543" s="70">
        <v>134.22</v>
      </c>
      <c r="G1543" s="77">
        <v>53000</v>
      </c>
      <c r="H1543" s="77">
        <v>134.09</v>
      </c>
      <c r="I1543" s="77">
        <v>4</v>
      </c>
      <c r="J1543" s="77">
        <v>-15.974242477781701</v>
      </c>
      <c r="K1543" s="77">
        <v>0</v>
      </c>
      <c r="L1543" s="77">
        <v>-18.422801700848598</v>
      </c>
      <c r="M1543" s="77">
        <v>0</v>
      </c>
      <c r="N1543" s="77">
        <v>2.44855922306688</v>
      </c>
      <c r="O1543" s="77">
        <v>0</v>
      </c>
      <c r="P1543" s="77">
        <v>2.5294013346247</v>
      </c>
      <c r="Q1543" s="77">
        <v>2.5294013346247</v>
      </c>
      <c r="R1543" s="77">
        <v>0</v>
      </c>
      <c r="S1543" s="77">
        <v>0</v>
      </c>
      <c r="T1543" s="77" t="s">
        <v>153</v>
      </c>
      <c r="U1543" s="105">
        <v>0.31831269899868297</v>
      </c>
      <c r="V1543" s="105">
        <v>-0.31859142065864099</v>
      </c>
      <c r="W1543" s="101">
        <v>0.63686557395564403</v>
      </c>
    </row>
    <row r="1544" spans="2:23" x14ac:dyDescent="0.25">
      <c r="B1544" s="55" t="s">
        <v>114</v>
      </c>
      <c r="C1544" s="76" t="s">
        <v>137</v>
      </c>
      <c r="D1544" s="55" t="s">
        <v>74</v>
      </c>
      <c r="E1544" s="55" t="s">
        <v>174</v>
      </c>
      <c r="F1544" s="70">
        <v>134.22</v>
      </c>
      <c r="G1544" s="77">
        <v>53204</v>
      </c>
      <c r="H1544" s="77">
        <v>134.33000000000001</v>
      </c>
      <c r="I1544" s="77">
        <v>1</v>
      </c>
      <c r="J1544" s="77">
        <v>12.1887640865533</v>
      </c>
      <c r="K1544" s="77">
        <v>1.8986730960587998E-2</v>
      </c>
      <c r="L1544" s="77">
        <v>9.5434176817209995</v>
      </c>
      <c r="M1544" s="77">
        <v>1.16396177299069E-2</v>
      </c>
      <c r="N1544" s="77">
        <v>2.6453464048323498</v>
      </c>
      <c r="O1544" s="77">
        <v>7.3471132306810903E-3</v>
      </c>
      <c r="P1544" s="77">
        <v>2.69689883273655</v>
      </c>
      <c r="Q1544" s="77">
        <v>2.69689883273655</v>
      </c>
      <c r="R1544" s="77">
        <v>0</v>
      </c>
      <c r="S1544" s="77">
        <v>9.2952305153121704E-4</v>
      </c>
      <c r="T1544" s="77" t="s">
        <v>153</v>
      </c>
      <c r="U1544" s="105">
        <v>0.69554552451810803</v>
      </c>
      <c r="V1544" s="105">
        <v>-0.69615455960775396</v>
      </c>
      <c r="W1544" s="101">
        <v>1.39161585785912</v>
      </c>
    </row>
    <row r="1545" spans="2:23" x14ac:dyDescent="0.25">
      <c r="B1545" s="55" t="s">
        <v>114</v>
      </c>
      <c r="C1545" s="76" t="s">
        <v>137</v>
      </c>
      <c r="D1545" s="55" t="s">
        <v>74</v>
      </c>
      <c r="E1545" s="55" t="s">
        <v>174</v>
      </c>
      <c r="F1545" s="70">
        <v>134.22</v>
      </c>
      <c r="G1545" s="77">
        <v>53304</v>
      </c>
      <c r="H1545" s="77">
        <v>135.13999999999999</v>
      </c>
      <c r="I1545" s="77">
        <v>1</v>
      </c>
      <c r="J1545" s="77">
        <v>42.584821750213798</v>
      </c>
      <c r="K1545" s="77">
        <v>0.16810839493221699</v>
      </c>
      <c r="L1545" s="77">
        <v>40.893507711702703</v>
      </c>
      <c r="M1545" s="77">
        <v>0.15502026079404899</v>
      </c>
      <c r="N1545" s="77">
        <v>1.69131403851114</v>
      </c>
      <c r="O1545" s="77">
        <v>1.30881341381679E-2</v>
      </c>
      <c r="P1545" s="77">
        <v>1.7229214424174499</v>
      </c>
      <c r="Q1545" s="77">
        <v>1.7229214424174399</v>
      </c>
      <c r="R1545" s="77">
        <v>0</v>
      </c>
      <c r="S1545" s="77">
        <v>2.7517608410796698E-4</v>
      </c>
      <c r="T1545" s="77" t="s">
        <v>154</v>
      </c>
      <c r="U1545" s="105">
        <v>0.206700990298221</v>
      </c>
      <c r="V1545" s="105">
        <v>-0.20688198227030399</v>
      </c>
      <c r="W1545" s="101">
        <v>0.41355794235536097</v>
      </c>
    </row>
    <row r="1546" spans="2:23" x14ac:dyDescent="0.25">
      <c r="B1546" s="55" t="s">
        <v>114</v>
      </c>
      <c r="C1546" s="76" t="s">
        <v>137</v>
      </c>
      <c r="D1546" s="55" t="s">
        <v>74</v>
      </c>
      <c r="E1546" s="55" t="s">
        <v>174</v>
      </c>
      <c r="F1546" s="70">
        <v>134.22</v>
      </c>
      <c r="G1546" s="77">
        <v>53354</v>
      </c>
      <c r="H1546" s="77">
        <v>134.35</v>
      </c>
      <c r="I1546" s="77">
        <v>1</v>
      </c>
      <c r="J1546" s="77">
        <v>11.5617315700744</v>
      </c>
      <c r="K1546" s="77">
        <v>2.8071463748675801E-3</v>
      </c>
      <c r="L1546" s="77">
        <v>15.8130728304578</v>
      </c>
      <c r="M1546" s="77">
        <v>5.2511187191686404E-3</v>
      </c>
      <c r="N1546" s="77">
        <v>-4.2513412603833904</v>
      </c>
      <c r="O1546" s="77">
        <v>-2.4439723443010599E-3</v>
      </c>
      <c r="P1546" s="77">
        <v>-4.3811961264896802</v>
      </c>
      <c r="Q1546" s="77">
        <v>-4.3811961264896802</v>
      </c>
      <c r="R1546" s="77">
        <v>0</v>
      </c>
      <c r="S1546" s="77">
        <v>4.0309246947413201E-4</v>
      </c>
      <c r="T1546" s="77" t="s">
        <v>154</v>
      </c>
      <c r="U1546" s="105">
        <v>0.224485537595353</v>
      </c>
      <c r="V1546" s="105">
        <v>-0.22468210211154099</v>
      </c>
      <c r="W1546" s="101">
        <v>0.44914045589490398</v>
      </c>
    </row>
    <row r="1547" spans="2:23" x14ac:dyDescent="0.25">
      <c r="B1547" s="55" t="s">
        <v>114</v>
      </c>
      <c r="C1547" s="76" t="s">
        <v>137</v>
      </c>
      <c r="D1547" s="55" t="s">
        <v>74</v>
      </c>
      <c r="E1547" s="55" t="s">
        <v>174</v>
      </c>
      <c r="F1547" s="70">
        <v>134.22</v>
      </c>
      <c r="G1547" s="77">
        <v>53454</v>
      </c>
      <c r="H1547" s="77">
        <v>134.22</v>
      </c>
      <c r="I1547" s="77">
        <v>1</v>
      </c>
      <c r="J1547" s="77">
        <v>0.79951497898649004</v>
      </c>
      <c r="K1547" s="77">
        <v>4.3595090550741003E-5</v>
      </c>
      <c r="L1547" s="77">
        <v>4.9320235942842396</v>
      </c>
      <c r="M1547" s="77">
        <v>1.6589552292981099E-3</v>
      </c>
      <c r="N1547" s="77">
        <v>-4.1325086152977502</v>
      </c>
      <c r="O1547" s="77">
        <v>-1.6153601387473701E-3</v>
      </c>
      <c r="P1547" s="77">
        <v>-4.2529463476461702</v>
      </c>
      <c r="Q1547" s="77">
        <v>-4.2529463476461702</v>
      </c>
      <c r="R1547" s="77">
        <v>0</v>
      </c>
      <c r="S1547" s="77">
        <v>1.2335710897722601E-3</v>
      </c>
      <c r="T1547" s="77" t="s">
        <v>154</v>
      </c>
      <c r="U1547" s="105">
        <v>-0.21681363782267199</v>
      </c>
      <c r="V1547" s="105">
        <v>-0.21700348465324301</v>
      </c>
      <c r="W1547" s="101">
        <v>1.8983534096223101E-4</v>
      </c>
    </row>
    <row r="1548" spans="2:23" x14ac:dyDescent="0.25">
      <c r="B1548" s="55" t="s">
        <v>114</v>
      </c>
      <c r="C1548" s="76" t="s">
        <v>137</v>
      </c>
      <c r="D1548" s="55" t="s">
        <v>74</v>
      </c>
      <c r="E1548" s="55" t="s">
        <v>174</v>
      </c>
      <c r="F1548" s="70">
        <v>134.22</v>
      </c>
      <c r="G1548" s="77">
        <v>53604</v>
      </c>
      <c r="H1548" s="77">
        <v>134.59</v>
      </c>
      <c r="I1548" s="77">
        <v>1</v>
      </c>
      <c r="J1548" s="77">
        <v>24.071338901698098</v>
      </c>
      <c r="K1548" s="77">
        <v>2.52051770086377E-2</v>
      </c>
      <c r="L1548" s="77">
        <v>26.180425050725901</v>
      </c>
      <c r="M1548" s="77">
        <v>2.9815537528895299E-2</v>
      </c>
      <c r="N1548" s="77">
        <v>-2.1090861490277102</v>
      </c>
      <c r="O1548" s="77">
        <v>-4.6103605202576304E-3</v>
      </c>
      <c r="P1548" s="77">
        <v>-2.1623384822268301</v>
      </c>
      <c r="Q1548" s="77">
        <v>-2.1623384822268199</v>
      </c>
      <c r="R1548" s="77">
        <v>0</v>
      </c>
      <c r="S1548" s="77">
        <v>2.03393285459777E-4</v>
      </c>
      <c r="T1548" s="77" t="s">
        <v>154</v>
      </c>
      <c r="U1548" s="105">
        <v>0.16070636941503599</v>
      </c>
      <c r="V1548" s="105">
        <v>-0.16084708747683499</v>
      </c>
      <c r="W1548" s="101">
        <v>0.32153399634319302</v>
      </c>
    </row>
    <row r="1549" spans="2:23" x14ac:dyDescent="0.25">
      <c r="B1549" s="55" t="s">
        <v>114</v>
      </c>
      <c r="C1549" s="76" t="s">
        <v>137</v>
      </c>
      <c r="D1549" s="55" t="s">
        <v>74</v>
      </c>
      <c r="E1549" s="55" t="s">
        <v>174</v>
      </c>
      <c r="F1549" s="70">
        <v>134.22</v>
      </c>
      <c r="G1549" s="77">
        <v>53654</v>
      </c>
      <c r="H1549" s="77">
        <v>133.99</v>
      </c>
      <c r="I1549" s="77">
        <v>1</v>
      </c>
      <c r="J1549" s="77">
        <v>-29.7759274426306</v>
      </c>
      <c r="K1549" s="77">
        <v>4.3239767551705499E-2</v>
      </c>
      <c r="L1549" s="77">
        <v>-26.485870280295401</v>
      </c>
      <c r="M1549" s="77">
        <v>3.4212219596090998E-2</v>
      </c>
      <c r="N1549" s="77">
        <v>-3.2900571623352501</v>
      </c>
      <c r="O1549" s="77">
        <v>9.0275479556145496E-3</v>
      </c>
      <c r="P1549" s="77">
        <v>-3.37081423138478</v>
      </c>
      <c r="Q1549" s="77">
        <v>-3.3708142313847702</v>
      </c>
      <c r="R1549" s="77">
        <v>0</v>
      </c>
      <c r="S1549" s="77">
        <v>5.5414369116882605E-4</v>
      </c>
      <c r="T1549" s="77" t="s">
        <v>154</v>
      </c>
      <c r="U1549" s="105">
        <v>0.45392617125061502</v>
      </c>
      <c r="V1549" s="105">
        <v>-0.454323639075013</v>
      </c>
      <c r="W1549" s="101">
        <v>0.90819484267012296</v>
      </c>
    </row>
    <row r="1550" spans="2:23" x14ac:dyDescent="0.25">
      <c r="B1550" s="55" t="s">
        <v>114</v>
      </c>
      <c r="C1550" s="76" t="s">
        <v>137</v>
      </c>
      <c r="D1550" s="55" t="s">
        <v>74</v>
      </c>
      <c r="E1550" s="55" t="s">
        <v>175</v>
      </c>
      <c r="F1550" s="70">
        <v>133.77000000000001</v>
      </c>
      <c r="G1550" s="77">
        <v>53150</v>
      </c>
      <c r="H1550" s="77">
        <v>133.22</v>
      </c>
      <c r="I1550" s="77">
        <v>1</v>
      </c>
      <c r="J1550" s="77">
        <v>-64.395164244693305</v>
      </c>
      <c r="K1550" s="77">
        <v>0.11345472919284399</v>
      </c>
      <c r="L1550" s="77">
        <v>-50.963961813437002</v>
      </c>
      <c r="M1550" s="77">
        <v>7.1062823045819207E-2</v>
      </c>
      <c r="N1550" s="77">
        <v>-13.431202431256301</v>
      </c>
      <c r="O1550" s="77">
        <v>4.2391906147024899E-2</v>
      </c>
      <c r="P1550" s="77">
        <v>-13.6946758393488</v>
      </c>
      <c r="Q1550" s="77">
        <v>-13.694675839348699</v>
      </c>
      <c r="R1550" s="77">
        <v>0</v>
      </c>
      <c r="S1550" s="77">
        <v>5.13120784399491E-3</v>
      </c>
      <c r="T1550" s="77" t="s">
        <v>153</v>
      </c>
      <c r="U1550" s="105">
        <v>-1.7280538260940399</v>
      </c>
      <c r="V1550" s="105">
        <v>-1.72956694835533</v>
      </c>
      <c r="W1550" s="101">
        <v>1.51303068650115E-3</v>
      </c>
    </row>
    <row r="1551" spans="2:23" x14ac:dyDescent="0.25">
      <c r="B1551" s="55" t="s">
        <v>114</v>
      </c>
      <c r="C1551" s="76" t="s">
        <v>137</v>
      </c>
      <c r="D1551" s="55" t="s">
        <v>74</v>
      </c>
      <c r="E1551" s="55" t="s">
        <v>175</v>
      </c>
      <c r="F1551" s="70">
        <v>133.77000000000001</v>
      </c>
      <c r="G1551" s="77">
        <v>53150</v>
      </c>
      <c r="H1551" s="77">
        <v>133.22</v>
      </c>
      <c r="I1551" s="77">
        <v>2</v>
      </c>
      <c r="J1551" s="77">
        <v>-64.206091965873895</v>
      </c>
      <c r="K1551" s="77">
        <v>0.112913145305074</v>
      </c>
      <c r="L1551" s="77">
        <v>-50.814325229529601</v>
      </c>
      <c r="M1551" s="77">
        <v>7.0723599813302701E-2</v>
      </c>
      <c r="N1551" s="77">
        <v>-13.3917667363443</v>
      </c>
      <c r="O1551" s="77">
        <v>4.2189545491771098E-2</v>
      </c>
      <c r="P1551" s="77">
        <v>-13.654466553465101</v>
      </c>
      <c r="Q1551" s="77">
        <v>-13.654466553465101</v>
      </c>
      <c r="R1551" s="77">
        <v>0</v>
      </c>
      <c r="S1551" s="77">
        <v>5.1067136733871296E-3</v>
      </c>
      <c r="T1551" s="77" t="s">
        <v>153</v>
      </c>
      <c r="U1551" s="105">
        <v>-1.7333783295655301</v>
      </c>
      <c r="V1551" s="105">
        <v>-1.73489611408017</v>
      </c>
      <c r="W1551" s="101">
        <v>1.5176926576857899E-3</v>
      </c>
    </row>
    <row r="1552" spans="2:23" x14ac:dyDescent="0.25">
      <c r="B1552" s="55" t="s">
        <v>114</v>
      </c>
      <c r="C1552" s="76" t="s">
        <v>137</v>
      </c>
      <c r="D1552" s="55" t="s">
        <v>74</v>
      </c>
      <c r="E1552" s="55" t="s">
        <v>175</v>
      </c>
      <c r="F1552" s="70">
        <v>133.77000000000001</v>
      </c>
      <c r="G1552" s="77">
        <v>53900</v>
      </c>
      <c r="H1552" s="77">
        <v>133.21</v>
      </c>
      <c r="I1552" s="77">
        <v>1</v>
      </c>
      <c r="J1552" s="77">
        <v>-37.107447243968899</v>
      </c>
      <c r="K1552" s="77">
        <v>6.4579547861208494E-2</v>
      </c>
      <c r="L1552" s="77">
        <v>-27.654338461669202</v>
      </c>
      <c r="M1552" s="77">
        <v>3.5867358236794801E-2</v>
      </c>
      <c r="N1552" s="77">
        <v>-9.4531087822997204</v>
      </c>
      <c r="O1552" s="77">
        <v>2.87121896244137E-2</v>
      </c>
      <c r="P1552" s="77">
        <v>-9.4273310911420207</v>
      </c>
      <c r="Q1552" s="77">
        <v>-9.4273310911420101</v>
      </c>
      <c r="R1552" s="77">
        <v>0</v>
      </c>
      <c r="S1552" s="77">
        <v>4.1682174034444099E-3</v>
      </c>
      <c r="T1552" s="77" t="s">
        <v>153</v>
      </c>
      <c r="U1552" s="105">
        <v>-1.4609507251248799</v>
      </c>
      <c r="V1552" s="105">
        <v>-1.46222996598616</v>
      </c>
      <c r="W1552" s="101">
        <v>1.2791634410928099E-3</v>
      </c>
    </row>
    <row r="1553" spans="2:23" x14ac:dyDescent="0.25">
      <c r="B1553" s="55" t="s">
        <v>114</v>
      </c>
      <c r="C1553" s="76" t="s">
        <v>137</v>
      </c>
      <c r="D1553" s="55" t="s">
        <v>74</v>
      </c>
      <c r="E1553" s="55" t="s">
        <v>175</v>
      </c>
      <c r="F1553" s="70">
        <v>133.77000000000001</v>
      </c>
      <c r="G1553" s="77">
        <v>53900</v>
      </c>
      <c r="H1553" s="77">
        <v>133.21</v>
      </c>
      <c r="I1553" s="77">
        <v>2</v>
      </c>
      <c r="J1553" s="77">
        <v>-37.147521392578099</v>
      </c>
      <c r="K1553" s="77">
        <v>6.4663910875380606E-2</v>
      </c>
      <c r="L1553" s="77">
        <v>-27.684203735394799</v>
      </c>
      <c r="M1553" s="77">
        <v>3.5914213294649097E-2</v>
      </c>
      <c r="N1553" s="77">
        <v>-9.4633176571832802</v>
      </c>
      <c r="O1553" s="77">
        <v>2.8749697580731499E-2</v>
      </c>
      <c r="P1553" s="77">
        <v>-9.4375121274351006</v>
      </c>
      <c r="Q1553" s="77">
        <v>-9.4375121274350899</v>
      </c>
      <c r="R1553" s="77">
        <v>0</v>
      </c>
      <c r="S1553" s="77">
        <v>4.1736625233860097E-3</v>
      </c>
      <c r="T1553" s="77" t="s">
        <v>153</v>
      </c>
      <c r="U1553" s="105">
        <v>-1.4616607579708101</v>
      </c>
      <c r="V1553" s="105">
        <v>-1.4629406205526001</v>
      </c>
      <c r="W1553" s="101">
        <v>1.2797851239756599E-3</v>
      </c>
    </row>
    <row r="1554" spans="2:23" x14ac:dyDescent="0.25">
      <c r="B1554" s="55" t="s">
        <v>114</v>
      </c>
      <c r="C1554" s="76" t="s">
        <v>137</v>
      </c>
      <c r="D1554" s="55" t="s">
        <v>74</v>
      </c>
      <c r="E1554" s="55" t="s">
        <v>176</v>
      </c>
      <c r="F1554" s="70">
        <v>133.22</v>
      </c>
      <c r="G1554" s="77">
        <v>53550</v>
      </c>
      <c r="H1554" s="77">
        <v>132.82</v>
      </c>
      <c r="I1554" s="77">
        <v>1</v>
      </c>
      <c r="J1554" s="77">
        <v>-38.018615332405602</v>
      </c>
      <c r="K1554" s="77">
        <v>3.5513849296764398E-2</v>
      </c>
      <c r="L1554" s="77">
        <v>-25.2446851880777</v>
      </c>
      <c r="M1554" s="77">
        <v>1.5658316780123301E-2</v>
      </c>
      <c r="N1554" s="77">
        <v>-12.773930144327901</v>
      </c>
      <c r="O1554" s="77">
        <v>1.98555325166411E-2</v>
      </c>
      <c r="P1554" s="77">
        <v>-12.8009305318523</v>
      </c>
      <c r="Q1554" s="77">
        <v>-12.800930531852201</v>
      </c>
      <c r="R1554" s="77">
        <v>0</v>
      </c>
      <c r="S1554" s="77">
        <v>4.0261341183657198E-3</v>
      </c>
      <c r="T1554" s="77" t="s">
        <v>154</v>
      </c>
      <c r="U1554" s="105">
        <v>-2.4683891223676202</v>
      </c>
      <c r="V1554" s="105">
        <v>-2.4705504986362201</v>
      </c>
      <c r="W1554" s="101">
        <v>2.1612454612074299E-3</v>
      </c>
    </row>
    <row r="1555" spans="2:23" x14ac:dyDescent="0.25">
      <c r="B1555" s="55" t="s">
        <v>114</v>
      </c>
      <c r="C1555" s="76" t="s">
        <v>137</v>
      </c>
      <c r="D1555" s="55" t="s">
        <v>74</v>
      </c>
      <c r="E1555" s="55" t="s">
        <v>176</v>
      </c>
      <c r="F1555" s="70">
        <v>133.22</v>
      </c>
      <c r="G1555" s="77">
        <v>54200</v>
      </c>
      <c r="H1555" s="77">
        <v>133.13999999999999</v>
      </c>
      <c r="I1555" s="77">
        <v>1</v>
      </c>
      <c r="J1555" s="77">
        <v>-22.8272339337069</v>
      </c>
      <c r="K1555" s="77">
        <v>3.4391452198235702E-3</v>
      </c>
      <c r="L1555" s="77">
        <v>-9.8396600576169604</v>
      </c>
      <c r="M1555" s="77">
        <v>6.3900480632645405E-4</v>
      </c>
      <c r="N1555" s="77">
        <v>-12.9875738760899</v>
      </c>
      <c r="O1555" s="77">
        <v>2.8001404134971198E-3</v>
      </c>
      <c r="P1555" s="77">
        <v>-13.0224463722043</v>
      </c>
      <c r="Q1555" s="77">
        <v>-13.0224463722042</v>
      </c>
      <c r="R1555" s="77">
        <v>0</v>
      </c>
      <c r="S1555" s="77">
        <v>1.11925512281178E-3</v>
      </c>
      <c r="T1555" s="77" t="s">
        <v>154</v>
      </c>
      <c r="U1555" s="105">
        <v>-0.666083209817807</v>
      </c>
      <c r="V1555" s="105">
        <v>-0.66666644705117695</v>
      </c>
      <c r="W1555" s="101">
        <v>5.83201935610705E-4</v>
      </c>
    </row>
    <row r="1556" spans="2:23" x14ac:dyDescent="0.25">
      <c r="B1556" s="55" t="s">
        <v>114</v>
      </c>
      <c r="C1556" s="76" t="s">
        <v>137</v>
      </c>
      <c r="D1556" s="55" t="s">
        <v>74</v>
      </c>
      <c r="E1556" s="55" t="s">
        <v>177</v>
      </c>
      <c r="F1556" s="70">
        <v>133.35</v>
      </c>
      <c r="G1556" s="77">
        <v>53150</v>
      </c>
      <c r="H1556" s="77">
        <v>133.22</v>
      </c>
      <c r="I1556" s="77">
        <v>1</v>
      </c>
      <c r="J1556" s="77">
        <v>-17.282995028557199</v>
      </c>
      <c r="K1556" s="77">
        <v>0</v>
      </c>
      <c r="L1556" s="77">
        <v>-17.529184774960701</v>
      </c>
      <c r="M1556" s="77">
        <v>0</v>
      </c>
      <c r="N1556" s="77">
        <v>0.24618974640343899</v>
      </c>
      <c r="O1556" s="77">
        <v>0</v>
      </c>
      <c r="P1556" s="77">
        <v>0.30134974514353202</v>
      </c>
      <c r="Q1556" s="77">
        <v>0.30134974514353102</v>
      </c>
      <c r="R1556" s="77">
        <v>0</v>
      </c>
      <c r="S1556" s="77">
        <v>0</v>
      </c>
      <c r="T1556" s="77" t="s">
        <v>154</v>
      </c>
      <c r="U1556" s="105">
        <v>3.2004667032445797E-2</v>
      </c>
      <c r="V1556" s="105">
        <v>-3.2032691028817201E-2</v>
      </c>
      <c r="W1556" s="101">
        <v>6.4033482493773303E-2</v>
      </c>
    </row>
    <row r="1557" spans="2:23" x14ac:dyDescent="0.25">
      <c r="B1557" s="55" t="s">
        <v>114</v>
      </c>
      <c r="C1557" s="76" t="s">
        <v>137</v>
      </c>
      <c r="D1557" s="55" t="s">
        <v>74</v>
      </c>
      <c r="E1557" s="55" t="s">
        <v>177</v>
      </c>
      <c r="F1557" s="70">
        <v>133.35</v>
      </c>
      <c r="G1557" s="77">
        <v>53150</v>
      </c>
      <c r="H1557" s="77">
        <v>133.22</v>
      </c>
      <c r="I1557" s="77">
        <v>2</v>
      </c>
      <c r="J1557" s="77">
        <v>-14.5109665372265</v>
      </c>
      <c r="K1557" s="77">
        <v>0</v>
      </c>
      <c r="L1557" s="77">
        <v>-14.717669783160799</v>
      </c>
      <c r="M1557" s="77">
        <v>0</v>
      </c>
      <c r="N1557" s="77">
        <v>0.20670324593429801</v>
      </c>
      <c r="O1557" s="77">
        <v>0</v>
      </c>
      <c r="P1557" s="77">
        <v>0.25301610401171598</v>
      </c>
      <c r="Q1557" s="77">
        <v>0.25301610401171598</v>
      </c>
      <c r="R1557" s="77">
        <v>0</v>
      </c>
      <c r="S1557" s="77">
        <v>0</v>
      </c>
      <c r="T1557" s="77" t="s">
        <v>154</v>
      </c>
      <c r="U1557" s="105">
        <v>2.6871421971457699E-2</v>
      </c>
      <c r="V1557" s="105">
        <v>-2.6894951184589601E-2</v>
      </c>
      <c r="W1557" s="101">
        <v>5.3763119192827197E-2</v>
      </c>
    </row>
    <row r="1558" spans="2:23" x14ac:dyDescent="0.25">
      <c r="B1558" s="55" t="s">
        <v>114</v>
      </c>
      <c r="C1558" s="76" t="s">
        <v>137</v>
      </c>
      <c r="D1558" s="55" t="s">
        <v>74</v>
      </c>
      <c r="E1558" s="55" t="s">
        <v>177</v>
      </c>
      <c r="F1558" s="70">
        <v>133.35</v>
      </c>
      <c r="G1558" s="77">
        <v>53150</v>
      </c>
      <c r="H1558" s="77">
        <v>133.22</v>
      </c>
      <c r="I1558" s="77">
        <v>3</v>
      </c>
      <c r="J1558" s="77">
        <v>-17.754885677801099</v>
      </c>
      <c r="K1558" s="77">
        <v>0</v>
      </c>
      <c r="L1558" s="77">
        <v>-18.007797328543202</v>
      </c>
      <c r="M1558" s="77">
        <v>0</v>
      </c>
      <c r="N1558" s="77">
        <v>0.252911650742074</v>
      </c>
      <c r="O1558" s="77">
        <v>0</v>
      </c>
      <c r="P1558" s="77">
        <v>0.309577724533115</v>
      </c>
      <c r="Q1558" s="77">
        <v>0.309577724533114</v>
      </c>
      <c r="R1558" s="77">
        <v>0</v>
      </c>
      <c r="S1558" s="77">
        <v>0</v>
      </c>
      <c r="T1558" s="77" t="s">
        <v>154</v>
      </c>
      <c r="U1558" s="105">
        <v>3.2878514596468497E-2</v>
      </c>
      <c r="V1558" s="105">
        <v>-3.2907303753150298E-2</v>
      </c>
      <c r="W1558" s="101">
        <v>6.5781836964586601E-2</v>
      </c>
    </row>
    <row r="1559" spans="2:23" x14ac:dyDescent="0.25">
      <c r="B1559" s="55" t="s">
        <v>114</v>
      </c>
      <c r="C1559" s="76" t="s">
        <v>137</v>
      </c>
      <c r="D1559" s="55" t="s">
        <v>74</v>
      </c>
      <c r="E1559" s="55" t="s">
        <v>177</v>
      </c>
      <c r="F1559" s="70">
        <v>133.35</v>
      </c>
      <c r="G1559" s="77">
        <v>53654</v>
      </c>
      <c r="H1559" s="77">
        <v>133.99</v>
      </c>
      <c r="I1559" s="77">
        <v>1</v>
      </c>
      <c r="J1559" s="77">
        <v>85.849898363034399</v>
      </c>
      <c r="K1559" s="77">
        <v>0.23142443853682099</v>
      </c>
      <c r="L1559" s="77">
        <v>83.1367521198746</v>
      </c>
      <c r="M1559" s="77">
        <v>0.21702799396550199</v>
      </c>
      <c r="N1559" s="77">
        <v>2.7131462431597999</v>
      </c>
      <c r="O1559" s="77">
        <v>1.4396444571318501E-2</v>
      </c>
      <c r="P1559" s="77">
        <v>2.7665763568058201</v>
      </c>
      <c r="Q1559" s="77">
        <v>2.7665763568058201</v>
      </c>
      <c r="R1559" s="77">
        <v>0</v>
      </c>
      <c r="S1559" s="77">
        <v>2.40333864774361E-4</v>
      </c>
      <c r="T1559" s="77" t="s">
        <v>154</v>
      </c>
      <c r="U1559" s="105">
        <v>0.18795915022583001</v>
      </c>
      <c r="V1559" s="105">
        <v>-0.18812373142701999</v>
      </c>
      <c r="W1559" s="101">
        <v>0.37606012096075198</v>
      </c>
    </row>
    <row r="1560" spans="2:23" x14ac:dyDescent="0.25">
      <c r="B1560" s="55" t="s">
        <v>114</v>
      </c>
      <c r="C1560" s="76" t="s">
        <v>137</v>
      </c>
      <c r="D1560" s="55" t="s">
        <v>74</v>
      </c>
      <c r="E1560" s="55" t="s">
        <v>177</v>
      </c>
      <c r="F1560" s="70">
        <v>133.35</v>
      </c>
      <c r="G1560" s="77">
        <v>53654</v>
      </c>
      <c r="H1560" s="77">
        <v>133.99</v>
      </c>
      <c r="I1560" s="77">
        <v>2</v>
      </c>
      <c r="J1560" s="77">
        <v>85.849898363034399</v>
      </c>
      <c r="K1560" s="77">
        <v>0.23142443853682099</v>
      </c>
      <c r="L1560" s="77">
        <v>83.1367521198746</v>
      </c>
      <c r="M1560" s="77">
        <v>0.21702799396550199</v>
      </c>
      <c r="N1560" s="77">
        <v>2.7131462431597999</v>
      </c>
      <c r="O1560" s="77">
        <v>1.4396444571318501E-2</v>
      </c>
      <c r="P1560" s="77">
        <v>2.7665763568058201</v>
      </c>
      <c r="Q1560" s="77">
        <v>2.7665763568058201</v>
      </c>
      <c r="R1560" s="77">
        <v>0</v>
      </c>
      <c r="S1560" s="77">
        <v>2.40333864774361E-4</v>
      </c>
      <c r="T1560" s="77" t="s">
        <v>154</v>
      </c>
      <c r="U1560" s="105">
        <v>0.18795915022583001</v>
      </c>
      <c r="V1560" s="105">
        <v>-0.18812373142701999</v>
      </c>
      <c r="W1560" s="101">
        <v>0.37606012096075198</v>
      </c>
    </row>
    <row r="1561" spans="2:23" x14ac:dyDescent="0.25">
      <c r="B1561" s="55" t="s">
        <v>114</v>
      </c>
      <c r="C1561" s="76" t="s">
        <v>137</v>
      </c>
      <c r="D1561" s="55" t="s">
        <v>74</v>
      </c>
      <c r="E1561" s="55" t="s">
        <v>177</v>
      </c>
      <c r="F1561" s="70">
        <v>133.35</v>
      </c>
      <c r="G1561" s="77">
        <v>53704</v>
      </c>
      <c r="H1561" s="77">
        <v>133.22999999999999</v>
      </c>
      <c r="I1561" s="77">
        <v>1</v>
      </c>
      <c r="J1561" s="77">
        <v>-23.588061069111699</v>
      </c>
      <c r="K1561" s="77">
        <v>2.3257378925006001E-2</v>
      </c>
      <c r="L1561" s="77">
        <v>-20.748811869417299</v>
      </c>
      <c r="M1561" s="77">
        <v>1.7995451508885301E-2</v>
      </c>
      <c r="N1561" s="77">
        <v>-2.8392491996943998</v>
      </c>
      <c r="O1561" s="77">
        <v>5.2619274161206401E-3</v>
      </c>
      <c r="P1561" s="77">
        <v>-2.94814968122316</v>
      </c>
      <c r="Q1561" s="77">
        <v>-2.9481496812231498</v>
      </c>
      <c r="R1561" s="77">
        <v>0</v>
      </c>
      <c r="S1561" s="77">
        <v>3.6330831749306099E-4</v>
      </c>
      <c r="T1561" s="77" t="s">
        <v>154</v>
      </c>
      <c r="U1561" s="105">
        <v>0.36065240133137799</v>
      </c>
      <c r="V1561" s="105">
        <v>-0.36096819657386497</v>
      </c>
      <c r="W1561" s="101">
        <v>0.721576925127137</v>
      </c>
    </row>
    <row r="1562" spans="2:23" x14ac:dyDescent="0.25">
      <c r="B1562" s="55" t="s">
        <v>114</v>
      </c>
      <c r="C1562" s="76" t="s">
        <v>137</v>
      </c>
      <c r="D1562" s="55" t="s">
        <v>74</v>
      </c>
      <c r="E1562" s="55" t="s">
        <v>177</v>
      </c>
      <c r="F1562" s="70">
        <v>133.35</v>
      </c>
      <c r="G1562" s="77">
        <v>58004</v>
      </c>
      <c r="H1562" s="77">
        <v>128.68</v>
      </c>
      <c r="I1562" s="77">
        <v>1</v>
      </c>
      <c r="J1562" s="77">
        <v>-99.862021165802901</v>
      </c>
      <c r="K1562" s="77">
        <v>2.1121592488654199</v>
      </c>
      <c r="L1562" s="77">
        <v>-96.481862812692896</v>
      </c>
      <c r="M1562" s="77">
        <v>1.97159321861278</v>
      </c>
      <c r="N1562" s="77">
        <v>-3.3801583531100099</v>
      </c>
      <c r="O1562" s="77">
        <v>0.140566030252636</v>
      </c>
      <c r="P1562" s="77">
        <v>-3.4489466060769298</v>
      </c>
      <c r="Q1562" s="77">
        <v>-3.4489466060769298</v>
      </c>
      <c r="R1562" s="77">
        <v>0</v>
      </c>
      <c r="S1562" s="77">
        <v>2.5194102840744399E-3</v>
      </c>
      <c r="T1562" s="77" t="s">
        <v>154</v>
      </c>
      <c r="U1562" s="105">
        <v>2.63091894452542</v>
      </c>
      <c r="V1562" s="105">
        <v>-2.6332226355114901</v>
      </c>
      <c r="W1562" s="101">
        <v>5.2638229920035098</v>
      </c>
    </row>
    <row r="1563" spans="2:23" x14ac:dyDescent="0.25">
      <c r="B1563" s="55" t="s">
        <v>114</v>
      </c>
      <c r="C1563" s="76" t="s">
        <v>137</v>
      </c>
      <c r="D1563" s="55" t="s">
        <v>74</v>
      </c>
      <c r="E1563" s="55" t="s">
        <v>178</v>
      </c>
      <c r="F1563" s="70">
        <v>133.53</v>
      </c>
      <c r="G1563" s="77">
        <v>53050</v>
      </c>
      <c r="H1563" s="77">
        <v>133.77000000000001</v>
      </c>
      <c r="I1563" s="77">
        <v>1</v>
      </c>
      <c r="J1563" s="77">
        <v>50.048400778682499</v>
      </c>
      <c r="K1563" s="77">
        <v>6.0366702334137497E-2</v>
      </c>
      <c r="L1563" s="77">
        <v>73.859024220740494</v>
      </c>
      <c r="M1563" s="77">
        <v>0.13146924655804201</v>
      </c>
      <c r="N1563" s="77">
        <v>-23.810623442057899</v>
      </c>
      <c r="O1563" s="77">
        <v>-7.1102544223904704E-2</v>
      </c>
      <c r="P1563" s="77">
        <v>-24.099112746870901</v>
      </c>
      <c r="Q1563" s="77">
        <v>-24.099112746870802</v>
      </c>
      <c r="R1563" s="77">
        <v>0</v>
      </c>
      <c r="S1563" s="77">
        <v>1.3996490367992101E-2</v>
      </c>
      <c r="T1563" s="77" t="s">
        <v>153</v>
      </c>
      <c r="U1563" s="105">
        <v>-3.7883054094307398</v>
      </c>
      <c r="V1563" s="105">
        <v>-3.7916225336782698</v>
      </c>
      <c r="W1563" s="101">
        <v>3.3169234937911701E-3</v>
      </c>
    </row>
    <row r="1564" spans="2:23" x14ac:dyDescent="0.25">
      <c r="B1564" s="55" t="s">
        <v>114</v>
      </c>
      <c r="C1564" s="76" t="s">
        <v>137</v>
      </c>
      <c r="D1564" s="55" t="s">
        <v>74</v>
      </c>
      <c r="E1564" s="55" t="s">
        <v>178</v>
      </c>
      <c r="F1564" s="70">
        <v>133.53</v>
      </c>
      <c r="G1564" s="77">
        <v>53204</v>
      </c>
      <c r="H1564" s="77">
        <v>134.33000000000001</v>
      </c>
      <c r="I1564" s="77">
        <v>1</v>
      </c>
      <c r="J1564" s="77">
        <v>18.932703318062799</v>
      </c>
      <c r="K1564" s="77">
        <v>0</v>
      </c>
      <c r="L1564" s="77">
        <v>21.1000429617959</v>
      </c>
      <c r="M1564" s="77">
        <v>0</v>
      </c>
      <c r="N1564" s="77">
        <v>-2.1673396437331198</v>
      </c>
      <c r="O1564" s="77">
        <v>0</v>
      </c>
      <c r="P1564" s="77">
        <v>-2.2099101375769798</v>
      </c>
      <c r="Q1564" s="77">
        <v>-2.2099101375769701</v>
      </c>
      <c r="R1564" s="77">
        <v>0</v>
      </c>
      <c r="S1564" s="77">
        <v>0</v>
      </c>
      <c r="T1564" s="77" t="s">
        <v>154</v>
      </c>
      <c r="U1564" s="105">
        <v>1.7338717149865099</v>
      </c>
      <c r="V1564" s="105">
        <v>-1.73538993152037</v>
      </c>
      <c r="W1564" s="101">
        <v>3.4690516853520599</v>
      </c>
    </row>
    <row r="1565" spans="2:23" x14ac:dyDescent="0.25">
      <c r="B1565" s="55" t="s">
        <v>114</v>
      </c>
      <c r="C1565" s="76" t="s">
        <v>137</v>
      </c>
      <c r="D1565" s="55" t="s">
        <v>74</v>
      </c>
      <c r="E1565" s="55" t="s">
        <v>178</v>
      </c>
      <c r="F1565" s="70">
        <v>133.53</v>
      </c>
      <c r="G1565" s="77">
        <v>53204</v>
      </c>
      <c r="H1565" s="77">
        <v>134.33000000000001</v>
      </c>
      <c r="I1565" s="77">
        <v>2</v>
      </c>
      <c r="J1565" s="77">
        <v>18.932703318062799</v>
      </c>
      <c r="K1565" s="77">
        <v>0</v>
      </c>
      <c r="L1565" s="77">
        <v>21.1000429617959</v>
      </c>
      <c r="M1565" s="77">
        <v>0</v>
      </c>
      <c r="N1565" s="77">
        <v>-2.1673396437331198</v>
      </c>
      <c r="O1565" s="77">
        <v>0</v>
      </c>
      <c r="P1565" s="77">
        <v>-2.2099101375769798</v>
      </c>
      <c r="Q1565" s="77">
        <v>-2.2099101375769701</v>
      </c>
      <c r="R1565" s="77">
        <v>0</v>
      </c>
      <c r="S1565" s="77">
        <v>0</v>
      </c>
      <c r="T1565" s="77" t="s">
        <v>154</v>
      </c>
      <c r="U1565" s="105">
        <v>1.7338717149865099</v>
      </c>
      <c r="V1565" s="105">
        <v>-1.73538993152037</v>
      </c>
      <c r="W1565" s="101">
        <v>3.4690516853520599</v>
      </c>
    </row>
    <row r="1566" spans="2:23" x14ac:dyDescent="0.25">
      <c r="B1566" s="55" t="s">
        <v>114</v>
      </c>
      <c r="C1566" s="76" t="s">
        <v>137</v>
      </c>
      <c r="D1566" s="55" t="s">
        <v>74</v>
      </c>
      <c r="E1566" s="55" t="s">
        <v>179</v>
      </c>
      <c r="F1566" s="70">
        <v>134.33000000000001</v>
      </c>
      <c r="G1566" s="77">
        <v>53254</v>
      </c>
      <c r="H1566" s="77">
        <v>135.15</v>
      </c>
      <c r="I1566" s="77">
        <v>1</v>
      </c>
      <c r="J1566" s="77">
        <v>28.568227381170502</v>
      </c>
      <c r="K1566" s="77">
        <v>8.6021537095018197E-2</v>
      </c>
      <c r="L1566" s="77">
        <v>28.5682274240867</v>
      </c>
      <c r="M1566" s="77">
        <v>8.6021537353467098E-2</v>
      </c>
      <c r="N1566" s="77">
        <v>-4.2916148413000003E-8</v>
      </c>
      <c r="O1566" s="77">
        <v>-2.5844888299999998E-10</v>
      </c>
      <c r="P1566" s="77">
        <v>3.2210000000000001E-15</v>
      </c>
      <c r="Q1566" s="77">
        <v>3.2199999999999999E-15</v>
      </c>
      <c r="R1566" s="77">
        <v>0</v>
      </c>
      <c r="S1566" s="77">
        <v>0</v>
      </c>
      <c r="T1566" s="77" t="s">
        <v>154</v>
      </c>
      <c r="U1566" s="105">
        <v>3.67839209E-10</v>
      </c>
      <c r="V1566" s="105">
        <v>0</v>
      </c>
      <c r="W1566" s="101">
        <v>3.6781694722000001E-10</v>
      </c>
    </row>
    <row r="1567" spans="2:23" x14ac:dyDescent="0.25">
      <c r="B1567" s="55" t="s">
        <v>114</v>
      </c>
      <c r="C1567" s="76" t="s">
        <v>137</v>
      </c>
      <c r="D1567" s="55" t="s">
        <v>74</v>
      </c>
      <c r="E1567" s="55" t="s">
        <v>179</v>
      </c>
      <c r="F1567" s="70">
        <v>134.33000000000001</v>
      </c>
      <c r="G1567" s="77">
        <v>53304</v>
      </c>
      <c r="H1567" s="77">
        <v>135.13999999999999</v>
      </c>
      <c r="I1567" s="77">
        <v>1</v>
      </c>
      <c r="J1567" s="77">
        <v>21.041292770513198</v>
      </c>
      <c r="K1567" s="77">
        <v>4.9320790562025797E-2</v>
      </c>
      <c r="L1567" s="77">
        <v>22.730180447576899</v>
      </c>
      <c r="M1567" s="77">
        <v>5.7556046894185899E-2</v>
      </c>
      <c r="N1567" s="77">
        <v>-1.6888876770637</v>
      </c>
      <c r="O1567" s="77">
        <v>-8.23525633216011E-3</v>
      </c>
      <c r="P1567" s="77">
        <v>-1.7229214424174399</v>
      </c>
      <c r="Q1567" s="77">
        <v>-1.7229214424174299</v>
      </c>
      <c r="R1567" s="77">
        <v>0</v>
      </c>
      <c r="S1567" s="77">
        <v>3.3068625425703498E-4</v>
      </c>
      <c r="T1567" s="77" t="s">
        <v>154</v>
      </c>
      <c r="U1567" s="105">
        <v>0.25842175650796201</v>
      </c>
      <c r="V1567" s="105">
        <v>-0.25864803633019201</v>
      </c>
      <c r="W1567" s="101">
        <v>0.51703849955967196</v>
      </c>
    </row>
    <row r="1568" spans="2:23" x14ac:dyDescent="0.25">
      <c r="B1568" s="55" t="s">
        <v>114</v>
      </c>
      <c r="C1568" s="76" t="s">
        <v>137</v>
      </c>
      <c r="D1568" s="55" t="s">
        <v>74</v>
      </c>
      <c r="E1568" s="55" t="s">
        <v>179</v>
      </c>
      <c r="F1568" s="70">
        <v>134.33000000000001</v>
      </c>
      <c r="G1568" s="77">
        <v>54104</v>
      </c>
      <c r="H1568" s="77">
        <v>135</v>
      </c>
      <c r="I1568" s="77">
        <v>1</v>
      </c>
      <c r="J1568" s="77">
        <v>25.336821351362399</v>
      </c>
      <c r="K1568" s="77">
        <v>6.4131256167466497E-2</v>
      </c>
      <c r="L1568" s="77">
        <v>25.336821433593101</v>
      </c>
      <c r="M1568" s="77">
        <v>6.4131256583742496E-2</v>
      </c>
      <c r="N1568" s="77">
        <v>-8.2230655617999999E-8</v>
      </c>
      <c r="O1568" s="77">
        <v>-4.1627599800000001E-10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154</v>
      </c>
      <c r="U1568" s="105">
        <v>-9.6326801299999998E-10</v>
      </c>
      <c r="V1568" s="105">
        <v>0</v>
      </c>
      <c r="W1568" s="101">
        <v>-9.6332631038000008E-10</v>
      </c>
    </row>
    <row r="1569" spans="2:23" x14ac:dyDescent="0.25">
      <c r="B1569" s="55" t="s">
        <v>114</v>
      </c>
      <c r="C1569" s="76" t="s">
        <v>137</v>
      </c>
      <c r="D1569" s="55" t="s">
        <v>74</v>
      </c>
      <c r="E1569" s="55" t="s">
        <v>180</v>
      </c>
      <c r="F1569" s="70">
        <v>135.15</v>
      </c>
      <c r="G1569" s="77">
        <v>54104</v>
      </c>
      <c r="H1569" s="77">
        <v>135</v>
      </c>
      <c r="I1569" s="77">
        <v>1</v>
      </c>
      <c r="J1569" s="77">
        <v>-6.2960196133750896</v>
      </c>
      <c r="K1569" s="77">
        <v>3.4724519963475302E-3</v>
      </c>
      <c r="L1569" s="77">
        <v>-6.2960195705645701</v>
      </c>
      <c r="M1569" s="77">
        <v>3.47245194912485E-3</v>
      </c>
      <c r="N1569" s="77">
        <v>-4.2810513468000003E-8</v>
      </c>
      <c r="O1569" s="77">
        <v>4.7222678000000001E-11</v>
      </c>
      <c r="P1569" s="77">
        <v>-3.2210000000000001E-15</v>
      </c>
      <c r="Q1569" s="77">
        <v>-3.2199999999999999E-15</v>
      </c>
      <c r="R1569" s="77">
        <v>0</v>
      </c>
      <c r="S1569" s="77">
        <v>0</v>
      </c>
      <c r="T1569" s="77" t="s">
        <v>154</v>
      </c>
      <c r="U1569" s="105">
        <v>-4.2973738000000001E-11</v>
      </c>
      <c r="V1569" s="105">
        <v>0</v>
      </c>
      <c r="W1569" s="101">
        <v>-4.2976338790000003E-11</v>
      </c>
    </row>
    <row r="1570" spans="2:23" x14ac:dyDescent="0.25">
      <c r="B1570" s="55" t="s">
        <v>114</v>
      </c>
      <c r="C1570" s="76" t="s">
        <v>137</v>
      </c>
      <c r="D1570" s="55" t="s">
        <v>74</v>
      </c>
      <c r="E1570" s="55" t="s">
        <v>181</v>
      </c>
      <c r="F1570" s="70">
        <v>134.35</v>
      </c>
      <c r="G1570" s="77">
        <v>53404</v>
      </c>
      <c r="H1570" s="77">
        <v>133.91999999999999</v>
      </c>
      <c r="I1570" s="77">
        <v>1</v>
      </c>
      <c r="J1570" s="77">
        <v>-26.937637911801101</v>
      </c>
      <c r="K1570" s="77">
        <v>7.0531851885181907E-2</v>
      </c>
      <c r="L1570" s="77">
        <v>-22.6772456432445</v>
      </c>
      <c r="M1570" s="77">
        <v>4.9985826080505898E-2</v>
      </c>
      <c r="N1570" s="77">
        <v>-4.26039226855658</v>
      </c>
      <c r="O1570" s="77">
        <v>2.0546025804675998E-2</v>
      </c>
      <c r="P1570" s="77">
        <v>-4.3811961264896597</v>
      </c>
      <c r="Q1570" s="77">
        <v>-4.3811961264896597</v>
      </c>
      <c r="R1570" s="77">
        <v>0</v>
      </c>
      <c r="S1570" s="77">
        <v>1.86574228728025E-3</v>
      </c>
      <c r="T1570" s="77" t="s">
        <v>154</v>
      </c>
      <c r="U1570" s="105">
        <v>0.92397249583085905</v>
      </c>
      <c r="V1570" s="105">
        <v>-0.924781546643483</v>
      </c>
      <c r="W1570" s="101">
        <v>1.84864215511233</v>
      </c>
    </row>
    <row r="1571" spans="2:23" x14ac:dyDescent="0.25">
      <c r="B1571" s="55" t="s">
        <v>114</v>
      </c>
      <c r="C1571" s="76" t="s">
        <v>137</v>
      </c>
      <c r="D1571" s="55" t="s">
        <v>74</v>
      </c>
      <c r="E1571" s="55" t="s">
        <v>182</v>
      </c>
      <c r="F1571" s="70">
        <v>133.91999999999999</v>
      </c>
      <c r="G1571" s="77">
        <v>53854</v>
      </c>
      <c r="H1571" s="77">
        <v>129.65</v>
      </c>
      <c r="I1571" s="77">
        <v>1</v>
      </c>
      <c r="J1571" s="77">
        <v>-92.7995126952097</v>
      </c>
      <c r="K1571" s="77">
        <v>1.70021771493355</v>
      </c>
      <c r="L1571" s="77">
        <v>-88.451043964603301</v>
      </c>
      <c r="M1571" s="77">
        <v>1.54461081663708</v>
      </c>
      <c r="N1571" s="77">
        <v>-4.3484687306063901</v>
      </c>
      <c r="O1571" s="77">
        <v>0.155606898296476</v>
      </c>
      <c r="P1571" s="77">
        <v>-4.3811961264896802</v>
      </c>
      <c r="Q1571" s="77">
        <v>-4.3811961264896704</v>
      </c>
      <c r="R1571" s="77">
        <v>0</v>
      </c>
      <c r="S1571" s="77">
        <v>3.7896450594417899E-3</v>
      </c>
      <c r="T1571" s="77" t="s">
        <v>154</v>
      </c>
      <c r="U1571" s="105">
        <v>1.9386936123119001</v>
      </c>
      <c r="V1571" s="105">
        <v>-1.94039117544235</v>
      </c>
      <c r="W1571" s="101">
        <v>3.8788500239328201</v>
      </c>
    </row>
    <row r="1572" spans="2:23" x14ac:dyDescent="0.25">
      <c r="B1572" s="55" t="s">
        <v>114</v>
      </c>
      <c r="C1572" s="76" t="s">
        <v>137</v>
      </c>
      <c r="D1572" s="55" t="s">
        <v>74</v>
      </c>
      <c r="E1572" s="55" t="s">
        <v>183</v>
      </c>
      <c r="F1572" s="70">
        <v>134.22</v>
      </c>
      <c r="G1572" s="77">
        <v>53754</v>
      </c>
      <c r="H1572" s="77">
        <v>130.44999999999999</v>
      </c>
      <c r="I1572" s="77">
        <v>1</v>
      </c>
      <c r="J1572" s="77">
        <v>-86.810785541195798</v>
      </c>
      <c r="K1572" s="77">
        <v>1.2223574452745301</v>
      </c>
      <c r="L1572" s="77">
        <v>-82.621520076853102</v>
      </c>
      <c r="M1572" s="77">
        <v>1.10722838704516</v>
      </c>
      <c r="N1572" s="77">
        <v>-4.1892654643426299</v>
      </c>
      <c r="O1572" s="77">
        <v>0.115129058229375</v>
      </c>
      <c r="P1572" s="77">
        <v>-4.2529463476461604</v>
      </c>
      <c r="Q1572" s="77">
        <v>-4.2529463476461604</v>
      </c>
      <c r="R1572" s="77">
        <v>0</v>
      </c>
      <c r="S1572" s="77">
        <v>2.9338010375521998E-3</v>
      </c>
      <c r="T1572" s="77" t="s">
        <v>154</v>
      </c>
      <c r="U1572" s="105">
        <v>-0.55792687978738198</v>
      </c>
      <c r="V1572" s="105">
        <v>-0.55841541293908703</v>
      </c>
      <c r="W1572" s="101">
        <v>4.8850358547582098E-4</v>
      </c>
    </row>
    <row r="1573" spans="2:23" x14ac:dyDescent="0.25">
      <c r="B1573" s="55" t="s">
        <v>114</v>
      </c>
      <c r="C1573" s="76" t="s">
        <v>137</v>
      </c>
      <c r="D1573" s="55" t="s">
        <v>74</v>
      </c>
      <c r="E1573" s="55" t="s">
        <v>184</v>
      </c>
      <c r="F1573" s="70">
        <v>132.82</v>
      </c>
      <c r="G1573" s="77">
        <v>54050</v>
      </c>
      <c r="H1573" s="77">
        <v>132</v>
      </c>
      <c r="I1573" s="77">
        <v>1</v>
      </c>
      <c r="J1573" s="77">
        <v>-144.44201679410901</v>
      </c>
      <c r="K1573" s="77">
        <v>0.29083713724476301</v>
      </c>
      <c r="L1573" s="77">
        <v>-112.548327220628</v>
      </c>
      <c r="M1573" s="77">
        <v>0.17657973588465201</v>
      </c>
      <c r="N1573" s="77">
        <v>-31.893689573481002</v>
      </c>
      <c r="O1573" s="77">
        <v>0.11425740136011001</v>
      </c>
      <c r="P1573" s="77">
        <v>-32.047605632166501</v>
      </c>
      <c r="Q1573" s="77">
        <v>-32.047605632166501</v>
      </c>
      <c r="R1573" s="77">
        <v>0</v>
      </c>
      <c r="S1573" s="77">
        <v>1.43170634329629E-2</v>
      </c>
      <c r="T1573" s="77" t="s">
        <v>153</v>
      </c>
      <c r="U1573" s="105">
        <v>-11.024002936161899</v>
      </c>
      <c r="V1573" s="105">
        <v>-11.033655797663901</v>
      </c>
      <c r="W1573" s="101">
        <v>9.6522773067742405E-3</v>
      </c>
    </row>
    <row r="1574" spans="2:23" x14ac:dyDescent="0.25">
      <c r="B1574" s="55" t="s">
        <v>114</v>
      </c>
      <c r="C1574" s="76" t="s">
        <v>137</v>
      </c>
      <c r="D1574" s="55" t="s">
        <v>74</v>
      </c>
      <c r="E1574" s="55" t="s">
        <v>184</v>
      </c>
      <c r="F1574" s="70">
        <v>132.82</v>
      </c>
      <c r="G1574" s="77">
        <v>54850</v>
      </c>
      <c r="H1574" s="77">
        <v>133.15</v>
      </c>
      <c r="I1574" s="77">
        <v>1</v>
      </c>
      <c r="J1574" s="77">
        <v>26.148324122849999</v>
      </c>
      <c r="K1574" s="77">
        <v>1.7770268866729701E-2</v>
      </c>
      <c r="L1574" s="77">
        <v>20.105745116368599</v>
      </c>
      <c r="M1574" s="77">
        <v>1.0506223243927E-2</v>
      </c>
      <c r="N1574" s="77">
        <v>6.0425790064813798</v>
      </c>
      <c r="O1574" s="77">
        <v>7.2640456228027098E-3</v>
      </c>
      <c r="P1574" s="77">
        <v>6.2242287281100799</v>
      </c>
      <c r="Q1574" s="77">
        <v>6.2242287281100799</v>
      </c>
      <c r="R1574" s="77">
        <v>0</v>
      </c>
      <c r="S1574" s="77">
        <v>1.0068791945229999E-3</v>
      </c>
      <c r="T1574" s="77" t="s">
        <v>154</v>
      </c>
      <c r="U1574" s="105">
        <v>-1.0280419649905099</v>
      </c>
      <c r="V1574" s="105">
        <v>-1.02894214133877</v>
      </c>
      <c r="W1574" s="101">
        <v>9.0012186921135104E-4</v>
      </c>
    </row>
    <row r="1575" spans="2:23" x14ac:dyDescent="0.25">
      <c r="B1575" s="55" t="s">
        <v>114</v>
      </c>
      <c r="C1575" s="76" t="s">
        <v>137</v>
      </c>
      <c r="D1575" s="55" t="s">
        <v>74</v>
      </c>
      <c r="E1575" s="55" t="s">
        <v>185</v>
      </c>
      <c r="F1575" s="70">
        <v>134.59</v>
      </c>
      <c r="G1575" s="77">
        <v>53654</v>
      </c>
      <c r="H1575" s="77">
        <v>133.99</v>
      </c>
      <c r="I1575" s="77">
        <v>1</v>
      </c>
      <c r="J1575" s="77">
        <v>-64.410894323965806</v>
      </c>
      <c r="K1575" s="77">
        <v>0.163461274319956</v>
      </c>
      <c r="L1575" s="77">
        <v>-62.298841286864402</v>
      </c>
      <c r="M1575" s="77">
        <v>0.152917137652025</v>
      </c>
      <c r="N1575" s="77">
        <v>-2.1120530371014801</v>
      </c>
      <c r="O1575" s="77">
        <v>1.0544136667930901E-2</v>
      </c>
      <c r="P1575" s="77">
        <v>-2.1623384822268501</v>
      </c>
      <c r="Q1575" s="77">
        <v>-2.1623384822268501</v>
      </c>
      <c r="R1575" s="77">
        <v>0</v>
      </c>
      <c r="S1575" s="77">
        <v>1.8422288384173301E-4</v>
      </c>
      <c r="T1575" s="77" t="s">
        <v>154</v>
      </c>
      <c r="U1575" s="105">
        <v>0.14874029087556201</v>
      </c>
      <c r="V1575" s="105">
        <v>-0.148870531173564</v>
      </c>
      <c r="W1575" s="101">
        <v>0.297592810518648</v>
      </c>
    </row>
    <row r="1576" spans="2:23" x14ac:dyDescent="0.25">
      <c r="B1576" s="55" t="s">
        <v>114</v>
      </c>
      <c r="C1576" s="76" t="s">
        <v>137</v>
      </c>
      <c r="D1576" s="55" t="s">
        <v>74</v>
      </c>
      <c r="E1576" s="55" t="s">
        <v>186</v>
      </c>
      <c r="F1576" s="70">
        <v>133.22999999999999</v>
      </c>
      <c r="G1576" s="77">
        <v>58004</v>
      </c>
      <c r="H1576" s="77">
        <v>128.68</v>
      </c>
      <c r="I1576" s="77">
        <v>1</v>
      </c>
      <c r="J1576" s="77">
        <v>-97.896696555980597</v>
      </c>
      <c r="K1576" s="77">
        <v>1.9752135948138501</v>
      </c>
      <c r="L1576" s="77">
        <v>-94.997180644417995</v>
      </c>
      <c r="M1576" s="77">
        <v>1.859942098493</v>
      </c>
      <c r="N1576" s="77">
        <v>-2.8995159115626001</v>
      </c>
      <c r="O1576" s="77">
        <v>0.11527149632084401</v>
      </c>
      <c r="P1576" s="77">
        <v>-2.9481496812231902</v>
      </c>
      <c r="Q1576" s="77">
        <v>-2.94814968122318</v>
      </c>
      <c r="R1576" s="77">
        <v>0</v>
      </c>
      <c r="S1576" s="77">
        <v>1.79133598649094E-3</v>
      </c>
      <c r="T1576" s="77" t="s">
        <v>154</v>
      </c>
      <c r="U1576" s="105">
        <v>1.90258140308628</v>
      </c>
      <c r="V1576" s="105">
        <v>-1.9042473455653</v>
      </c>
      <c r="W1576" s="101">
        <v>3.8065983577956302</v>
      </c>
    </row>
    <row r="1577" spans="2:23" x14ac:dyDescent="0.25">
      <c r="B1577" s="55" t="s">
        <v>114</v>
      </c>
      <c r="C1577" s="76" t="s">
        <v>137</v>
      </c>
      <c r="D1577" s="55" t="s">
        <v>74</v>
      </c>
      <c r="E1577" s="55" t="s">
        <v>187</v>
      </c>
      <c r="F1577" s="70">
        <v>130.44999999999999</v>
      </c>
      <c r="G1577" s="77">
        <v>53854</v>
      </c>
      <c r="H1577" s="77">
        <v>129.65</v>
      </c>
      <c r="I1577" s="77">
        <v>1</v>
      </c>
      <c r="J1577" s="77">
        <v>-71.0644801632276</v>
      </c>
      <c r="K1577" s="77">
        <v>0.24998293687305301</v>
      </c>
      <c r="L1577" s="77">
        <v>-66.223130358636496</v>
      </c>
      <c r="M1577" s="77">
        <v>0.2170823982276</v>
      </c>
      <c r="N1577" s="77">
        <v>-4.8413498045911103</v>
      </c>
      <c r="O1577" s="77">
        <v>3.2900538645454003E-2</v>
      </c>
      <c r="P1577" s="77">
        <v>-4.8377011143554398</v>
      </c>
      <c r="Q1577" s="77">
        <v>-4.8377011143554398</v>
      </c>
      <c r="R1577" s="77">
        <v>0</v>
      </c>
      <c r="S1577" s="77">
        <v>1.15846592755588E-3</v>
      </c>
      <c r="T1577" s="77" t="s">
        <v>153</v>
      </c>
      <c r="U1577" s="105">
        <v>0.405635207168482</v>
      </c>
      <c r="V1577" s="105">
        <v>-0.405990390353554</v>
      </c>
      <c r="W1577" s="101">
        <v>0.81157647760399498</v>
      </c>
    </row>
    <row r="1578" spans="2:23" x14ac:dyDescent="0.25">
      <c r="B1578" s="55" t="s">
        <v>114</v>
      </c>
      <c r="C1578" s="76" t="s">
        <v>137</v>
      </c>
      <c r="D1578" s="55" t="s">
        <v>74</v>
      </c>
      <c r="E1578" s="55" t="s">
        <v>187</v>
      </c>
      <c r="F1578" s="70">
        <v>130.44999999999999</v>
      </c>
      <c r="G1578" s="77">
        <v>58104</v>
      </c>
      <c r="H1578" s="77">
        <v>127.92</v>
      </c>
      <c r="I1578" s="77">
        <v>1</v>
      </c>
      <c r="J1578" s="77">
        <v>-60.832251275693103</v>
      </c>
      <c r="K1578" s="77">
        <v>0.47515226291254797</v>
      </c>
      <c r="L1578" s="77">
        <v>-61.4148940099562</v>
      </c>
      <c r="M1578" s="77">
        <v>0.484297734083033</v>
      </c>
      <c r="N1578" s="77">
        <v>0.58264273426310598</v>
      </c>
      <c r="O1578" s="77">
        <v>-9.1454711704856001E-3</v>
      </c>
      <c r="P1578" s="77">
        <v>0.58475476670930404</v>
      </c>
      <c r="Q1578" s="77">
        <v>0.58475476670930404</v>
      </c>
      <c r="R1578" s="77">
        <v>0</v>
      </c>
      <c r="S1578" s="77">
        <v>4.3904856815100002E-5</v>
      </c>
      <c r="T1578" s="77" t="s">
        <v>154</v>
      </c>
      <c r="U1578" s="105">
        <v>0.29262842452646698</v>
      </c>
      <c r="V1578" s="105">
        <v>-0.292884656465977</v>
      </c>
      <c r="W1578" s="101">
        <v>0.58547764549775505</v>
      </c>
    </row>
    <row r="1579" spans="2:23" x14ac:dyDescent="0.25">
      <c r="B1579" s="55" t="s">
        <v>114</v>
      </c>
      <c r="C1579" s="76" t="s">
        <v>137</v>
      </c>
      <c r="D1579" s="55" t="s">
        <v>74</v>
      </c>
      <c r="E1579" s="55" t="s">
        <v>188</v>
      </c>
      <c r="F1579" s="70">
        <v>130.75</v>
      </c>
      <c r="G1579" s="77">
        <v>54050</v>
      </c>
      <c r="H1579" s="77">
        <v>132</v>
      </c>
      <c r="I1579" s="77">
        <v>1</v>
      </c>
      <c r="J1579" s="77">
        <v>173.11122578862401</v>
      </c>
      <c r="K1579" s="77">
        <v>0.63201450105930401</v>
      </c>
      <c r="L1579" s="77">
        <v>138.618893459628</v>
      </c>
      <c r="M1579" s="77">
        <v>0.40524851788956401</v>
      </c>
      <c r="N1579" s="77">
        <v>34.492332328996099</v>
      </c>
      <c r="O1579" s="77">
        <v>0.22676598316974</v>
      </c>
      <c r="P1579" s="77">
        <v>34.834842830160198</v>
      </c>
      <c r="Q1579" s="77">
        <v>34.834842830160099</v>
      </c>
      <c r="R1579" s="77">
        <v>0</v>
      </c>
      <c r="S1579" s="77">
        <v>2.55920037397914E-2</v>
      </c>
      <c r="T1579" s="77" t="s">
        <v>153</v>
      </c>
      <c r="U1579" s="105">
        <v>-13.3240343723204</v>
      </c>
      <c r="V1579" s="105">
        <v>-13.3357011923665</v>
      </c>
      <c r="W1579" s="101">
        <v>1.16661139652602E-2</v>
      </c>
    </row>
    <row r="1580" spans="2:23" x14ac:dyDescent="0.25">
      <c r="B1580" s="55" t="s">
        <v>114</v>
      </c>
      <c r="C1580" s="76" t="s">
        <v>137</v>
      </c>
      <c r="D1580" s="55" t="s">
        <v>74</v>
      </c>
      <c r="E1580" s="55" t="s">
        <v>188</v>
      </c>
      <c r="F1580" s="70">
        <v>130.75</v>
      </c>
      <c r="G1580" s="77">
        <v>56000</v>
      </c>
      <c r="H1580" s="77">
        <v>131.36000000000001</v>
      </c>
      <c r="I1580" s="77">
        <v>1</v>
      </c>
      <c r="J1580" s="77">
        <v>22.6056049078075</v>
      </c>
      <c r="K1580" s="77">
        <v>4.9348561454548898E-2</v>
      </c>
      <c r="L1580" s="77">
        <v>49.206010997386102</v>
      </c>
      <c r="M1580" s="77">
        <v>0.23381832771980501</v>
      </c>
      <c r="N1580" s="77">
        <v>-26.600406089578499</v>
      </c>
      <c r="O1580" s="77">
        <v>-0.18446976626525599</v>
      </c>
      <c r="P1580" s="77">
        <v>-25.497024936229501</v>
      </c>
      <c r="Q1580" s="77">
        <v>-25.497024936229501</v>
      </c>
      <c r="R1580" s="77">
        <v>0</v>
      </c>
      <c r="S1580" s="77">
        <v>6.2779990957417403E-2</v>
      </c>
      <c r="T1580" s="77" t="s">
        <v>153</v>
      </c>
      <c r="U1580" s="105">
        <v>-7.9494375032498601</v>
      </c>
      <c r="V1580" s="105">
        <v>-7.9563982070596904</v>
      </c>
      <c r="W1580" s="101">
        <v>6.9602825451489303E-3</v>
      </c>
    </row>
    <row r="1581" spans="2:23" x14ac:dyDescent="0.25">
      <c r="B1581" s="55" t="s">
        <v>114</v>
      </c>
      <c r="C1581" s="76" t="s">
        <v>137</v>
      </c>
      <c r="D1581" s="55" t="s">
        <v>74</v>
      </c>
      <c r="E1581" s="55" t="s">
        <v>188</v>
      </c>
      <c r="F1581" s="70">
        <v>130.75</v>
      </c>
      <c r="G1581" s="77">
        <v>58450</v>
      </c>
      <c r="H1581" s="77">
        <v>129.62</v>
      </c>
      <c r="I1581" s="77">
        <v>1</v>
      </c>
      <c r="J1581" s="77">
        <v>-180.47635863987</v>
      </c>
      <c r="K1581" s="77">
        <v>0.83318449599386502</v>
      </c>
      <c r="L1581" s="77">
        <v>-157.38544671483899</v>
      </c>
      <c r="M1581" s="77">
        <v>0.63362117466655998</v>
      </c>
      <c r="N1581" s="77">
        <v>-23.090911925031499</v>
      </c>
      <c r="O1581" s="77">
        <v>0.199563321327305</v>
      </c>
      <c r="P1581" s="77">
        <v>-24.369056655366499</v>
      </c>
      <c r="Q1581" s="77">
        <v>-24.369056655366499</v>
      </c>
      <c r="R1581" s="77">
        <v>0</v>
      </c>
      <c r="S1581" s="77">
        <v>1.5190706591729599E-2</v>
      </c>
      <c r="T1581" s="77" t="s">
        <v>153</v>
      </c>
      <c r="U1581" s="105">
        <v>-0.11257948829037601</v>
      </c>
      <c r="V1581" s="105">
        <v>-0.112678065387527</v>
      </c>
      <c r="W1581" s="101">
        <v>9.85711312239342E-5</v>
      </c>
    </row>
    <row r="1582" spans="2:23" x14ac:dyDescent="0.25">
      <c r="B1582" s="55" t="s">
        <v>114</v>
      </c>
      <c r="C1582" s="76" t="s">
        <v>137</v>
      </c>
      <c r="D1582" s="55" t="s">
        <v>74</v>
      </c>
      <c r="E1582" s="55" t="s">
        <v>189</v>
      </c>
      <c r="F1582" s="70">
        <v>129.65</v>
      </c>
      <c r="G1582" s="77">
        <v>53850</v>
      </c>
      <c r="H1582" s="77">
        <v>130.75</v>
      </c>
      <c r="I1582" s="77">
        <v>1</v>
      </c>
      <c r="J1582" s="77">
        <v>4.8288126831603702</v>
      </c>
      <c r="K1582" s="77">
        <v>0</v>
      </c>
      <c r="L1582" s="77">
        <v>9.3800231095691693</v>
      </c>
      <c r="M1582" s="77">
        <v>0</v>
      </c>
      <c r="N1582" s="77">
        <v>-4.5512104264087903</v>
      </c>
      <c r="O1582" s="77">
        <v>0</v>
      </c>
      <c r="P1582" s="77">
        <v>-4.5370789809864096</v>
      </c>
      <c r="Q1582" s="77">
        <v>-4.5370789809863998</v>
      </c>
      <c r="R1582" s="77">
        <v>0</v>
      </c>
      <c r="S1582" s="77">
        <v>0</v>
      </c>
      <c r="T1582" s="77" t="s">
        <v>153</v>
      </c>
      <c r="U1582" s="105">
        <v>5.0063314690496403</v>
      </c>
      <c r="V1582" s="105">
        <v>-5.01071512393285</v>
      </c>
      <c r="W1582" s="101">
        <v>10.0164403571649</v>
      </c>
    </row>
    <row r="1583" spans="2:23" x14ac:dyDescent="0.25">
      <c r="B1583" s="55" t="s">
        <v>114</v>
      </c>
      <c r="C1583" s="76" t="s">
        <v>137</v>
      </c>
      <c r="D1583" s="55" t="s">
        <v>74</v>
      </c>
      <c r="E1583" s="55" t="s">
        <v>189</v>
      </c>
      <c r="F1583" s="70">
        <v>129.65</v>
      </c>
      <c r="G1583" s="77">
        <v>53850</v>
      </c>
      <c r="H1583" s="77">
        <v>130.75</v>
      </c>
      <c r="I1583" s="77">
        <v>2</v>
      </c>
      <c r="J1583" s="77">
        <v>11.1689331526534</v>
      </c>
      <c r="K1583" s="77">
        <v>0</v>
      </c>
      <c r="L1583" s="77">
        <v>21.695778642743999</v>
      </c>
      <c r="M1583" s="77">
        <v>0</v>
      </c>
      <c r="N1583" s="77">
        <v>-10.526845490090601</v>
      </c>
      <c r="O1583" s="77">
        <v>0</v>
      </c>
      <c r="P1583" s="77">
        <v>-10.4941597804495</v>
      </c>
      <c r="Q1583" s="77">
        <v>-10.494159780449399</v>
      </c>
      <c r="R1583" s="77">
        <v>0</v>
      </c>
      <c r="S1583" s="77">
        <v>0</v>
      </c>
      <c r="T1583" s="77" t="s">
        <v>153</v>
      </c>
      <c r="U1583" s="105">
        <v>11.579530039099501</v>
      </c>
      <c r="V1583" s="105">
        <v>-11.5896693324553</v>
      </c>
      <c r="W1583" s="101">
        <v>23.167797161992102</v>
      </c>
    </row>
    <row r="1584" spans="2:23" x14ac:dyDescent="0.25">
      <c r="B1584" s="55" t="s">
        <v>114</v>
      </c>
      <c r="C1584" s="76" t="s">
        <v>137</v>
      </c>
      <c r="D1584" s="55" t="s">
        <v>74</v>
      </c>
      <c r="E1584" s="55" t="s">
        <v>189</v>
      </c>
      <c r="F1584" s="70">
        <v>129.65</v>
      </c>
      <c r="G1584" s="77">
        <v>58004</v>
      </c>
      <c r="H1584" s="77">
        <v>128.68</v>
      </c>
      <c r="I1584" s="77">
        <v>1</v>
      </c>
      <c r="J1584" s="77">
        <v>-73.944990514228195</v>
      </c>
      <c r="K1584" s="77">
        <v>0.185907295153076</v>
      </c>
      <c r="L1584" s="77">
        <v>-79.754155175068306</v>
      </c>
      <c r="M1584" s="77">
        <v>0.21626465910142201</v>
      </c>
      <c r="N1584" s="77">
        <v>5.8091646608400804</v>
      </c>
      <c r="O1584" s="77">
        <v>-3.0357363948345501E-2</v>
      </c>
      <c r="P1584" s="77">
        <v>5.81234152059079</v>
      </c>
      <c r="Q1584" s="77">
        <v>5.8123415205907802</v>
      </c>
      <c r="R1584" s="77">
        <v>0</v>
      </c>
      <c r="S1584" s="77">
        <v>1.1486326743674401E-3</v>
      </c>
      <c r="T1584" s="77" t="s">
        <v>153</v>
      </c>
      <c r="U1584" s="105">
        <v>1.7137808066268301</v>
      </c>
      <c r="V1584" s="105">
        <v>-1.7152814311156701</v>
      </c>
      <c r="W1584" s="101">
        <v>3.4288547094725801</v>
      </c>
    </row>
    <row r="1585" spans="2:23" x14ac:dyDescent="0.25">
      <c r="B1585" s="55" t="s">
        <v>114</v>
      </c>
      <c r="C1585" s="76" t="s">
        <v>137</v>
      </c>
      <c r="D1585" s="55" t="s">
        <v>74</v>
      </c>
      <c r="E1585" s="55" t="s">
        <v>190</v>
      </c>
      <c r="F1585" s="70">
        <v>133.21</v>
      </c>
      <c r="G1585" s="77">
        <v>54000</v>
      </c>
      <c r="H1585" s="77">
        <v>132.06</v>
      </c>
      <c r="I1585" s="77">
        <v>1</v>
      </c>
      <c r="J1585" s="77">
        <v>-71.449720831780198</v>
      </c>
      <c r="K1585" s="77">
        <v>0.30936679398052302</v>
      </c>
      <c r="L1585" s="77">
        <v>-58.491662428425798</v>
      </c>
      <c r="M1585" s="77">
        <v>0.20732923916264001</v>
      </c>
      <c r="N1585" s="77">
        <v>-12.9580584033543</v>
      </c>
      <c r="O1585" s="77">
        <v>0.102037554817883</v>
      </c>
      <c r="P1585" s="77">
        <v>-12.640614490467099</v>
      </c>
      <c r="Q1585" s="77">
        <v>-12.640614490467</v>
      </c>
      <c r="R1585" s="77">
        <v>0</v>
      </c>
      <c r="S1585" s="77">
        <v>9.6829791626143209E-3</v>
      </c>
      <c r="T1585" s="77" t="s">
        <v>153</v>
      </c>
      <c r="U1585" s="105">
        <v>-1.36801608058765</v>
      </c>
      <c r="V1585" s="105">
        <v>-1.3692139458127199</v>
      </c>
      <c r="W1585" s="101">
        <v>1.1977927297754801E-3</v>
      </c>
    </row>
    <row r="1586" spans="2:23" x14ac:dyDescent="0.25">
      <c r="B1586" s="55" t="s">
        <v>114</v>
      </c>
      <c r="C1586" s="76" t="s">
        <v>137</v>
      </c>
      <c r="D1586" s="55" t="s">
        <v>74</v>
      </c>
      <c r="E1586" s="55" t="s">
        <v>190</v>
      </c>
      <c r="F1586" s="70">
        <v>133.21</v>
      </c>
      <c r="G1586" s="77">
        <v>54850</v>
      </c>
      <c r="H1586" s="77">
        <v>133.15</v>
      </c>
      <c r="I1586" s="77">
        <v>1</v>
      </c>
      <c r="J1586" s="77">
        <v>-11.754795959770901</v>
      </c>
      <c r="K1586" s="77">
        <v>1.0860572925189499E-3</v>
      </c>
      <c r="L1586" s="77">
        <v>-5.7162635893661404</v>
      </c>
      <c r="M1586" s="77">
        <v>2.56830761665669E-4</v>
      </c>
      <c r="N1586" s="77">
        <v>-6.0385323704047504</v>
      </c>
      <c r="O1586" s="77">
        <v>8.29226530853281E-4</v>
      </c>
      <c r="P1586" s="77">
        <v>-6.2242287281100399</v>
      </c>
      <c r="Q1586" s="77">
        <v>-6.2242287281100301</v>
      </c>
      <c r="R1586" s="77">
        <v>0</v>
      </c>
      <c r="S1586" s="77">
        <v>3.0450444282226598E-4</v>
      </c>
      <c r="T1586" s="77" t="s">
        <v>154</v>
      </c>
      <c r="U1586" s="105">
        <v>-0.25187555284525798</v>
      </c>
      <c r="V1586" s="105">
        <v>-0.25209610066635602</v>
      </c>
      <c r="W1586" s="101">
        <v>2.2053447345197401E-4</v>
      </c>
    </row>
    <row r="1587" spans="2:23" x14ac:dyDescent="0.25">
      <c r="B1587" s="55" t="s">
        <v>114</v>
      </c>
      <c r="C1587" s="76" t="s">
        <v>137</v>
      </c>
      <c r="D1587" s="55" t="s">
        <v>74</v>
      </c>
      <c r="E1587" s="55" t="s">
        <v>135</v>
      </c>
      <c r="F1587" s="70">
        <v>132.06</v>
      </c>
      <c r="G1587" s="77">
        <v>54250</v>
      </c>
      <c r="H1587" s="77">
        <v>131.66</v>
      </c>
      <c r="I1587" s="77">
        <v>1</v>
      </c>
      <c r="J1587" s="77">
        <v>-114.730840512689</v>
      </c>
      <c r="K1587" s="77">
        <v>0.179019054400574</v>
      </c>
      <c r="L1587" s="77">
        <v>-112.30002623825</v>
      </c>
      <c r="M1587" s="77">
        <v>0.17151362414631799</v>
      </c>
      <c r="N1587" s="77">
        <v>-2.4308142744391201</v>
      </c>
      <c r="O1587" s="77">
        <v>7.5054302542560004E-3</v>
      </c>
      <c r="P1587" s="77">
        <v>-2.78723719799375</v>
      </c>
      <c r="Q1587" s="77">
        <v>-2.7872371979937398</v>
      </c>
      <c r="R1587" s="77">
        <v>0</v>
      </c>
      <c r="S1587" s="77">
        <v>1.05654200291169E-4</v>
      </c>
      <c r="T1587" s="77" t="s">
        <v>153</v>
      </c>
      <c r="U1587" s="105">
        <v>1.7340323550534501E-2</v>
      </c>
      <c r="V1587" s="105">
        <v>-1.73555071224731E-2</v>
      </c>
      <c r="W1587" s="101">
        <v>3.46937308669341E-2</v>
      </c>
    </row>
    <row r="1588" spans="2:23" x14ac:dyDescent="0.25">
      <c r="B1588" s="55" t="s">
        <v>114</v>
      </c>
      <c r="C1588" s="76" t="s">
        <v>137</v>
      </c>
      <c r="D1588" s="55" t="s">
        <v>74</v>
      </c>
      <c r="E1588" s="55" t="s">
        <v>191</v>
      </c>
      <c r="F1588" s="70">
        <v>132</v>
      </c>
      <c r="G1588" s="77">
        <v>54250</v>
      </c>
      <c r="H1588" s="77">
        <v>131.66</v>
      </c>
      <c r="I1588" s="77">
        <v>1</v>
      </c>
      <c r="J1588" s="77">
        <v>-21.207484668111199</v>
      </c>
      <c r="K1588" s="77">
        <v>2.6535686950942199E-2</v>
      </c>
      <c r="L1588" s="77">
        <v>-23.638832322497901</v>
      </c>
      <c r="M1588" s="77">
        <v>3.29688692206992E-2</v>
      </c>
      <c r="N1588" s="77">
        <v>2.4313476543867099</v>
      </c>
      <c r="O1588" s="77">
        <v>-6.43318226975703E-3</v>
      </c>
      <c r="P1588" s="77">
        <v>2.78723719799375</v>
      </c>
      <c r="Q1588" s="77">
        <v>2.7872371979937398</v>
      </c>
      <c r="R1588" s="77">
        <v>0</v>
      </c>
      <c r="S1588" s="77">
        <v>4.5835278067492301E-4</v>
      </c>
      <c r="T1588" s="77" t="s">
        <v>153</v>
      </c>
      <c r="U1588" s="105">
        <v>-2.1428216130578201E-2</v>
      </c>
      <c r="V1588" s="105">
        <v>-2.1446979151936298E-2</v>
      </c>
      <c r="W1588" s="101">
        <v>1.8761885812218399E-5</v>
      </c>
    </row>
    <row r="1589" spans="2:23" x14ac:dyDescent="0.25">
      <c r="B1589" s="55" t="s">
        <v>114</v>
      </c>
      <c r="C1589" s="76" t="s">
        <v>137</v>
      </c>
      <c r="D1589" s="55" t="s">
        <v>74</v>
      </c>
      <c r="E1589" s="55" t="s">
        <v>192</v>
      </c>
      <c r="F1589" s="70">
        <v>133.13999999999999</v>
      </c>
      <c r="G1589" s="77">
        <v>53550</v>
      </c>
      <c r="H1589" s="77">
        <v>132.82</v>
      </c>
      <c r="I1589" s="77">
        <v>1</v>
      </c>
      <c r="J1589" s="77">
        <v>-44.571535108733798</v>
      </c>
      <c r="K1589" s="77">
        <v>3.51632048324989E-2</v>
      </c>
      <c r="L1589" s="77">
        <v>-31.5738021691241</v>
      </c>
      <c r="M1589" s="77">
        <v>1.7645218206445198E-2</v>
      </c>
      <c r="N1589" s="77">
        <v>-12.997732939609801</v>
      </c>
      <c r="O1589" s="77">
        <v>1.7517986626053701E-2</v>
      </c>
      <c r="P1589" s="77">
        <v>-13.0224463722042</v>
      </c>
      <c r="Q1589" s="77">
        <v>-13.022446372204101</v>
      </c>
      <c r="R1589" s="77">
        <v>0</v>
      </c>
      <c r="S1589" s="77">
        <v>3.0016387384497198E-3</v>
      </c>
      <c r="T1589" s="77" t="s">
        <v>154</v>
      </c>
      <c r="U1589" s="105">
        <v>-1.8297326791424</v>
      </c>
      <c r="V1589" s="105">
        <v>-1.8313348336628299</v>
      </c>
      <c r="W1589" s="101">
        <v>1.60205755737019E-3</v>
      </c>
    </row>
    <row r="1590" spans="2:23" x14ac:dyDescent="0.25">
      <c r="B1590" s="55" t="s">
        <v>114</v>
      </c>
      <c r="C1590" s="76" t="s">
        <v>137</v>
      </c>
      <c r="D1590" s="55" t="s">
        <v>74</v>
      </c>
      <c r="E1590" s="55" t="s">
        <v>193</v>
      </c>
      <c r="F1590" s="70">
        <v>130.38999999999999</v>
      </c>
      <c r="G1590" s="77">
        <v>58200</v>
      </c>
      <c r="H1590" s="77">
        <v>130.22999999999999</v>
      </c>
      <c r="I1590" s="77">
        <v>1</v>
      </c>
      <c r="J1590" s="77">
        <v>-31.348164790345201</v>
      </c>
      <c r="K1590" s="77">
        <v>1.7334959166147301E-2</v>
      </c>
      <c r="L1590" s="77">
        <v>-9.8424970672390497</v>
      </c>
      <c r="M1590" s="77">
        <v>1.7088705638682699E-3</v>
      </c>
      <c r="N1590" s="77">
        <v>-21.5056677231062</v>
      </c>
      <c r="O1590" s="77">
        <v>1.5626088602279101E-2</v>
      </c>
      <c r="P1590" s="77">
        <v>-21.994440510508301</v>
      </c>
      <c r="Q1590" s="77">
        <v>-21.994440510508301</v>
      </c>
      <c r="R1590" s="77">
        <v>0</v>
      </c>
      <c r="S1590" s="77">
        <v>8.5334454918519105E-3</v>
      </c>
      <c r="T1590" s="77" t="s">
        <v>153</v>
      </c>
      <c r="U1590" s="105">
        <v>-1.4046712299339199</v>
      </c>
      <c r="V1590" s="105">
        <v>-1.4059011912208399</v>
      </c>
      <c r="W1590" s="101">
        <v>1.22988684914939E-3</v>
      </c>
    </row>
    <row r="1591" spans="2:23" x14ac:dyDescent="0.25">
      <c r="B1591" s="55" t="s">
        <v>114</v>
      </c>
      <c r="C1591" s="76" t="s">
        <v>137</v>
      </c>
      <c r="D1591" s="55" t="s">
        <v>74</v>
      </c>
      <c r="E1591" s="55" t="s">
        <v>194</v>
      </c>
      <c r="F1591" s="70">
        <v>134.32</v>
      </c>
      <c r="G1591" s="77">
        <v>53000</v>
      </c>
      <c r="H1591" s="77">
        <v>134.09</v>
      </c>
      <c r="I1591" s="77">
        <v>1</v>
      </c>
      <c r="J1591" s="77">
        <v>-34.642860983705603</v>
      </c>
      <c r="K1591" s="77">
        <v>2.96671596396107E-2</v>
      </c>
      <c r="L1591" s="77">
        <v>-19.258490678221101</v>
      </c>
      <c r="M1591" s="77">
        <v>9.1683875303813604E-3</v>
      </c>
      <c r="N1591" s="77">
        <v>-15.3843703054845</v>
      </c>
      <c r="O1591" s="77">
        <v>2.0498772109229301E-2</v>
      </c>
      <c r="P1591" s="77">
        <v>-15.6434485266105</v>
      </c>
      <c r="Q1591" s="77">
        <v>-15.6434485266105</v>
      </c>
      <c r="R1591" s="77">
        <v>0</v>
      </c>
      <c r="S1591" s="77">
        <v>6.0494161502124902E-3</v>
      </c>
      <c r="T1591" s="77" t="s">
        <v>154</v>
      </c>
      <c r="U1591" s="105">
        <v>-0.78736745934216301</v>
      </c>
      <c r="V1591" s="105">
        <v>-0.78805689575470705</v>
      </c>
      <c r="W1591" s="101">
        <v>6.8939468756589102E-4</v>
      </c>
    </row>
    <row r="1592" spans="2:23" x14ac:dyDescent="0.25">
      <c r="B1592" s="55" t="s">
        <v>114</v>
      </c>
      <c r="C1592" s="76" t="s">
        <v>137</v>
      </c>
      <c r="D1592" s="55" t="s">
        <v>74</v>
      </c>
      <c r="E1592" s="55" t="s">
        <v>195</v>
      </c>
      <c r="F1592" s="70">
        <v>131.36000000000001</v>
      </c>
      <c r="G1592" s="77">
        <v>56100</v>
      </c>
      <c r="H1592" s="77">
        <v>130.91999999999999</v>
      </c>
      <c r="I1592" s="77">
        <v>1</v>
      </c>
      <c r="J1592" s="77">
        <v>-19.696667647039799</v>
      </c>
      <c r="K1592" s="77">
        <v>3.61965482399281E-2</v>
      </c>
      <c r="L1592" s="77">
        <v>6.8274273014564804</v>
      </c>
      <c r="M1592" s="77">
        <v>4.3490641398376204E-3</v>
      </c>
      <c r="N1592" s="77">
        <v>-26.524094948496298</v>
      </c>
      <c r="O1592" s="77">
        <v>3.1847484100090501E-2</v>
      </c>
      <c r="P1592" s="77">
        <v>-25.497024936229501</v>
      </c>
      <c r="Q1592" s="77">
        <v>-25.497024936229501</v>
      </c>
      <c r="R1592" s="77">
        <v>0</v>
      </c>
      <c r="S1592" s="77">
        <v>6.0654169579859599E-2</v>
      </c>
      <c r="T1592" s="77" t="s">
        <v>153</v>
      </c>
      <c r="U1592" s="105">
        <v>-7.4941227124531702</v>
      </c>
      <c r="V1592" s="105">
        <v>-7.5006847325325303</v>
      </c>
      <c r="W1592" s="101">
        <v>6.5616229431790102E-3</v>
      </c>
    </row>
    <row r="1593" spans="2:23" x14ac:dyDescent="0.25">
      <c r="B1593" s="55" t="s">
        <v>114</v>
      </c>
      <c r="C1593" s="76" t="s">
        <v>137</v>
      </c>
      <c r="D1593" s="55" t="s">
        <v>74</v>
      </c>
      <c r="E1593" s="55" t="s">
        <v>136</v>
      </c>
      <c r="F1593" s="70">
        <v>130.4</v>
      </c>
      <c r="G1593" s="77">
        <v>56100</v>
      </c>
      <c r="H1593" s="77">
        <v>130.91999999999999</v>
      </c>
      <c r="I1593" s="77">
        <v>1</v>
      </c>
      <c r="J1593" s="77">
        <v>24.510526954809301</v>
      </c>
      <c r="K1593" s="77">
        <v>4.9623265950360797E-2</v>
      </c>
      <c r="L1593" s="77">
        <v>-3.4722668585393501</v>
      </c>
      <c r="M1593" s="77">
        <v>9.9587822750882705E-4</v>
      </c>
      <c r="N1593" s="77">
        <v>27.9827938133486</v>
      </c>
      <c r="O1593" s="77">
        <v>4.8627387722852002E-2</v>
      </c>
      <c r="P1593" s="77">
        <v>27.053183481122002</v>
      </c>
      <c r="Q1593" s="77">
        <v>27.053183481122002</v>
      </c>
      <c r="R1593" s="77">
        <v>0</v>
      </c>
      <c r="S1593" s="77">
        <v>6.0452853231864799E-2</v>
      </c>
      <c r="T1593" s="77" t="s">
        <v>153</v>
      </c>
      <c r="U1593" s="105">
        <v>-8.1973983030729194</v>
      </c>
      <c r="V1593" s="105">
        <v>-8.2045761268592692</v>
      </c>
      <c r="W1593" s="101">
        <v>7.1773893814733904E-3</v>
      </c>
    </row>
    <row r="1594" spans="2:23" x14ac:dyDescent="0.25">
      <c r="B1594" s="55" t="s">
        <v>114</v>
      </c>
      <c r="C1594" s="76" t="s">
        <v>137</v>
      </c>
      <c r="D1594" s="55" t="s">
        <v>74</v>
      </c>
      <c r="E1594" s="55" t="s">
        <v>196</v>
      </c>
      <c r="F1594" s="70">
        <v>128.68</v>
      </c>
      <c r="G1594" s="77">
        <v>58054</v>
      </c>
      <c r="H1594" s="77">
        <v>128.22999999999999</v>
      </c>
      <c r="I1594" s="77">
        <v>1</v>
      </c>
      <c r="J1594" s="77">
        <v>-36.308235074701102</v>
      </c>
      <c r="K1594" s="77">
        <v>7.40877819042743E-2</v>
      </c>
      <c r="L1594" s="77">
        <v>-36.015849999635002</v>
      </c>
      <c r="M1594" s="77">
        <v>7.2899349557226906E-2</v>
      </c>
      <c r="N1594" s="77">
        <v>-0.29238507506610401</v>
      </c>
      <c r="O1594" s="77">
        <v>1.18843234704735E-3</v>
      </c>
      <c r="P1594" s="77">
        <v>-0.29253228527963798</v>
      </c>
      <c r="Q1594" s="77">
        <v>-0.29253228527963798</v>
      </c>
      <c r="R1594" s="77">
        <v>0</v>
      </c>
      <c r="S1594" s="77">
        <v>4.8093227517180001E-6</v>
      </c>
      <c r="T1594" s="77" t="s">
        <v>153</v>
      </c>
      <c r="U1594" s="105">
        <v>2.1086793360215302E-2</v>
      </c>
      <c r="V1594" s="105">
        <v>-2.1105257424222298E-2</v>
      </c>
      <c r="W1594" s="101">
        <v>4.21894973040116E-2</v>
      </c>
    </row>
    <row r="1595" spans="2:23" x14ac:dyDescent="0.25">
      <c r="B1595" s="55" t="s">
        <v>114</v>
      </c>
      <c r="C1595" s="76" t="s">
        <v>137</v>
      </c>
      <c r="D1595" s="55" t="s">
        <v>74</v>
      </c>
      <c r="E1595" s="55" t="s">
        <v>196</v>
      </c>
      <c r="F1595" s="70">
        <v>128.68</v>
      </c>
      <c r="G1595" s="77">
        <v>58104</v>
      </c>
      <c r="H1595" s="77">
        <v>127.92</v>
      </c>
      <c r="I1595" s="77">
        <v>1</v>
      </c>
      <c r="J1595" s="77">
        <v>-38.050471659759403</v>
      </c>
      <c r="K1595" s="77">
        <v>0.12943675238159499</v>
      </c>
      <c r="L1595" s="77">
        <v>-37.758025968169598</v>
      </c>
      <c r="M1595" s="77">
        <v>0.12745476613616</v>
      </c>
      <c r="N1595" s="77">
        <v>-0.29244569158974298</v>
      </c>
      <c r="O1595" s="77">
        <v>1.9819862454358099E-3</v>
      </c>
      <c r="P1595" s="77">
        <v>-0.29222248142970397</v>
      </c>
      <c r="Q1595" s="77">
        <v>-0.29222248142970397</v>
      </c>
      <c r="R1595" s="77">
        <v>0</v>
      </c>
      <c r="S1595" s="77">
        <v>7.6342216915719994E-6</v>
      </c>
      <c r="T1595" s="77" t="s">
        <v>153</v>
      </c>
      <c r="U1595" s="105">
        <v>3.2030109681207501E-2</v>
      </c>
      <c r="V1595" s="105">
        <v>-3.2058155955726399E-2</v>
      </c>
      <c r="W1595" s="101">
        <v>6.4084386988496597E-2</v>
      </c>
    </row>
    <row r="1596" spans="2:23" x14ac:dyDescent="0.25">
      <c r="B1596" s="55" t="s">
        <v>114</v>
      </c>
      <c r="C1596" s="76" t="s">
        <v>137</v>
      </c>
      <c r="D1596" s="55" t="s">
        <v>74</v>
      </c>
      <c r="E1596" s="55" t="s">
        <v>197</v>
      </c>
      <c r="F1596" s="70">
        <v>128.22999999999999</v>
      </c>
      <c r="G1596" s="77">
        <v>58104</v>
      </c>
      <c r="H1596" s="77">
        <v>127.92</v>
      </c>
      <c r="I1596" s="77">
        <v>1</v>
      </c>
      <c r="J1596" s="77">
        <v>-41.095182065493802</v>
      </c>
      <c r="K1596" s="77">
        <v>5.6406387232469102E-2</v>
      </c>
      <c r="L1596" s="77">
        <v>-40.801801624655504</v>
      </c>
      <c r="M1596" s="77">
        <v>5.56038863283125E-2</v>
      </c>
      <c r="N1596" s="77">
        <v>-0.29338044083829201</v>
      </c>
      <c r="O1596" s="77">
        <v>8.0250090415663698E-4</v>
      </c>
      <c r="P1596" s="77">
        <v>-0.29253228527959901</v>
      </c>
      <c r="Q1596" s="77">
        <v>-0.29253228527959901</v>
      </c>
      <c r="R1596" s="77">
        <v>0</v>
      </c>
      <c r="S1596" s="77">
        <v>2.8582096068920001E-6</v>
      </c>
      <c r="T1596" s="77" t="s">
        <v>153</v>
      </c>
      <c r="U1596" s="105">
        <v>1.18323666399941E-2</v>
      </c>
      <c r="V1596" s="105">
        <v>-1.1842727322686E-2</v>
      </c>
      <c r="W1596" s="101">
        <v>2.3673661136166799E-2</v>
      </c>
    </row>
    <row r="1597" spans="2:23" x14ac:dyDescent="0.25">
      <c r="B1597" s="55" t="s">
        <v>114</v>
      </c>
      <c r="C1597" s="76" t="s">
        <v>137</v>
      </c>
      <c r="D1597" s="55" t="s">
        <v>74</v>
      </c>
      <c r="E1597" s="55" t="s">
        <v>198</v>
      </c>
      <c r="F1597" s="70">
        <v>129.34</v>
      </c>
      <c r="G1597" s="77">
        <v>58200</v>
      </c>
      <c r="H1597" s="77">
        <v>130.22999999999999</v>
      </c>
      <c r="I1597" s="77">
        <v>1</v>
      </c>
      <c r="J1597" s="77">
        <v>78.802779523217893</v>
      </c>
      <c r="K1597" s="77">
        <v>0.25429450658095198</v>
      </c>
      <c r="L1597" s="77">
        <v>57.229210865771201</v>
      </c>
      <c r="M1597" s="77">
        <v>0.13411872650025899</v>
      </c>
      <c r="N1597" s="77">
        <v>21.573568657446799</v>
      </c>
      <c r="O1597" s="77">
        <v>0.120175780080693</v>
      </c>
      <c r="P1597" s="77">
        <v>21.994440510508301</v>
      </c>
      <c r="Q1597" s="77">
        <v>21.994440510508301</v>
      </c>
      <c r="R1597" s="77">
        <v>0</v>
      </c>
      <c r="S1597" s="77">
        <v>1.98097841775134E-2</v>
      </c>
      <c r="T1597" s="77" t="s">
        <v>153</v>
      </c>
      <c r="U1597" s="105">
        <v>-3.6034624873546499</v>
      </c>
      <c r="V1597" s="105">
        <v>-3.6066177590394801</v>
      </c>
      <c r="W1597" s="101">
        <v>3.1550807264765501E-3</v>
      </c>
    </row>
    <row r="1598" spans="2:23" x14ac:dyDescent="0.25">
      <c r="B1598" s="55" t="s">
        <v>114</v>
      </c>
      <c r="C1598" s="76" t="s">
        <v>137</v>
      </c>
      <c r="D1598" s="55" t="s">
        <v>74</v>
      </c>
      <c r="E1598" s="55" t="s">
        <v>198</v>
      </c>
      <c r="F1598" s="70">
        <v>129.34</v>
      </c>
      <c r="G1598" s="77">
        <v>58300</v>
      </c>
      <c r="H1598" s="77">
        <v>129.44</v>
      </c>
      <c r="I1598" s="77">
        <v>1</v>
      </c>
      <c r="J1598" s="77">
        <v>7.2848153348636</v>
      </c>
      <c r="K1598" s="77">
        <v>2.0394237794155502E-3</v>
      </c>
      <c r="L1598" s="77">
        <v>32.351803997551002</v>
      </c>
      <c r="M1598" s="77">
        <v>4.0222345297461701E-2</v>
      </c>
      <c r="N1598" s="77">
        <v>-25.0669886626874</v>
      </c>
      <c r="O1598" s="77">
        <v>-3.8182921518046198E-2</v>
      </c>
      <c r="P1598" s="77">
        <v>-25.892321168648401</v>
      </c>
      <c r="Q1598" s="77">
        <v>-25.892321168648401</v>
      </c>
      <c r="R1598" s="77">
        <v>0</v>
      </c>
      <c r="S1598" s="77">
        <v>2.57639445160819E-2</v>
      </c>
      <c r="T1598" s="77" t="s">
        <v>153</v>
      </c>
      <c r="U1598" s="105">
        <v>-2.43378934895139</v>
      </c>
      <c r="V1598" s="105">
        <v>-2.4359204288909</v>
      </c>
      <c r="W1598" s="101">
        <v>2.13095096566901E-3</v>
      </c>
    </row>
    <row r="1599" spans="2:23" x14ac:dyDescent="0.25">
      <c r="B1599" s="55" t="s">
        <v>114</v>
      </c>
      <c r="C1599" s="76" t="s">
        <v>137</v>
      </c>
      <c r="D1599" s="55" t="s">
        <v>74</v>
      </c>
      <c r="E1599" s="55" t="s">
        <v>198</v>
      </c>
      <c r="F1599" s="70">
        <v>129.34</v>
      </c>
      <c r="G1599" s="77">
        <v>58500</v>
      </c>
      <c r="H1599" s="77">
        <v>129.18</v>
      </c>
      <c r="I1599" s="77">
        <v>1</v>
      </c>
      <c r="J1599" s="77">
        <v>-114.422868027316</v>
      </c>
      <c r="K1599" s="77">
        <v>6.8212408110778597E-2</v>
      </c>
      <c r="L1599" s="77">
        <v>-117.87738207533999</v>
      </c>
      <c r="M1599" s="77">
        <v>7.2393352237714703E-2</v>
      </c>
      <c r="N1599" s="77">
        <v>3.45451404802342</v>
      </c>
      <c r="O1599" s="77">
        <v>-4.1809441269360804E-3</v>
      </c>
      <c r="P1599" s="77">
        <v>3.8978806581400001</v>
      </c>
      <c r="Q1599" s="77">
        <v>3.8978806581400001</v>
      </c>
      <c r="R1599" s="77">
        <v>0</v>
      </c>
      <c r="S1599" s="77">
        <v>7.9157997586781005E-5</v>
      </c>
      <c r="T1599" s="77" t="s">
        <v>153</v>
      </c>
      <c r="U1599" s="105">
        <v>1.22934098359776E-2</v>
      </c>
      <c r="V1599" s="105">
        <v>-1.2304174218318699E-2</v>
      </c>
      <c r="W1599" s="101">
        <v>2.4596095398299701E-2</v>
      </c>
    </row>
    <row r="1600" spans="2:23" x14ac:dyDescent="0.25">
      <c r="B1600" s="55" t="s">
        <v>114</v>
      </c>
      <c r="C1600" s="76" t="s">
        <v>137</v>
      </c>
      <c r="D1600" s="55" t="s">
        <v>74</v>
      </c>
      <c r="E1600" s="55" t="s">
        <v>199</v>
      </c>
      <c r="F1600" s="70">
        <v>129.44</v>
      </c>
      <c r="G1600" s="77">
        <v>58304</v>
      </c>
      <c r="H1600" s="77">
        <v>129.44</v>
      </c>
      <c r="I1600" s="77">
        <v>1</v>
      </c>
      <c r="J1600" s="77">
        <v>19.394765215638898</v>
      </c>
      <c r="K1600" s="77">
        <v>0</v>
      </c>
      <c r="L1600" s="77">
        <v>19.394765215638898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153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114</v>
      </c>
      <c r="C1601" s="76" t="s">
        <v>137</v>
      </c>
      <c r="D1601" s="55" t="s">
        <v>74</v>
      </c>
      <c r="E1601" s="55" t="s">
        <v>199</v>
      </c>
      <c r="F1601" s="70">
        <v>129.44</v>
      </c>
      <c r="G1601" s="77">
        <v>58350</v>
      </c>
      <c r="H1601" s="77">
        <v>129.24</v>
      </c>
      <c r="I1601" s="77">
        <v>1</v>
      </c>
      <c r="J1601" s="77">
        <v>-13.2017218117126</v>
      </c>
      <c r="K1601" s="77">
        <v>1.26008386707952E-2</v>
      </c>
      <c r="L1601" s="77">
        <v>31.5756177884866</v>
      </c>
      <c r="M1601" s="77">
        <v>7.2084519879787701E-2</v>
      </c>
      <c r="N1601" s="77">
        <v>-44.777339600199099</v>
      </c>
      <c r="O1601" s="77">
        <v>-5.9483681208992598E-2</v>
      </c>
      <c r="P1601" s="77">
        <v>-46.363497165875103</v>
      </c>
      <c r="Q1601" s="77">
        <v>-46.363497165875103</v>
      </c>
      <c r="R1601" s="77">
        <v>0</v>
      </c>
      <c r="S1601" s="77">
        <v>0.15541419076124299</v>
      </c>
      <c r="T1601" s="77" t="s">
        <v>153</v>
      </c>
      <c r="U1601" s="105">
        <v>-16.649087247610399</v>
      </c>
      <c r="V1601" s="105">
        <v>-16.663665557709301</v>
      </c>
      <c r="W1601" s="101">
        <v>1.4577427813581701E-2</v>
      </c>
    </row>
    <row r="1602" spans="2:23" x14ac:dyDescent="0.25">
      <c r="B1602" s="55" t="s">
        <v>114</v>
      </c>
      <c r="C1602" s="76" t="s">
        <v>137</v>
      </c>
      <c r="D1602" s="55" t="s">
        <v>74</v>
      </c>
      <c r="E1602" s="55" t="s">
        <v>199</v>
      </c>
      <c r="F1602" s="70">
        <v>129.44</v>
      </c>
      <c r="G1602" s="77">
        <v>58600</v>
      </c>
      <c r="H1602" s="77">
        <v>129.41999999999999</v>
      </c>
      <c r="I1602" s="77">
        <v>1</v>
      </c>
      <c r="J1602" s="77">
        <v>-10.8685097836977</v>
      </c>
      <c r="K1602" s="77">
        <v>4.53598098886397E-4</v>
      </c>
      <c r="L1602" s="77">
        <v>-30.629268475531401</v>
      </c>
      <c r="M1602" s="77">
        <v>3.6025040154093399E-3</v>
      </c>
      <c r="N1602" s="77">
        <v>19.760758691833701</v>
      </c>
      <c r="O1602" s="77">
        <v>-3.14890591652294E-3</v>
      </c>
      <c r="P1602" s="77">
        <v>20.471175997226499</v>
      </c>
      <c r="Q1602" s="77">
        <v>20.471175997226499</v>
      </c>
      <c r="R1602" s="77">
        <v>0</v>
      </c>
      <c r="S1602" s="77">
        <v>1.60922513936419E-3</v>
      </c>
      <c r="T1602" s="77" t="s">
        <v>154</v>
      </c>
      <c r="U1602" s="105">
        <v>-1.2347718938687999E-2</v>
      </c>
      <c r="V1602" s="105">
        <v>-1.2358530875283999E-2</v>
      </c>
      <c r="W1602" s="101">
        <v>1.0811282253143499E-5</v>
      </c>
    </row>
    <row r="1603" spans="2:23" x14ac:dyDescent="0.25">
      <c r="B1603" s="55" t="s">
        <v>114</v>
      </c>
      <c r="C1603" s="76" t="s">
        <v>137</v>
      </c>
      <c r="D1603" s="55" t="s">
        <v>74</v>
      </c>
      <c r="E1603" s="55" t="s">
        <v>200</v>
      </c>
      <c r="F1603" s="70">
        <v>129.44</v>
      </c>
      <c r="G1603" s="77">
        <v>58300</v>
      </c>
      <c r="H1603" s="77">
        <v>129.44</v>
      </c>
      <c r="I1603" s="77">
        <v>2</v>
      </c>
      <c r="J1603" s="77">
        <v>-11.9527347843611</v>
      </c>
      <c r="K1603" s="77">
        <v>0</v>
      </c>
      <c r="L1603" s="77">
        <v>-11.9527347843611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153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114</v>
      </c>
      <c r="C1604" s="76" t="s">
        <v>137</v>
      </c>
      <c r="D1604" s="55" t="s">
        <v>74</v>
      </c>
      <c r="E1604" s="55" t="s">
        <v>201</v>
      </c>
      <c r="F1604" s="70">
        <v>129.62</v>
      </c>
      <c r="G1604" s="77">
        <v>58500</v>
      </c>
      <c r="H1604" s="77">
        <v>129.18</v>
      </c>
      <c r="I1604" s="77">
        <v>1</v>
      </c>
      <c r="J1604" s="77">
        <v>-131.76735654978799</v>
      </c>
      <c r="K1604" s="77">
        <v>0.244813171154878</v>
      </c>
      <c r="L1604" s="77">
        <v>-108.537308821097</v>
      </c>
      <c r="M1604" s="77">
        <v>0.16610289842637899</v>
      </c>
      <c r="N1604" s="77">
        <v>-23.2300477286913</v>
      </c>
      <c r="O1604" s="77">
        <v>7.87102727284993E-2</v>
      </c>
      <c r="P1604" s="77">
        <v>-24.369056655366499</v>
      </c>
      <c r="Q1604" s="77">
        <v>-24.369056655366499</v>
      </c>
      <c r="R1604" s="77">
        <v>0</v>
      </c>
      <c r="S1604" s="77">
        <v>8.3732980040417508E-3</v>
      </c>
      <c r="T1604" s="77" t="s">
        <v>153</v>
      </c>
      <c r="U1604" s="105">
        <v>-3.6111709556327302E-2</v>
      </c>
      <c r="V1604" s="105">
        <v>-3.6143329770233698E-2</v>
      </c>
      <c r="W1604" s="101">
        <v>3.16183002379268E-5</v>
      </c>
    </row>
    <row r="1605" spans="2:23" x14ac:dyDescent="0.25">
      <c r="B1605" s="55" t="s">
        <v>114</v>
      </c>
      <c r="C1605" s="76" t="s">
        <v>137</v>
      </c>
      <c r="D1605" s="55" t="s">
        <v>74</v>
      </c>
      <c r="E1605" s="55" t="s">
        <v>202</v>
      </c>
      <c r="F1605" s="70">
        <v>129.18</v>
      </c>
      <c r="G1605" s="77">
        <v>58600</v>
      </c>
      <c r="H1605" s="77">
        <v>129.41999999999999</v>
      </c>
      <c r="I1605" s="77">
        <v>1</v>
      </c>
      <c r="J1605" s="77">
        <v>18.0186520871856</v>
      </c>
      <c r="K1605" s="77">
        <v>1.48310088764233E-2</v>
      </c>
      <c r="L1605" s="77">
        <v>37.806215165773096</v>
      </c>
      <c r="M1605" s="77">
        <v>6.5290876467742107E-2</v>
      </c>
      <c r="N1605" s="77">
        <v>-19.7875630785874</v>
      </c>
      <c r="O1605" s="77">
        <v>-5.0459867591318798E-2</v>
      </c>
      <c r="P1605" s="77">
        <v>-20.471175997226599</v>
      </c>
      <c r="Q1605" s="77">
        <v>-20.471175997226599</v>
      </c>
      <c r="R1605" s="77">
        <v>0</v>
      </c>
      <c r="S1605" s="77">
        <v>1.91430740536866E-2</v>
      </c>
      <c r="T1605" s="77" t="s">
        <v>154</v>
      </c>
      <c r="U1605" s="105">
        <v>-1.77544574069691</v>
      </c>
      <c r="V1605" s="105">
        <v>-1.7770003603698601</v>
      </c>
      <c r="W1605" s="101">
        <v>1.5545255867197799E-3</v>
      </c>
    </row>
    <row r="1606" spans="2:23" x14ac:dyDescent="0.25">
      <c r="B1606" s="55" t="s">
        <v>114</v>
      </c>
      <c r="C1606" s="76" t="s">
        <v>115</v>
      </c>
      <c r="D1606" s="55" t="s">
        <v>75</v>
      </c>
      <c r="E1606" s="55" t="s">
        <v>116</v>
      </c>
      <c r="F1606" s="70">
        <v>135.44999999999999</v>
      </c>
      <c r="G1606" s="77">
        <v>50050</v>
      </c>
      <c r="H1606" s="77">
        <v>133.66</v>
      </c>
      <c r="I1606" s="77">
        <v>1</v>
      </c>
      <c r="J1606" s="77">
        <v>-36.034586091861101</v>
      </c>
      <c r="K1606" s="77">
        <v>0.23762392525055001</v>
      </c>
      <c r="L1606" s="77">
        <v>4.1273651810894298</v>
      </c>
      <c r="M1606" s="77">
        <v>3.1174312308666898E-3</v>
      </c>
      <c r="N1606" s="77">
        <v>-40.161951272950503</v>
      </c>
      <c r="O1606" s="77">
        <v>0.23450649401968399</v>
      </c>
      <c r="P1606" s="77">
        <v>-40.874452631081297</v>
      </c>
      <c r="Q1606" s="77">
        <v>-40.874452631081297</v>
      </c>
      <c r="R1606" s="77">
        <v>0</v>
      </c>
      <c r="S1606" s="77">
        <v>0.305741920653963</v>
      </c>
      <c r="T1606" s="77" t="s">
        <v>131</v>
      </c>
      <c r="U1606" s="105">
        <v>-40.4774976763483</v>
      </c>
      <c r="V1606" s="105">
        <v>-40.741892204921797</v>
      </c>
      <c r="W1606" s="101">
        <v>0.26445906054998902</v>
      </c>
    </row>
    <row r="1607" spans="2:23" x14ac:dyDescent="0.25">
      <c r="B1607" s="55" t="s">
        <v>114</v>
      </c>
      <c r="C1607" s="76" t="s">
        <v>115</v>
      </c>
      <c r="D1607" s="55" t="s">
        <v>75</v>
      </c>
      <c r="E1607" s="55" t="s">
        <v>132</v>
      </c>
      <c r="F1607" s="70">
        <v>58.03</v>
      </c>
      <c r="G1607" s="77">
        <v>56050</v>
      </c>
      <c r="H1607" s="77">
        <v>130.36000000000001</v>
      </c>
      <c r="I1607" s="77">
        <v>1</v>
      </c>
      <c r="J1607" s="77">
        <v>-6.62861663057003</v>
      </c>
      <c r="K1607" s="77">
        <v>1.4060338699222301E-3</v>
      </c>
      <c r="L1607" s="77">
        <v>-26.994067733389802</v>
      </c>
      <c r="M1607" s="77">
        <v>2.3317750169434801E-2</v>
      </c>
      <c r="N1607" s="77">
        <v>20.365451102819801</v>
      </c>
      <c r="O1607" s="77">
        <v>-2.19117162995126E-2</v>
      </c>
      <c r="P1607" s="77">
        <v>18.993250321563899</v>
      </c>
      <c r="Q1607" s="77">
        <v>18.993250321563899</v>
      </c>
      <c r="R1607" s="77">
        <v>0</v>
      </c>
      <c r="S1607" s="77">
        <v>1.1543793848882799E-2</v>
      </c>
      <c r="T1607" s="77" t="s">
        <v>131</v>
      </c>
      <c r="U1607" s="105">
        <v>-1090.4858766993</v>
      </c>
      <c r="V1607" s="105">
        <v>-1097.60880958392</v>
      </c>
      <c r="W1607" s="101">
        <v>7.1246714112824296</v>
      </c>
    </row>
    <row r="1608" spans="2:23" x14ac:dyDescent="0.25">
      <c r="B1608" s="55" t="s">
        <v>114</v>
      </c>
      <c r="C1608" s="76" t="s">
        <v>115</v>
      </c>
      <c r="D1608" s="55" t="s">
        <v>75</v>
      </c>
      <c r="E1608" s="55" t="s">
        <v>118</v>
      </c>
      <c r="F1608" s="70">
        <v>133.66</v>
      </c>
      <c r="G1608" s="77">
        <v>51450</v>
      </c>
      <c r="H1608" s="77">
        <v>132.56</v>
      </c>
      <c r="I1608" s="77">
        <v>10</v>
      </c>
      <c r="J1608" s="77">
        <v>-19.2995194448599</v>
      </c>
      <c r="K1608" s="77">
        <v>6.4944122161928006E-2</v>
      </c>
      <c r="L1608" s="77">
        <v>-1.5086970600246501</v>
      </c>
      <c r="M1608" s="77">
        <v>3.9687244654811499E-4</v>
      </c>
      <c r="N1608" s="77">
        <v>-17.790822384835199</v>
      </c>
      <c r="O1608" s="77">
        <v>6.4547249715379895E-2</v>
      </c>
      <c r="P1608" s="77">
        <v>-17.907100605399599</v>
      </c>
      <c r="Q1608" s="77">
        <v>-17.907100605399499</v>
      </c>
      <c r="R1608" s="77">
        <v>0</v>
      </c>
      <c r="S1608" s="77">
        <v>5.5911018994743898E-2</v>
      </c>
      <c r="T1608" s="77" t="s">
        <v>133</v>
      </c>
      <c r="U1608" s="105">
        <v>-10.978020213704401</v>
      </c>
      <c r="V1608" s="105">
        <v>-11.049727425011801</v>
      </c>
      <c r="W1608" s="101">
        <v>7.1724713212977798E-2</v>
      </c>
    </row>
    <row r="1609" spans="2:23" x14ac:dyDescent="0.25">
      <c r="B1609" s="55" t="s">
        <v>114</v>
      </c>
      <c r="C1609" s="76" t="s">
        <v>115</v>
      </c>
      <c r="D1609" s="55" t="s">
        <v>75</v>
      </c>
      <c r="E1609" s="55" t="s">
        <v>134</v>
      </c>
      <c r="F1609" s="70">
        <v>132.56</v>
      </c>
      <c r="G1609" s="77">
        <v>54000</v>
      </c>
      <c r="H1609" s="77">
        <v>131.97</v>
      </c>
      <c r="I1609" s="77">
        <v>10</v>
      </c>
      <c r="J1609" s="77">
        <v>-41.795676842116201</v>
      </c>
      <c r="K1609" s="77">
        <v>8.3570672352718603E-2</v>
      </c>
      <c r="L1609" s="77">
        <v>-23.944509778248499</v>
      </c>
      <c r="M1609" s="77">
        <v>2.7428564001227399E-2</v>
      </c>
      <c r="N1609" s="77">
        <v>-17.851167063867599</v>
      </c>
      <c r="O1609" s="77">
        <v>5.61421083514912E-2</v>
      </c>
      <c r="P1609" s="77">
        <v>-17.907100605399599</v>
      </c>
      <c r="Q1609" s="77">
        <v>-17.907100605399499</v>
      </c>
      <c r="R1609" s="77">
        <v>0</v>
      </c>
      <c r="S1609" s="77">
        <v>1.53405778200766E-2</v>
      </c>
      <c r="T1609" s="77" t="s">
        <v>133</v>
      </c>
      <c r="U1609" s="105">
        <v>-3.10655260657198</v>
      </c>
      <c r="V1609" s="105">
        <v>-3.1268442638891099</v>
      </c>
      <c r="W1609" s="101">
        <v>2.02966099943277E-2</v>
      </c>
    </row>
    <row r="1610" spans="2:23" x14ac:dyDescent="0.25">
      <c r="B1610" s="55" t="s">
        <v>114</v>
      </c>
      <c r="C1610" s="76" t="s">
        <v>115</v>
      </c>
      <c r="D1610" s="55" t="s">
        <v>75</v>
      </c>
      <c r="E1610" s="55" t="s">
        <v>135</v>
      </c>
      <c r="F1610" s="70">
        <v>131.97</v>
      </c>
      <c r="G1610" s="77">
        <v>56100</v>
      </c>
      <c r="H1610" s="77">
        <v>130.87</v>
      </c>
      <c r="I1610" s="77">
        <v>10</v>
      </c>
      <c r="J1610" s="77">
        <v>-18.1148599017164</v>
      </c>
      <c r="K1610" s="77">
        <v>5.99854816845109E-2</v>
      </c>
      <c r="L1610" s="77">
        <v>10.368246974775101</v>
      </c>
      <c r="M1610" s="77">
        <v>1.96510996863117E-2</v>
      </c>
      <c r="N1610" s="77">
        <v>-28.483106876491501</v>
      </c>
      <c r="O1610" s="77">
        <v>4.0334381998199102E-2</v>
      </c>
      <c r="P1610" s="77">
        <v>-27.7604778978728</v>
      </c>
      <c r="Q1610" s="77">
        <v>-27.7604778978728</v>
      </c>
      <c r="R1610" s="77">
        <v>0</v>
      </c>
      <c r="S1610" s="77">
        <v>0.14087374753402199</v>
      </c>
      <c r="T1610" s="77" t="s">
        <v>133</v>
      </c>
      <c r="U1610" s="105">
        <v>-26.030673081937099</v>
      </c>
      <c r="V1610" s="105">
        <v>-26.200702553446899</v>
      </c>
      <c r="W1610" s="101">
        <v>0.17007097137715199</v>
      </c>
    </row>
    <row r="1611" spans="2:23" x14ac:dyDescent="0.25">
      <c r="B1611" s="55" t="s">
        <v>114</v>
      </c>
      <c r="C1611" s="76" t="s">
        <v>115</v>
      </c>
      <c r="D1611" s="55" t="s">
        <v>75</v>
      </c>
      <c r="E1611" s="55" t="s">
        <v>136</v>
      </c>
      <c r="F1611" s="70">
        <v>130.36000000000001</v>
      </c>
      <c r="G1611" s="77">
        <v>56100</v>
      </c>
      <c r="H1611" s="77">
        <v>130.87</v>
      </c>
      <c r="I1611" s="77">
        <v>10</v>
      </c>
      <c r="J1611" s="77">
        <v>23.144800703854401</v>
      </c>
      <c r="K1611" s="77">
        <v>3.84083850328358E-2</v>
      </c>
      <c r="L1611" s="77">
        <v>-3.9602396627925902</v>
      </c>
      <c r="M1611" s="77">
        <v>1.12450681999037E-3</v>
      </c>
      <c r="N1611" s="77">
        <v>27.105040366647</v>
      </c>
      <c r="O1611" s="77">
        <v>3.7283878212845498E-2</v>
      </c>
      <c r="P1611" s="77">
        <v>26.2043193529802</v>
      </c>
      <c r="Q1611" s="77">
        <v>26.2043193529802</v>
      </c>
      <c r="R1611" s="77">
        <v>0</v>
      </c>
      <c r="S1611" s="77">
        <v>4.9233977492388302E-2</v>
      </c>
      <c r="T1611" s="77" t="s">
        <v>133</v>
      </c>
      <c r="U1611" s="105">
        <v>-8.9537368342189296</v>
      </c>
      <c r="V1611" s="105">
        <v>-9.0122216508492308</v>
      </c>
      <c r="W1611" s="101">
        <v>5.8499091285797999E-2</v>
      </c>
    </row>
    <row r="1612" spans="2:23" x14ac:dyDescent="0.25">
      <c r="B1612" s="55" t="s">
        <v>114</v>
      </c>
      <c r="C1612" s="76" t="s">
        <v>137</v>
      </c>
      <c r="D1612" s="55" t="s">
        <v>75</v>
      </c>
      <c r="E1612" s="55" t="s">
        <v>138</v>
      </c>
      <c r="F1612" s="70">
        <v>135.38</v>
      </c>
      <c r="G1612" s="77">
        <v>50000</v>
      </c>
      <c r="H1612" s="77">
        <v>133.81</v>
      </c>
      <c r="I1612" s="77">
        <v>1</v>
      </c>
      <c r="J1612" s="77">
        <v>-61.846308628362102</v>
      </c>
      <c r="K1612" s="77">
        <v>0.36451924940797498</v>
      </c>
      <c r="L1612" s="77">
        <v>-4.1303663144606899</v>
      </c>
      <c r="M1612" s="77">
        <v>1.6258109374724899E-3</v>
      </c>
      <c r="N1612" s="77">
        <v>-57.715942313901401</v>
      </c>
      <c r="O1612" s="77">
        <v>0.36289343847050198</v>
      </c>
      <c r="P1612" s="77">
        <v>-58.746547368896003</v>
      </c>
      <c r="Q1612" s="77">
        <v>-58.746547368896003</v>
      </c>
      <c r="R1612" s="77">
        <v>0</v>
      </c>
      <c r="S1612" s="77">
        <v>0.32889524568609402</v>
      </c>
      <c r="T1612" s="77" t="s">
        <v>139</v>
      </c>
      <c r="U1612" s="105">
        <v>-42.197008495477903</v>
      </c>
      <c r="V1612" s="105">
        <v>-42.472634678143201</v>
      </c>
      <c r="W1612" s="101">
        <v>0.275693456002707</v>
      </c>
    </row>
    <row r="1613" spans="2:23" x14ac:dyDescent="0.25">
      <c r="B1613" s="55" t="s">
        <v>114</v>
      </c>
      <c r="C1613" s="76" t="s">
        <v>137</v>
      </c>
      <c r="D1613" s="55" t="s">
        <v>75</v>
      </c>
      <c r="E1613" s="55" t="s">
        <v>140</v>
      </c>
      <c r="F1613" s="70">
        <v>57.12</v>
      </c>
      <c r="G1613" s="77">
        <v>56050</v>
      </c>
      <c r="H1613" s="77">
        <v>130.36000000000001</v>
      </c>
      <c r="I1613" s="77">
        <v>1</v>
      </c>
      <c r="J1613" s="77">
        <v>81.1832540016389</v>
      </c>
      <c r="K1613" s="77">
        <v>0.37698922577285199</v>
      </c>
      <c r="L1613" s="77">
        <v>46.302828719003301</v>
      </c>
      <c r="M1613" s="77">
        <v>0.12263405139021399</v>
      </c>
      <c r="N1613" s="77">
        <v>34.880425282635599</v>
      </c>
      <c r="O1613" s="77">
        <v>0.25435517438263899</v>
      </c>
      <c r="P1613" s="77">
        <v>34.264252512538299</v>
      </c>
      <c r="Q1613" s="77">
        <v>34.264252512538299</v>
      </c>
      <c r="R1613" s="77">
        <v>0</v>
      </c>
      <c r="S1613" s="77">
        <v>6.7155030813898897E-2</v>
      </c>
      <c r="T1613" s="77" t="s">
        <v>139</v>
      </c>
      <c r="U1613" s="105">
        <v>-2001.5865371489999</v>
      </c>
      <c r="V1613" s="105">
        <v>-2014.6606785675201</v>
      </c>
      <c r="W1613" s="101">
        <v>13.077332483752601</v>
      </c>
    </row>
    <row r="1614" spans="2:23" x14ac:dyDescent="0.25">
      <c r="B1614" s="55" t="s">
        <v>114</v>
      </c>
      <c r="C1614" s="76" t="s">
        <v>137</v>
      </c>
      <c r="D1614" s="55" t="s">
        <v>75</v>
      </c>
      <c r="E1614" s="55" t="s">
        <v>151</v>
      </c>
      <c r="F1614" s="70">
        <v>56.53</v>
      </c>
      <c r="G1614" s="77">
        <v>58350</v>
      </c>
      <c r="H1614" s="77">
        <v>129.16</v>
      </c>
      <c r="I1614" s="77">
        <v>1</v>
      </c>
      <c r="J1614" s="77">
        <v>25.4454838590108</v>
      </c>
      <c r="K1614" s="77">
        <v>4.61000525959257E-2</v>
      </c>
      <c r="L1614" s="77">
        <v>-19.3087673898081</v>
      </c>
      <c r="M1614" s="77">
        <v>2.6545389065696701E-2</v>
      </c>
      <c r="N1614" s="77">
        <v>44.754251248818903</v>
      </c>
      <c r="O1614" s="77">
        <v>1.9554663530229E-2</v>
      </c>
      <c r="P1614" s="77">
        <v>46.363497165875103</v>
      </c>
      <c r="Q1614" s="77">
        <v>46.363497165875103</v>
      </c>
      <c r="R1614" s="77">
        <v>0</v>
      </c>
      <c r="S1614" s="77">
        <v>0.153049659504848</v>
      </c>
      <c r="T1614" s="77" t="s">
        <v>139</v>
      </c>
      <c r="U1614" s="105">
        <v>-2500.01692516295</v>
      </c>
      <c r="V1614" s="105">
        <v>-2516.34675863337</v>
      </c>
      <c r="W1614" s="101">
        <v>16.333819167235401</v>
      </c>
    </row>
    <row r="1615" spans="2:23" x14ac:dyDescent="0.25">
      <c r="B1615" s="55" t="s">
        <v>114</v>
      </c>
      <c r="C1615" s="76" t="s">
        <v>137</v>
      </c>
      <c r="D1615" s="55" t="s">
        <v>75</v>
      </c>
      <c r="E1615" s="55" t="s">
        <v>152</v>
      </c>
      <c r="F1615" s="70">
        <v>133.81</v>
      </c>
      <c r="G1615" s="77">
        <v>50050</v>
      </c>
      <c r="H1615" s="77">
        <v>133.66</v>
      </c>
      <c r="I1615" s="77">
        <v>1</v>
      </c>
      <c r="J1615" s="77">
        <v>-4.7480238879332797</v>
      </c>
      <c r="K1615" s="77">
        <v>1.30528201565829E-3</v>
      </c>
      <c r="L1615" s="77">
        <v>30.156139199684102</v>
      </c>
      <c r="M1615" s="77">
        <v>5.26538391498391E-2</v>
      </c>
      <c r="N1615" s="77">
        <v>-34.904163087617398</v>
      </c>
      <c r="O1615" s="77">
        <v>-5.1348557134180801E-2</v>
      </c>
      <c r="P1615" s="77">
        <v>-35.294868789424498</v>
      </c>
      <c r="Q1615" s="77">
        <v>-35.294868789424498</v>
      </c>
      <c r="R1615" s="77">
        <v>0</v>
      </c>
      <c r="S1615" s="77">
        <v>7.21276374697499E-2</v>
      </c>
      <c r="T1615" s="77" t="s">
        <v>153</v>
      </c>
      <c r="U1615" s="105">
        <v>-12.102723751482401</v>
      </c>
      <c r="V1615" s="105">
        <v>-12.181777401644201</v>
      </c>
      <c r="W1615" s="101">
        <v>7.9072945146095502E-2</v>
      </c>
    </row>
    <row r="1616" spans="2:23" x14ac:dyDescent="0.25">
      <c r="B1616" s="55" t="s">
        <v>114</v>
      </c>
      <c r="C1616" s="76" t="s">
        <v>137</v>
      </c>
      <c r="D1616" s="55" t="s">
        <v>75</v>
      </c>
      <c r="E1616" s="55" t="s">
        <v>152</v>
      </c>
      <c r="F1616" s="70">
        <v>133.81</v>
      </c>
      <c r="G1616" s="77">
        <v>51150</v>
      </c>
      <c r="H1616" s="77">
        <v>132.63</v>
      </c>
      <c r="I1616" s="77">
        <v>1</v>
      </c>
      <c r="J1616" s="77">
        <v>-131.297279077268</v>
      </c>
      <c r="K1616" s="77">
        <v>0.60336414225828705</v>
      </c>
      <c r="L1616" s="77">
        <v>-108.23304720807801</v>
      </c>
      <c r="M1616" s="77">
        <v>0.41000373777811</v>
      </c>
      <c r="N1616" s="77">
        <v>-23.0642318691899</v>
      </c>
      <c r="O1616" s="77">
        <v>0.193360404480177</v>
      </c>
      <c r="P1616" s="77">
        <v>-23.451678579471501</v>
      </c>
      <c r="Q1616" s="77">
        <v>-23.451678579471501</v>
      </c>
      <c r="R1616" s="77">
        <v>0</v>
      </c>
      <c r="S1616" s="77">
        <v>1.92493429868195E-2</v>
      </c>
      <c r="T1616" s="77" t="s">
        <v>153</v>
      </c>
      <c r="U1616" s="105">
        <v>-1.45632052079504</v>
      </c>
      <c r="V1616" s="105">
        <v>-1.4658330450282799</v>
      </c>
      <c r="W1616" s="101">
        <v>9.5148459983525596E-3</v>
      </c>
    </row>
    <row r="1617" spans="2:23" x14ac:dyDescent="0.25">
      <c r="B1617" s="55" t="s">
        <v>114</v>
      </c>
      <c r="C1617" s="76" t="s">
        <v>137</v>
      </c>
      <c r="D1617" s="55" t="s">
        <v>75</v>
      </c>
      <c r="E1617" s="55" t="s">
        <v>152</v>
      </c>
      <c r="F1617" s="70">
        <v>133.81</v>
      </c>
      <c r="G1617" s="77">
        <v>51200</v>
      </c>
      <c r="H1617" s="77">
        <v>133.81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154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114</v>
      </c>
      <c r="C1618" s="76" t="s">
        <v>137</v>
      </c>
      <c r="D1618" s="55" t="s">
        <v>75</v>
      </c>
      <c r="E1618" s="55" t="s">
        <v>118</v>
      </c>
      <c r="F1618" s="70">
        <v>133.66</v>
      </c>
      <c r="G1618" s="77">
        <v>50054</v>
      </c>
      <c r="H1618" s="77">
        <v>133.66</v>
      </c>
      <c r="I1618" s="77">
        <v>1</v>
      </c>
      <c r="J1618" s="77">
        <v>94.190800226326104</v>
      </c>
      <c r="K1618" s="77">
        <v>0</v>
      </c>
      <c r="L1618" s="77">
        <v>94.190799994230403</v>
      </c>
      <c r="M1618" s="77">
        <v>0</v>
      </c>
      <c r="N1618" s="77">
        <v>2.3209575372700001E-7</v>
      </c>
      <c r="O1618" s="77">
        <v>0</v>
      </c>
      <c r="P1618" s="77">
        <v>3.0409999999999999E-15</v>
      </c>
      <c r="Q1618" s="77">
        <v>3.0420000000000001E-15</v>
      </c>
      <c r="R1618" s="77">
        <v>0</v>
      </c>
      <c r="S1618" s="77">
        <v>0</v>
      </c>
      <c r="T1618" s="77" t="s">
        <v>154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114</v>
      </c>
      <c r="C1619" s="76" t="s">
        <v>137</v>
      </c>
      <c r="D1619" s="55" t="s">
        <v>75</v>
      </c>
      <c r="E1619" s="55" t="s">
        <v>118</v>
      </c>
      <c r="F1619" s="70">
        <v>133.66</v>
      </c>
      <c r="G1619" s="77">
        <v>50100</v>
      </c>
      <c r="H1619" s="77">
        <v>133.34</v>
      </c>
      <c r="I1619" s="77">
        <v>1</v>
      </c>
      <c r="J1619" s="77">
        <v>-138.36672826469299</v>
      </c>
      <c r="K1619" s="77">
        <v>0.152588451380682</v>
      </c>
      <c r="L1619" s="77">
        <v>-108.087653818324</v>
      </c>
      <c r="M1619" s="77">
        <v>9.3113039036359896E-2</v>
      </c>
      <c r="N1619" s="77">
        <v>-30.279074446368799</v>
      </c>
      <c r="O1619" s="77">
        <v>5.9475412344322E-2</v>
      </c>
      <c r="P1619" s="77">
        <v>-30.778466186586499</v>
      </c>
      <c r="Q1619" s="77">
        <v>-30.778466186586499</v>
      </c>
      <c r="R1619" s="77">
        <v>0</v>
      </c>
      <c r="S1619" s="77">
        <v>7.5500924269668304E-3</v>
      </c>
      <c r="T1619" s="77" t="s">
        <v>153</v>
      </c>
      <c r="U1619" s="105">
        <v>-1.7493362748708201</v>
      </c>
      <c r="V1619" s="105">
        <v>-1.7607627455338299</v>
      </c>
      <c r="W1619" s="101">
        <v>1.1429259573737799E-2</v>
      </c>
    </row>
    <row r="1620" spans="2:23" x14ac:dyDescent="0.25">
      <c r="B1620" s="55" t="s">
        <v>114</v>
      </c>
      <c r="C1620" s="76" t="s">
        <v>137</v>
      </c>
      <c r="D1620" s="55" t="s">
        <v>75</v>
      </c>
      <c r="E1620" s="55" t="s">
        <v>118</v>
      </c>
      <c r="F1620" s="70">
        <v>133.66</v>
      </c>
      <c r="G1620" s="77">
        <v>50900</v>
      </c>
      <c r="H1620" s="77">
        <v>133.75</v>
      </c>
      <c r="I1620" s="77">
        <v>1</v>
      </c>
      <c r="J1620" s="77">
        <v>-1.0634335217756099</v>
      </c>
      <c r="K1620" s="77">
        <v>7.9727805294143005E-5</v>
      </c>
      <c r="L1620" s="77">
        <v>26.062471033895001</v>
      </c>
      <c r="M1620" s="77">
        <v>4.7887293945679497E-2</v>
      </c>
      <c r="N1620" s="77">
        <v>-27.125904555670601</v>
      </c>
      <c r="O1620" s="77">
        <v>-4.78075661403854E-2</v>
      </c>
      <c r="P1620" s="77">
        <v>-27.483754628519701</v>
      </c>
      <c r="Q1620" s="77">
        <v>-27.483754628519701</v>
      </c>
      <c r="R1620" s="77">
        <v>0</v>
      </c>
      <c r="S1620" s="77">
        <v>5.3252652177887903E-2</v>
      </c>
      <c r="T1620" s="77" t="s">
        <v>153</v>
      </c>
      <c r="U1620" s="105">
        <v>-3.9507792207897698</v>
      </c>
      <c r="V1620" s="105">
        <v>-3.9765852727826898</v>
      </c>
      <c r="W1620" s="101">
        <v>2.5812350593524699E-2</v>
      </c>
    </row>
    <row r="1621" spans="2:23" x14ac:dyDescent="0.25">
      <c r="B1621" s="55" t="s">
        <v>114</v>
      </c>
      <c r="C1621" s="76" t="s">
        <v>137</v>
      </c>
      <c r="D1621" s="55" t="s">
        <v>75</v>
      </c>
      <c r="E1621" s="55" t="s">
        <v>155</v>
      </c>
      <c r="F1621" s="70">
        <v>133.66</v>
      </c>
      <c r="G1621" s="77">
        <v>50454</v>
      </c>
      <c r="H1621" s="77">
        <v>133.66</v>
      </c>
      <c r="I1621" s="77">
        <v>1</v>
      </c>
      <c r="J1621" s="77">
        <v>5.0982000000000001E-14</v>
      </c>
      <c r="K1621" s="77">
        <v>0</v>
      </c>
      <c r="L1621" s="77">
        <v>3.7219000000000002E-14</v>
      </c>
      <c r="M1621" s="77">
        <v>0</v>
      </c>
      <c r="N1621" s="77">
        <v>1.3762000000000001E-14</v>
      </c>
      <c r="O1621" s="77">
        <v>0</v>
      </c>
      <c r="P1621" s="77">
        <v>7.6000000000000002E-16</v>
      </c>
      <c r="Q1621" s="77">
        <v>7.5799999999999999E-16</v>
      </c>
      <c r="R1621" s="77">
        <v>0</v>
      </c>
      <c r="S1621" s="77">
        <v>0</v>
      </c>
      <c r="T1621" s="77" t="s">
        <v>154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114</v>
      </c>
      <c r="C1622" s="76" t="s">
        <v>137</v>
      </c>
      <c r="D1622" s="55" t="s">
        <v>75</v>
      </c>
      <c r="E1622" s="55" t="s">
        <v>155</v>
      </c>
      <c r="F1622" s="70">
        <v>133.66</v>
      </c>
      <c r="G1622" s="77">
        <v>50604</v>
      </c>
      <c r="H1622" s="77">
        <v>133.66</v>
      </c>
      <c r="I1622" s="77">
        <v>1</v>
      </c>
      <c r="J1622" s="77">
        <v>1.01963E-13</v>
      </c>
      <c r="K1622" s="77">
        <v>0</v>
      </c>
      <c r="L1622" s="77">
        <v>7.4439E-14</v>
      </c>
      <c r="M1622" s="77">
        <v>0</v>
      </c>
      <c r="N1622" s="77">
        <v>2.7525000000000001E-14</v>
      </c>
      <c r="O1622" s="77">
        <v>0</v>
      </c>
      <c r="P1622" s="77">
        <v>1.5210000000000001E-15</v>
      </c>
      <c r="Q1622" s="77">
        <v>1.5210000000000001E-15</v>
      </c>
      <c r="R1622" s="77">
        <v>0</v>
      </c>
      <c r="S1622" s="77">
        <v>0</v>
      </c>
      <c r="T1622" s="77" t="s">
        <v>154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114</v>
      </c>
      <c r="C1623" s="76" t="s">
        <v>137</v>
      </c>
      <c r="D1623" s="55" t="s">
        <v>75</v>
      </c>
      <c r="E1623" s="55" t="s">
        <v>156</v>
      </c>
      <c r="F1623" s="70">
        <v>133.34</v>
      </c>
      <c r="G1623" s="77">
        <v>50103</v>
      </c>
      <c r="H1623" s="77">
        <v>133.34</v>
      </c>
      <c r="I1623" s="77">
        <v>1</v>
      </c>
      <c r="J1623" s="77">
        <v>-1.2542130000000001E-12</v>
      </c>
      <c r="K1623" s="77">
        <v>0</v>
      </c>
      <c r="L1623" s="77">
        <v>-8.2583000000000003E-13</v>
      </c>
      <c r="M1623" s="77">
        <v>0</v>
      </c>
      <c r="N1623" s="77">
        <v>-4.2838399999999997E-13</v>
      </c>
      <c r="O1623" s="77">
        <v>0</v>
      </c>
      <c r="P1623" s="77">
        <v>-1.2121999999999999E-14</v>
      </c>
      <c r="Q1623" s="77">
        <v>-1.2123000000000001E-14</v>
      </c>
      <c r="R1623" s="77">
        <v>0</v>
      </c>
      <c r="S1623" s="77">
        <v>0</v>
      </c>
      <c r="T1623" s="77" t="s">
        <v>154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114</v>
      </c>
      <c r="C1624" s="76" t="s">
        <v>137</v>
      </c>
      <c r="D1624" s="55" t="s">
        <v>75</v>
      </c>
      <c r="E1624" s="55" t="s">
        <v>156</v>
      </c>
      <c r="F1624" s="70">
        <v>133.34</v>
      </c>
      <c r="G1624" s="77">
        <v>50200</v>
      </c>
      <c r="H1624" s="77">
        <v>132.86000000000001</v>
      </c>
      <c r="I1624" s="77">
        <v>1</v>
      </c>
      <c r="J1624" s="77">
        <v>-99.572718057073402</v>
      </c>
      <c r="K1624" s="77">
        <v>0.16458445460913901</v>
      </c>
      <c r="L1624" s="77">
        <v>-69.221380528744604</v>
      </c>
      <c r="M1624" s="77">
        <v>7.9540552070267306E-2</v>
      </c>
      <c r="N1624" s="77">
        <v>-30.351337528328902</v>
      </c>
      <c r="O1624" s="77">
        <v>8.5043902538871799E-2</v>
      </c>
      <c r="P1624" s="77">
        <v>-30.778466186586499</v>
      </c>
      <c r="Q1624" s="77">
        <v>-30.778466186586499</v>
      </c>
      <c r="R1624" s="77">
        <v>0</v>
      </c>
      <c r="S1624" s="77">
        <v>1.5725412081260898E-2</v>
      </c>
      <c r="T1624" s="77" t="s">
        <v>153</v>
      </c>
      <c r="U1624" s="105">
        <v>-3.2492985856736998</v>
      </c>
      <c r="V1624" s="105">
        <v>-3.2705226439053399</v>
      </c>
      <c r="W1624" s="101">
        <v>2.1229238484170999E-2</v>
      </c>
    </row>
    <row r="1625" spans="2:23" x14ac:dyDescent="0.25">
      <c r="B1625" s="55" t="s">
        <v>114</v>
      </c>
      <c r="C1625" s="76" t="s">
        <v>137</v>
      </c>
      <c r="D1625" s="55" t="s">
        <v>75</v>
      </c>
      <c r="E1625" s="55" t="s">
        <v>157</v>
      </c>
      <c r="F1625" s="70">
        <v>132.78</v>
      </c>
      <c r="G1625" s="77">
        <v>50800</v>
      </c>
      <c r="H1625" s="77">
        <v>132.03</v>
      </c>
      <c r="I1625" s="77">
        <v>1</v>
      </c>
      <c r="J1625" s="77">
        <v>-54.308944522177001</v>
      </c>
      <c r="K1625" s="77">
        <v>0.14971466346153101</v>
      </c>
      <c r="L1625" s="77">
        <v>-28.760694392065702</v>
      </c>
      <c r="M1625" s="77">
        <v>4.1987532027544398E-2</v>
      </c>
      <c r="N1625" s="77">
        <v>-25.548250130111398</v>
      </c>
      <c r="O1625" s="77">
        <v>0.107727131433987</v>
      </c>
      <c r="P1625" s="77">
        <v>-25.994736173777799</v>
      </c>
      <c r="Q1625" s="77">
        <v>-25.994736173777799</v>
      </c>
      <c r="R1625" s="77">
        <v>0</v>
      </c>
      <c r="S1625" s="77">
        <v>3.4299867431861399E-2</v>
      </c>
      <c r="T1625" s="77" t="s">
        <v>153</v>
      </c>
      <c r="U1625" s="105">
        <v>-4.8975767600665296</v>
      </c>
      <c r="V1625" s="105">
        <v>-4.9295671886494503</v>
      </c>
      <c r="W1625" s="101">
        <v>3.1998236632485001E-2</v>
      </c>
    </row>
    <row r="1626" spans="2:23" x14ac:dyDescent="0.25">
      <c r="B1626" s="55" t="s">
        <v>114</v>
      </c>
      <c r="C1626" s="76" t="s">
        <v>137</v>
      </c>
      <c r="D1626" s="55" t="s">
        <v>75</v>
      </c>
      <c r="E1626" s="55" t="s">
        <v>158</v>
      </c>
      <c r="F1626" s="70">
        <v>132.86000000000001</v>
      </c>
      <c r="G1626" s="77">
        <v>50150</v>
      </c>
      <c r="H1626" s="77">
        <v>132.78</v>
      </c>
      <c r="I1626" s="77">
        <v>1</v>
      </c>
      <c r="J1626" s="77">
        <v>-56.6857003484442</v>
      </c>
      <c r="K1626" s="77">
        <v>1.67732622172466E-2</v>
      </c>
      <c r="L1626" s="77">
        <v>-31.197160415473899</v>
      </c>
      <c r="M1626" s="77">
        <v>5.0804319099015801E-3</v>
      </c>
      <c r="N1626" s="77">
        <v>-25.488539932970401</v>
      </c>
      <c r="O1626" s="77">
        <v>1.16928303073451E-2</v>
      </c>
      <c r="P1626" s="77">
        <v>-25.994736173777799</v>
      </c>
      <c r="Q1626" s="77">
        <v>-25.994736173777799</v>
      </c>
      <c r="R1626" s="77">
        <v>0</v>
      </c>
      <c r="S1626" s="77">
        <v>3.5272913316453198E-3</v>
      </c>
      <c r="T1626" s="77" t="s">
        <v>153</v>
      </c>
      <c r="U1626" s="105">
        <v>-0.48604147321637597</v>
      </c>
      <c r="V1626" s="105">
        <v>-0.489216242249921</v>
      </c>
      <c r="W1626" s="101">
        <v>3.1755439138779298E-3</v>
      </c>
    </row>
    <row r="1627" spans="2:23" x14ac:dyDescent="0.25">
      <c r="B1627" s="55" t="s">
        <v>114</v>
      </c>
      <c r="C1627" s="76" t="s">
        <v>137</v>
      </c>
      <c r="D1627" s="55" t="s">
        <v>75</v>
      </c>
      <c r="E1627" s="55" t="s">
        <v>158</v>
      </c>
      <c r="F1627" s="70">
        <v>132.86000000000001</v>
      </c>
      <c r="G1627" s="77">
        <v>50250</v>
      </c>
      <c r="H1627" s="77">
        <v>131.88999999999999</v>
      </c>
      <c r="I1627" s="77">
        <v>1</v>
      </c>
      <c r="J1627" s="77">
        <v>-69.133730629196606</v>
      </c>
      <c r="K1627" s="77">
        <v>0.235962567727768</v>
      </c>
      <c r="L1627" s="77">
        <v>-92.318915353676502</v>
      </c>
      <c r="M1627" s="77">
        <v>0.42076975386075499</v>
      </c>
      <c r="N1627" s="77">
        <v>23.1851847244799</v>
      </c>
      <c r="O1627" s="77">
        <v>-0.184807186132986</v>
      </c>
      <c r="P1627" s="77">
        <v>23.451678579471501</v>
      </c>
      <c r="Q1627" s="77">
        <v>23.451678579471398</v>
      </c>
      <c r="R1627" s="77">
        <v>0</v>
      </c>
      <c r="S1627" s="77">
        <v>2.7152573235979301E-2</v>
      </c>
      <c r="T1627" s="77" t="s">
        <v>153</v>
      </c>
      <c r="U1627" s="105">
        <v>-1.9742220816078999</v>
      </c>
      <c r="V1627" s="105">
        <v>-1.98711748143572</v>
      </c>
      <c r="W1627" s="101">
        <v>1.28985472667729E-2</v>
      </c>
    </row>
    <row r="1628" spans="2:23" x14ac:dyDescent="0.25">
      <c r="B1628" s="55" t="s">
        <v>114</v>
      </c>
      <c r="C1628" s="76" t="s">
        <v>137</v>
      </c>
      <c r="D1628" s="55" t="s">
        <v>75</v>
      </c>
      <c r="E1628" s="55" t="s">
        <v>158</v>
      </c>
      <c r="F1628" s="70">
        <v>132.86000000000001</v>
      </c>
      <c r="G1628" s="77">
        <v>50900</v>
      </c>
      <c r="H1628" s="77">
        <v>133.75</v>
      </c>
      <c r="I1628" s="77">
        <v>1</v>
      </c>
      <c r="J1628" s="77">
        <v>35.579444731278997</v>
      </c>
      <c r="K1628" s="77">
        <v>0.120893152745376</v>
      </c>
      <c r="L1628" s="77">
        <v>47.457566954531501</v>
      </c>
      <c r="M1628" s="77">
        <v>0.215087073148786</v>
      </c>
      <c r="N1628" s="77">
        <v>-11.878122223252401</v>
      </c>
      <c r="O1628" s="77">
        <v>-9.4193920403410097E-2</v>
      </c>
      <c r="P1628" s="77">
        <v>-12.016509341777301</v>
      </c>
      <c r="Q1628" s="77">
        <v>-12.0165093417772</v>
      </c>
      <c r="R1628" s="77">
        <v>0</v>
      </c>
      <c r="S1628" s="77">
        <v>1.37898654406775E-2</v>
      </c>
      <c r="T1628" s="77" t="s">
        <v>154</v>
      </c>
      <c r="U1628" s="105">
        <v>-1.9849917806820701</v>
      </c>
      <c r="V1628" s="105">
        <v>-1.9979575269906</v>
      </c>
      <c r="W1628" s="101">
        <v>1.2968910917271601E-2</v>
      </c>
    </row>
    <row r="1629" spans="2:23" x14ac:dyDescent="0.25">
      <c r="B1629" s="55" t="s">
        <v>114</v>
      </c>
      <c r="C1629" s="76" t="s">
        <v>137</v>
      </c>
      <c r="D1629" s="55" t="s">
        <v>75</v>
      </c>
      <c r="E1629" s="55" t="s">
        <v>158</v>
      </c>
      <c r="F1629" s="70">
        <v>132.86000000000001</v>
      </c>
      <c r="G1629" s="77">
        <v>53050</v>
      </c>
      <c r="H1629" s="77">
        <v>133.63999999999999</v>
      </c>
      <c r="I1629" s="77">
        <v>1</v>
      </c>
      <c r="J1629" s="77">
        <v>15.283218944137399</v>
      </c>
      <c r="K1629" s="77">
        <v>4.6878860005793999E-2</v>
      </c>
      <c r="L1629" s="77">
        <v>31.287158222164599</v>
      </c>
      <c r="M1629" s="77">
        <v>0.19646247431248501</v>
      </c>
      <c r="N1629" s="77">
        <v>-16.0039392780272</v>
      </c>
      <c r="O1629" s="77">
        <v>-0.14958361430669101</v>
      </c>
      <c r="P1629" s="77">
        <v>-16.218899250502901</v>
      </c>
      <c r="Q1629" s="77">
        <v>-16.218899250502801</v>
      </c>
      <c r="R1629" s="77">
        <v>0</v>
      </c>
      <c r="S1629" s="77">
        <v>5.2794675464621202E-2</v>
      </c>
      <c r="T1629" s="77" t="s">
        <v>153</v>
      </c>
      <c r="U1629" s="105">
        <v>-7.4489439695058097</v>
      </c>
      <c r="V1629" s="105">
        <v>-7.4975996459247298</v>
      </c>
      <c r="W1629" s="101">
        <v>4.8667552031411397E-2</v>
      </c>
    </row>
    <row r="1630" spans="2:23" x14ac:dyDescent="0.25">
      <c r="B1630" s="55" t="s">
        <v>114</v>
      </c>
      <c r="C1630" s="76" t="s">
        <v>137</v>
      </c>
      <c r="D1630" s="55" t="s">
        <v>75</v>
      </c>
      <c r="E1630" s="55" t="s">
        <v>159</v>
      </c>
      <c r="F1630" s="70">
        <v>131.88999999999999</v>
      </c>
      <c r="G1630" s="77">
        <v>50300</v>
      </c>
      <c r="H1630" s="77">
        <v>132.05000000000001</v>
      </c>
      <c r="I1630" s="77">
        <v>1</v>
      </c>
      <c r="J1630" s="77">
        <v>48.016752386001997</v>
      </c>
      <c r="K1630" s="77">
        <v>3.2047958284810898E-2</v>
      </c>
      <c r="L1630" s="77">
        <v>24.750942434619901</v>
      </c>
      <c r="M1630" s="77">
        <v>8.5152672044859403E-3</v>
      </c>
      <c r="N1630" s="77">
        <v>23.265809951382099</v>
      </c>
      <c r="O1630" s="77">
        <v>2.3532691080325002E-2</v>
      </c>
      <c r="P1630" s="77">
        <v>23.451678579471501</v>
      </c>
      <c r="Q1630" s="77">
        <v>23.451678579471398</v>
      </c>
      <c r="R1630" s="77">
        <v>0</v>
      </c>
      <c r="S1630" s="77">
        <v>7.6447390719083103E-3</v>
      </c>
      <c r="T1630" s="77" t="s">
        <v>153</v>
      </c>
      <c r="U1630" s="105">
        <v>-0.61692035035123405</v>
      </c>
      <c r="V1630" s="105">
        <v>-0.62095000570450498</v>
      </c>
      <c r="W1630" s="101">
        <v>4.0306388896018397E-3</v>
      </c>
    </row>
    <row r="1631" spans="2:23" x14ac:dyDescent="0.25">
      <c r="B1631" s="55" t="s">
        <v>114</v>
      </c>
      <c r="C1631" s="76" t="s">
        <v>137</v>
      </c>
      <c r="D1631" s="55" t="s">
        <v>75</v>
      </c>
      <c r="E1631" s="55" t="s">
        <v>160</v>
      </c>
      <c r="F1631" s="70">
        <v>132.05000000000001</v>
      </c>
      <c r="G1631" s="77">
        <v>51150</v>
      </c>
      <c r="H1631" s="77">
        <v>132.63</v>
      </c>
      <c r="I1631" s="77">
        <v>1</v>
      </c>
      <c r="J1631" s="77">
        <v>81.755145679930806</v>
      </c>
      <c r="K1631" s="77">
        <v>0.191159649971196</v>
      </c>
      <c r="L1631" s="77">
        <v>58.547666915989304</v>
      </c>
      <c r="M1631" s="77">
        <v>9.80359180173411E-2</v>
      </c>
      <c r="N1631" s="77">
        <v>23.207478763941499</v>
      </c>
      <c r="O1631" s="77">
        <v>9.3123731953854705E-2</v>
      </c>
      <c r="P1631" s="77">
        <v>23.451678579471501</v>
      </c>
      <c r="Q1631" s="77">
        <v>23.451678579471398</v>
      </c>
      <c r="R1631" s="77">
        <v>0</v>
      </c>
      <c r="S1631" s="77">
        <v>1.5729463126372498E-2</v>
      </c>
      <c r="T1631" s="77" t="s">
        <v>153</v>
      </c>
      <c r="U1631" s="105">
        <v>-1.13634299631254</v>
      </c>
      <c r="V1631" s="105">
        <v>-1.14376546281998</v>
      </c>
      <c r="W1631" s="101">
        <v>7.4242781426424901E-3</v>
      </c>
    </row>
    <row r="1632" spans="2:23" x14ac:dyDescent="0.25">
      <c r="B1632" s="55" t="s">
        <v>114</v>
      </c>
      <c r="C1632" s="76" t="s">
        <v>137</v>
      </c>
      <c r="D1632" s="55" t="s">
        <v>75</v>
      </c>
      <c r="E1632" s="55" t="s">
        <v>161</v>
      </c>
      <c r="F1632" s="70">
        <v>133.81</v>
      </c>
      <c r="G1632" s="77">
        <v>50354</v>
      </c>
      <c r="H1632" s="77">
        <v>133.81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154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114</v>
      </c>
      <c r="C1633" s="76" t="s">
        <v>137</v>
      </c>
      <c r="D1633" s="55" t="s">
        <v>75</v>
      </c>
      <c r="E1633" s="55" t="s">
        <v>161</v>
      </c>
      <c r="F1633" s="70">
        <v>133.81</v>
      </c>
      <c r="G1633" s="77">
        <v>50900</v>
      </c>
      <c r="H1633" s="77">
        <v>133.75</v>
      </c>
      <c r="I1633" s="77">
        <v>1</v>
      </c>
      <c r="J1633" s="77">
        <v>-20.636529247576899</v>
      </c>
      <c r="K1633" s="77">
        <v>3.36434408115016E-3</v>
      </c>
      <c r="L1633" s="77">
        <v>-44.103014673043198</v>
      </c>
      <c r="M1633" s="77">
        <v>1.5366099635680299E-2</v>
      </c>
      <c r="N1633" s="77">
        <v>23.466485425466299</v>
      </c>
      <c r="O1633" s="77">
        <v>-1.20017555545301E-2</v>
      </c>
      <c r="P1633" s="77">
        <v>23.8568154436865</v>
      </c>
      <c r="Q1633" s="77">
        <v>23.856815443686401</v>
      </c>
      <c r="R1633" s="77">
        <v>0</v>
      </c>
      <c r="S1633" s="77">
        <v>4.49626638060153E-3</v>
      </c>
      <c r="T1633" s="77" t="s">
        <v>153</v>
      </c>
      <c r="U1633" s="105">
        <v>-0.19760573255700301</v>
      </c>
      <c r="V1633" s="105">
        <v>-0.19889647130079999</v>
      </c>
      <c r="W1633" s="101">
        <v>1.29105378027983E-3</v>
      </c>
    </row>
    <row r="1634" spans="2:23" x14ac:dyDescent="0.25">
      <c r="B1634" s="55" t="s">
        <v>114</v>
      </c>
      <c r="C1634" s="76" t="s">
        <v>137</v>
      </c>
      <c r="D1634" s="55" t="s">
        <v>75</v>
      </c>
      <c r="E1634" s="55" t="s">
        <v>161</v>
      </c>
      <c r="F1634" s="70">
        <v>133.81</v>
      </c>
      <c r="G1634" s="77">
        <v>53200</v>
      </c>
      <c r="H1634" s="77">
        <v>133.37</v>
      </c>
      <c r="I1634" s="77">
        <v>1</v>
      </c>
      <c r="J1634" s="77">
        <v>-40.320514639667799</v>
      </c>
      <c r="K1634" s="77">
        <v>7.8523430409010095E-2</v>
      </c>
      <c r="L1634" s="77">
        <v>-16.827606892517199</v>
      </c>
      <c r="M1634" s="77">
        <v>1.36770314851151E-2</v>
      </c>
      <c r="N1634" s="77">
        <v>-23.4929077471506</v>
      </c>
      <c r="O1634" s="77">
        <v>6.4846398923895002E-2</v>
      </c>
      <c r="P1634" s="77">
        <v>-23.8568154436865</v>
      </c>
      <c r="Q1634" s="77">
        <v>-23.856815443686401</v>
      </c>
      <c r="R1634" s="77">
        <v>0</v>
      </c>
      <c r="S1634" s="77">
        <v>2.7489831162411899E-2</v>
      </c>
      <c r="T1634" s="77" t="s">
        <v>153</v>
      </c>
      <c r="U1634" s="105">
        <v>-1.6740489765030699</v>
      </c>
      <c r="V1634" s="105">
        <v>-1.6849836788774699</v>
      </c>
      <c r="W1634" s="101">
        <v>1.09373712570024E-2</v>
      </c>
    </row>
    <row r="1635" spans="2:23" x14ac:dyDescent="0.25">
      <c r="B1635" s="55" t="s">
        <v>114</v>
      </c>
      <c r="C1635" s="76" t="s">
        <v>137</v>
      </c>
      <c r="D1635" s="55" t="s">
        <v>75</v>
      </c>
      <c r="E1635" s="55" t="s">
        <v>162</v>
      </c>
      <c r="F1635" s="70">
        <v>133.81</v>
      </c>
      <c r="G1635" s="77">
        <v>50404</v>
      </c>
      <c r="H1635" s="77">
        <v>133.81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154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114</v>
      </c>
      <c r="C1636" s="76" t="s">
        <v>137</v>
      </c>
      <c r="D1636" s="55" t="s">
        <v>75</v>
      </c>
      <c r="E1636" s="55" t="s">
        <v>163</v>
      </c>
      <c r="F1636" s="70">
        <v>133.66</v>
      </c>
      <c r="G1636" s="77">
        <v>50499</v>
      </c>
      <c r="H1636" s="77">
        <v>133.66</v>
      </c>
      <c r="I1636" s="77">
        <v>1</v>
      </c>
      <c r="J1636" s="77">
        <v>-4.0785400000000001E-13</v>
      </c>
      <c r="K1636" s="77">
        <v>0</v>
      </c>
      <c r="L1636" s="77">
        <v>-2.9775499999999998E-13</v>
      </c>
      <c r="M1636" s="77">
        <v>0</v>
      </c>
      <c r="N1636" s="77">
        <v>-1.10098E-13</v>
      </c>
      <c r="O1636" s="77">
        <v>0</v>
      </c>
      <c r="P1636" s="77">
        <v>-6.0819999999999998E-15</v>
      </c>
      <c r="Q1636" s="77">
        <v>-6.0819999999999998E-15</v>
      </c>
      <c r="R1636" s="77">
        <v>0</v>
      </c>
      <c r="S1636" s="77">
        <v>0</v>
      </c>
      <c r="T1636" s="77" t="s">
        <v>154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114</v>
      </c>
      <c r="C1637" s="76" t="s">
        <v>137</v>
      </c>
      <c r="D1637" s="55" t="s">
        <v>75</v>
      </c>
      <c r="E1637" s="55" t="s">
        <v>163</v>
      </c>
      <c r="F1637" s="70">
        <v>133.66</v>
      </c>
      <c r="G1637" s="77">
        <v>50554</v>
      </c>
      <c r="H1637" s="77">
        <v>133.66</v>
      </c>
      <c r="I1637" s="77">
        <v>1</v>
      </c>
      <c r="J1637" s="77">
        <v>-5.0982000000000001E-14</v>
      </c>
      <c r="K1637" s="77">
        <v>0</v>
      </c>
      <c r="L1637" s="77">
        <v>-3.7219000000000002E-14</v>
      </c>
      <c r="M1637" s="77">
        <v>0</v>
      </c>
      <c r="N1637" s="77">
        <v>-1.3762000000000001E-14</v>
      </c>
      <c r="O1637" s="77">
        <v>0</v>
      </c>
      <c r="P1637" s="77">
        <v>-7.6000000000000002E-16</v>
      </c>
      <c r="Q1637" s="77">
        <v>-7.5799999999999999E-16</v>
      </c>
      <c r="R1637" s="77">
        <v>0</v>
      </c>
      <c r="S1637" s="77">
        <v>0</v>
      </c>
      <c r="T1637" s="77" t="s">
        <v>154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114</v>
      </c>
      <c r="C1638" s="76" t="s">
        <v>137</v>
      </c>
      <c r="D1638" s="55" t="s">
        <v>75</v>
      </c>
      <c r="E1638" s="55" t="s">
        <v>164</v>
      </c>
      <c r="F1638" s="70">
        <v>133.66</v>
      </c>
      <c r="G1638" s="77">
        <v>50604</v>
      </c>
      <c r="H1638" s="77">
        <v>133.66</v>
      </c>
      <c r="I1638" s="77">
        <v>1</v>
      </c>
      <c r="J1638" s="77">
        <v>-5.0982000000000001E-14</v>
      </c>
      <c r="K1638" s="77">
        <v>0</v>
      </c>
      <c r="L1638" s="77">
        <v>-3.7219000000000002E-14</v>
      </c>
      <c r="M1638" s="77">
        <v>0</v>
      </c>
      <c r="N1638" s="77">
        <v>-1.3762000000000001E-14</v>
      </c>
      <c r="O1638" s="77">
        <v>0</v>
      </c>
      <c r="P1638" s="77">
        <v>-7.6000000000000002E-16</v>
      </c>
      <c r="Q1638" s="77">
        <v>-7.5799999999999999E-16</v>
      </c>
      <c r="R1638" s="77">
        <v>0</v>
      </c>
      <c r="S1638" s="77">
        <v>0</v>
      </c>
      <c r="T1638" s="77" t="s">
        <v>154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114</v>
      </c>
      <c r="C1639" s="76" t="s">
        <v>137</v>
      </c>
      <c r="D1639" s="55" t="s">
        <v>75</v>
      </c>
      <c r="E1639" s="55" t="s">
        <v>165</v>
      </c>
      <c r="F1639" s="70">
        <v>131.58000000000001</v>
      </c>
      <c r="G1639" s="77">
        <v>50750</v>
      </c>
      <c r="H1639" s="77">
        <v>131.29</v>
      </c>
      <c r="I1639" s="77">
        <v>1</v>
      </c>
      <c r="J1639" s="77">
        <v>-43.078317505699097</v>
      </c>
      <c r="K1639" s="77">
        <v>4.43522203950115E-2</v>
      </c>
      <c r="L1639" s="77">
        <v>-22.118332013458598</v>
      </c>
      <c r="M1639" s="77">
        <v>1.1692372604276399E-2</v>
      </c>
      <c r="N1639" s="77">
        <v>-20.959985492240399</v>
      </c>
      <c r="O1639" s="77">
        <v>3.2659847790735101E-2</v>
      </c>
      <c r="P1639" s="77">
        <v>-21.332618595439499</v>
      </c>
      <c r="Q1639" s="77">
        <v>-21.332618595439499</v>
      </c>
      <c r="R1639" s="77">
        <v>0</v>
      </c>
      <c r="S1639" s="77">
        <v>1.0876426725710001E-2</v>
      </c>
      <c r="T1639" s="77" t="s">
        <v>153</v>
      </c>
      <c r="U1639" s="105">
        <v>-1.78574869837488</v>
      </c>
      <c r="V1639" s="105">
        <v>-1.7974130109525199</v>
      </c>
      <c r="W1639" s="101">
        <v>1.1667159539522E-2</v>
      </c>
    </row>
    <row r="1640" spans="2:23" x14ac:dyDescent="0.25">
      <c r="B1640" s="55" t="s">
        <v>114</v>
      </c>
      <c r="C1640" s="76" t="s">
        <v>137</v>
      </c>
      <c r="D1640" s="55" t="s">
        <v>75</v>
      </c>
      <c r="E1640" s="55" t="s">
        <v>165</v>
      </c>
      <c r="F1640" s="70">
        <v>131.58000000000001</v>
      </c>
      <c r="G1640" s="77">
        <v>50800</v>
      </c>
      <c r="H1640" s="77">
        <v>132.03</v>
      </c>
      <c r="I1640" s="77">
        <v>1</v>
      </c>
      <c r="J1640" s="77">
        <v>87.794667676452093</v>
      </c>
      <c r="K1640" s="77">
        <v>0.14413779867422899</v>
      </c>
      <c r="L1640" s="77">
        <v>66.881262434501195</v>
      </c>
      <c r="M1640" s="77">
        <v>8.3647031052370105E-2</v>
      </c>
      <c r="N1640" s="77">
        <v>20.913405241950901</v>
      </c>
      <c r="O1640" s="77">
        <v>6.0490767621858899E-2</v>
      </c>
      <c r="P1640" s="77">
        <v>21.332618595439602</v>
      </c>
      <c r="Q1640" s="77">
        <v>21.332618595439499</v>
      </c>
      <c r="R1640" s="77">
        <v>0</v>
      </c>
      <c r="S1640" s="77">
        <v>8.5100075217898301E-3</v>
      </c>
      <c r="T1640" s="77" t="s">
        <v>153</v>
      </c>
      <c r="U1640" s="105">
        <v>-1.43804673247854</v>
      </c>
      <c r="V1640" s="105">
        <v>-1.4474398943518501</v>
      </c>
      <c r="W1640" s="101">
        <v>9.3954545050959504E-3</v>
      </c>
    </row>
    <row r="1641" spans="2:23" x14ac:dyDescent="0.25">
      <c r="B1641" s="55" t="s">
        <v>114</v>
      </c>
      <c r="C1641" s="76" t="s">
        <v>137</v>
      </c>
      <c r="D1641" s="55" t="s">
        <v>75</v>
      </c>
      <c r="E1641" s="55" t="s">
        <v>166</v>
      </c>
      <c r="F1641" s="70">
        <v>131.25</v>
      </c>
      <c r="G1641" s="77">
        <v>50750</v>
      </c>
      <c r="H1641" s="77">
        <v>131.29</v>
      </c>
      <c r="I1641" s="77">
        <v>1</v>
      </c>
      <c r="J1641" s="77">
        <v>16.512633739810401</v>
      </c>
      <c r="K1641" s="77">
        <v>2.0722697549909598E-3</v>
      </c>
      <c r="L1641" s="77">
        <v>-4.4646461562853101</v>
      </c>
      <c r="M1641" s="77">
        <v>1.5149129628633199E-4</v>
      </c>
      <c r="N1641" s="77">
        <v>20.977279896095698</v>
      </c>
      <c r="O1641" s="77">
        <v>1.92077845870463E-3</v>
      </c>
      <c r="P1641" s="77">
        <v>21.332618595439499</v>
      </c>
      <c r="Q1641" s="77">
        <v>21.332618595439499</v>
      </c>
      <c r="R1641" s="77">
        <v>0</v>
      </c>
      <c r="S1641" s="77">
        <v>3.4586126826525502E-3</v>
      </c>
      <c r="T1641" s="77" t="s">
        <v>153</v>
      </c>
      <c r="U1641" s="105">
        <v>-0.58695060756950601</v>
      </c>
      <c r="V1641" s="105">
        <v>-0.59078450388456805</v>
      </c>
      <c r="W1641" s="101">
        <v>3.8348320715926401E-3</v>
      </c>
    </row>
    <row r="1642" spans="2:23" x14ac:dyDescent="0.25">
      <c r="B1642" s="55" t="s">
        <v>114</v>
      </c>
      <c r="C1642" s="76" t="s">
        <v>137</v>
      </c>
      <c r="D1642" s="55" t="s">
        <v>75</v>
      </c>
      <c r="E1642" s="55" t="s">
        <v>166</v>
      </c>
      <c r="F1642" s="70">
        <v>131.25</v>
      </c>
      <c r="G1642" s="77">
        <v>50950</v>
      </c>
      <c r="H1642" s="77">
        <v>131.33000000000001</v>
      </c>
      <c r="I1642" s="77">
        <v>1</v>
      </c>
      <c r="J1642" s="77">
        <v>36.130981071468497</v>
      </c>
      <c r="K1642" s="77">
        <v>1.1487940580043999E-2</v>
      </c>
      <c r="L1642" s="77">
        <v>57.100624422472897</v>
      </c>
      <c r="M1642" s="77">
        <v>2.8692235523039601E-2</v>
      </c>
      <c r="N1642" s="77">
        <v>-20.9696433510044</v>
      </c>
      <c r="O1642" s="77">
        <v>-1.72042949429956E-2</v>
      </c>
      <c r="P1642" s="77">
        <v>-21.332618595439602</v>
      </c>
      <c r="Q1642" s="77">
        <v>-21.332618595439499</v>
      </c>
      <c r="R1642" s="77">
        <v>0</v>
      </c>
      <c r="S1642" s="77">
        <v>4.0047094220187502E-3</v>
      </c>
      <c r="T1642" s="77" t="s">
        <v>153</v>
      </c>
      <c r="U1642" s="105">
        <v>-0.58118041498527295</v>
      </c>
      <c r="V1642" s="105">
        <v>-0.58497662104190395</v>
      </c>
      <c r="W1642" s="101">
        <v>3.7971326139280299E-3</v>
      </c>
    </row>
    <row r="1643" spans="2:23" x14ac:dyDescent="0.25">
      <c r="B1643" s="55" t="s">
        <v>114</v>
      </c>
      <c r="C1643" s="76" t="s">
        <v>137</v>
      </c>
      <c r="D1643" s="55" t="s">
        <v>75</v>
      </c>
      <c r="E1643" s="55" t="s">
        <v>167</v>
      </c>
      <c r="F1643" s="70">
        <v>132.03</v>
      </c>
      <c r="G1643" s="77">
        <v>51300</v>
      </c>
      <c r="H1643" s="77">
        <v>132.31</v>
      </c>
      <c r="I1643" s="77">
        <v>1</v>
      </c>
      <c r="J1643" s="77">
        <v>69.228304973014005</v>
      </c>
      <c r="K1643" s="77">
        <v>7.3374066186474796E-2</v>
      </c>
      <c r="L1643" s="77">
        <v>73.942097680438806</v>
      </c>
      <c r="M1643" s="77">
        <v>8.3706411621662105E-2</v>
      </c>
      <c r="N1643" s="77">
        <v>-4.7137927074247798</v>
      </c>
      <c r="O1643" s="77">
        <v>-1.0332345435187301E-2</v>
      </c>
      <c r="P1643" s="77">
        <v>-4.6621175783383002</v>
      </c>
      <c r="Q1643" s="77">
        <v>-4.6621175783383002</v>
      </c>
      <c r="R1643" s="77">
        <v>0</v>
      </c>
      <c r="S1643" s="77">
        <v>3.3276806021118299E-4</v>
      </c>
      <c r="T1643" s="77" t="s">
        <v>153</v>
      </c>
      <c r="U1643" s="105">
        <v>-4.5764138089758502E-2</v>
      </c>
      <c r="V1643" s="105">
        <v>-4.6063064367577497E-2</v>
      </c>
      <c r="W1643" s="101">
        <v>2.9899923811667301E-4</v>
      </c>
    </row>
    <row r="1644" spans="2:23" x14ac:dyDescent="0.25">
      <c r="B1644" s="55" t="s">
        <v>114</v>
      </c>
      <c r="C1644" s="76" t="s">
        <v>137</v>
      </c>
      <c r="D1644" s="55" t="s">
        <v>75</v>
      </c>
      <c r="E1644" s="55" t="s">
        <v>168</v>
      </c>
      <c r="F1644" s="70">
        <v>133.75</v>
      </c>
      <c r="G1644" s="77">
        <v>54750</v>
      </c>
      <c r="H1644" s="77">
        <v>134.19</v>
      </c>
      <c r="I1644" s="77">
        <v>1</v>
      </c>
      <c r="J1644" s="77">
        <v>16.321555362526599</v>
      </c>
      <c r="K1644" s="77">
        <v>2.8314929981055299E-2</v>
      </c>
      <c r="L1644" s="77">
        <v>31.742704232019801</v>
      </c>
      <c r="M1644" s="77">
        <v>0.107097726616787</v>
      </c>
      <c r="N1644" s="77">
        <v>-15.4211488694932</v>
      </c>
      <c r="O1644" s="77">
        <v>-7.87827966357314E-2</v>
      </c>
      <c r="P1644" s="77">
        <v>-15.6434485266105</v>
      </c>
      <c r="Q1644" s="77">
        <v>-15.643448526610401</v>
      </c>
      <c r="R1644" s="77">
        <v>0</v>
      </c>
      <c r="S1644" s="77">
        <v>2.60110211410228E-2</v>
      </c>
      <c r="T1644" s="77" t="s">
        <v>154</v>
      </c>
      <c r="U1644" s="105">
        <v>-3.7692257627119501</v>
      </c>
      <c r="V1644" s="105">
        <v>-3.7938459276388401</v>
      </c>
      <c r="W1644" s="101">
        <v>2.46261740826452E-2</v>
      </c>
    </row>
    <row r="1645" spans="2:23" x14ac:dyDescent="0.25">
      <c r="B1645" s="55" t="s">
        <v>114</v>
      </c>
      <c r="C1645" s="76" t="s">
        <v>137</v>
      </c>
      <c r="D1645" s="55" t="s">
        <v>75</v>
      </c>
      <c r="E1645" s="55" t="s">
        <v>169</v>
      </c>
      <c r="F1645" s="70">
        <v>131.33000000000001</v>
      </c>
      <c r="G1645" s="77">
        <v>53150</v>
      </c>
      <c r="H1645" s="77">
        <v>133.11000000000001</v>
      </c>
      <c r="I1645" s="77">
        <v>1</v>
      </c>
      <c r="J1645" s="77">
        <v>152.44206740136599</v>
      </c>
      <c r="K1645" s="77">
        <v>1.02249769219852</v>
      </c>
      <c r="L1645" s="77">
        <v>152.03329196110101</v>
      </c>
      <c r="M1645" s="77">
        <v>1.0170213620393</v>
      </c>
      <c r="N1645" s="77">
        <v>0.40877544026469698</v>
      </c>
      <c r="O1645" s="77">
        <v>5.4763301592182902E-3</v>
      </c>
      <c r="P1645" s="77">
        <v>0.66182191506877197</v>
      </c>
      <c r="Q1645" s="77">
        <v>0.66182191506877097</v>
      </c>
      <c r="R1645" s="77">
        <v>0</v>
      </c>
      <c r="S1645" s="77">
        <v>1.9272362879673001E-5</v>
      </c>
      <c r="T1645" s="77" t="s">
        <v>153</v>
      </c>
      <c r="U1645" s="105">
        <v>-3.5399100193193298E-3</v>
      </c>
      <c r="V1645" s="105">
        <v>-3.5630323192261601E-3</v>
      </c>
      <c r="W1645" s="101">
        <v>2.3127943471853802E-5</v>
      </c>
    </row>
    <row r="1646" spans="2:23" x14ac:dyDescent="0.25">
      <c r="B1646" s="55" t="s">
        <v>114</v>
      </c>
      <c r="C1646" s="76" t="s">
        <v>137</v>
      </c>
      <c r="D1646" s="55" t="s">
        <v>75</v>
      </c>
      <c r="E1646" s="55" t="s">
        <v>169</v>
      </c>
      <c r="F1646" s="70">
        <v>131.33000000000001</v>
      </c>
      <c r="G1646" s="77">
        <v>54500</v>
      </c>
      <c r="H1646" s="77">
        <v>130.4</v>
      </c>
      <c r="I1646" s="77">
        <v>1</v>
      </c>
      <c r="J1646" s="77">
        <v>-59.509126683124499</v>
      </c>
      <c r="K1646" s="77">
        <v>0.196083783101026</v>
      </c>
      <c r="L1646" s="77">
        <v>-38.078667024961099</v>
      </c>
      <c r="M1646" s="77">
        <v>8.0285662938369404E-2</v>
      </c>
      <c r="N1646" s="77">
        <v>-21.4304596581634</v>
      </c>
      <c r="O1646" s="77">
        <v>0.115798120162657</v>
      </c>
      <c r="P1646" s="77">
        <v>-21.994440510508301</v>
      </c>
      <c r="Q1646" s="77">
        <v>-21.994440510508301</v>
      </c>
      <c r="R1646" s="77">
        <v>0</v>
      </c>
      <c r="S1646" s="77">
        <v>2.6785537238312999E-2</v>
      </c>
      <c r="T1646" s="77" t="s">
        <v>153</v>
      </c>
      <c r="U1646" s="105">
        <v>-4.7764064870060103</v>
      </c>
      <c r="V1646" s="105">
        <v>-4.8076054447949801</v>
      </c>
      <c r="W1646" s="101">
        <v>3.1206572660655602E-2</v>
      </c>
    </row>
    <row r="1647" spans="2:23" x14ac:dyDescent="0.25">
      <c r="B1647" s="55" t="s">
        <v>114</v>
      </c>
      <c r="C1647" s="76" t="s">
        <v>137</v>
      </c>
      <c r="D1647" s="55" t="s">
        <v>75</v>
      </c>
      <c r="E1647" s="55" t="s">
        <v>170</v>
      </c>
      <c r="F1647" s="70">
        <v>133.81</v>
      </c>
      <c r="G1647" s="77">
        <v>51250</v>
      </c>
      <c r="H1647" s="77">
        <v>133.81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154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114</v>
      </c>
      <c r="C1648" s="76" t="s">
        <v>137</v>
      </c>
      <c r="D1648" s="55" t="s">
        <v>75</v>
      </c>
      <c r="E1648" s="55" t="s">
        <v>171</v>
      </c>
      <c r="F1648" s="70">
        <v>132.31</v>
      </c>
      <c r="G1648" s="77">
        <v>53200</v>
      </c>
      <c r="H1648" s="77">
        <v>133.37</v>
      </c>
      <c r="I1648" s="77">
        <v>1</v>
      </c>
      <c r="J1648" s="77">
        <v>76.950651099844194</v>
      </c>
      <c r="K1648" s="77">
        <v>0.30193232391214098</v>
      </c>
      <c r="L1648" s="77">
        <v>81.640316714136105</v>
      </c>
      <c r="M1648" s="77">
        <v>0.33985555555927499</v>
      </c>
      <c r="N1648" s="77">
        <v>-4.6896656142918696</v>
      </c>
      <c r="O1648" s="77">
        <v>-3.7923231647134098E-2</v>
      </c>
      <c r="P1648" s="77">
        <v>-4.6621175783383197</v>
      </c>
      <c r="Q1648" s="77">
        <v>-4.66211757833831</v>
      </c>
      <c r="R1648" s="77">
        <v>0</v>
      </c>
      <c r="S1648" s="77">
        <v>1.10828500262367E-3</v>
      </c>
      <c r="T1648" s="77" t="s">
        <v>154</v>
      </c>
      <c r="U1648" s="105">
        <v>-6.6676540855900496E-2</v>
      </c>
      <c r="V1648" s="105">
        <v>-6.7112064630800494E-2</v>
      </c>
      <c r="W1648" s="101">
        <v>4.3563007517082399E-4</v>
      </c>
    </row>
    <row r="1649" spans="2:23" x14ac:dyDescent="0.25">
      <c r="B1649" s="55" t="s">
        <v>114</v>
      </c>
      <c r="C1649" s="76" t="s">
        <v>137</v>
      </c>
      <c r="D1649" s="55" t="s">
        <v>75</v>
      </c>
      <c r="E1649" s="55" t="s">
        <v>172</v>
      </c>
      <c r="F1649" s="70">
        <v>133.96</v>
      </c>
      <c r="G1649" s="77">
        <v>53100</v>
      </c>
      <c r="H1649" s="77">
        <v>133.96</v>
      </c>
      <c r="I1649" s="77">
        <v>1</v>
      </c>
      <c r="J1649" s="77">
        <v>-1.3330430000000001E-12</v>
      </c>
      <c r="K1649" s="77">
        <v>0</v>
      </c>
      <c r="L1649" s="77">
        <v>-1.0171740000000001E-12</v>
      </c>
      <c r="M1649" s="77">
        <v>0</v>
      </c>
      <c r="N1649" s="77">
        <v>-3.1587E-13</v>
      </c>
      <c r="O1649" s="77">
        <v>0</v>
      </c>
      <c r="P1649" s="77">
        <v>1.0193600000000001E-13</v>
      </c>
      <c r="Q1649" s="77">
        <v>1.01934E-13</v>
      </c>
      <c r="R1649" s="77">
        <v>0</v>
      </c>
      <c r="S1649" s="77">
        <v>0</v>
      </c>
      <c r="T1649" s="77" t="s">
        <v>154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114</v>
      </c>
      <c r="C1650" s="76" t="s">
        <v>137</v>
      </c>
      <c r="D1650" s="55" t="s">
        <v>75</v>
      </c>
      <c r="E1650" s="55" t="s">
        <v>173</v>
      </c>
      <c r="F1650" s="70">
        <v>133.96</v>
      </c>
      <c r="G1650" s="77">
        <v>52000</v>
      </c>
      <c r="H1650" s="77">
        <v>133.96</v>
      </c>
      <c r="I1650" s="77">
        <v>1</v>
      </c>
      <c r="J1650" s="77">
        <v>-1.3330430000000001E-12</v>
      </c>
      <c r="K1650" s="77">
        <v>0</v>
      </c>
      <c r="L1650" s="77">
        <v>-1.0171740000000001E-12</v>
      </c>
      <c r="M1650" s="77">
        <v>0</v>
      </c>
      <c r="N1650" s="77">
        <v>-3.1587E-13</v>
      </c>
      <c r="O1650" s="77">
        <v>0</v>
      </c>
      <c r="P1650" s="77">
        <v>1.0193600000000001E-13</v>
      </c>
      <c r="Q1650" s="77">
        <v>1.01934E-13</v>
      </c>
      <c r="R1650" s="77">
        <v>0</v>
      </c>
      <c r="S1650" s="77">
        <v>0</v>
      </c>
      <c r="T1650" s="77" t="s">
        <v>154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114</v>
      </c>
      <c r="C1651" s="76" t="s">
        <v>137</v>
      </c>
      <c r="D1651" s="55" t="s">
        <v>75</v>
      </c>
      <c r="E1651" s="55" t="s">
        <v>173</v>
      </c>
      <c r="F1651" s="70">
        <v>133.96</v>
      </c>
      <c r="G1651" s="77">
        <v>53050</v>
      </c>
      <c r="H1651" s="77">
        <v>133.63999999999999</v>
      </c>
      <c r="I1651" s="77">
        <v>1</v>
      </c>
      <c r="J1651" s="77">
        <v>-127.925089445902</v>
      </c>
      <c r="K1651" s="77">
        <v>0.153829387991576</v>
      </c>
      <c r="L1651" s="77">
        <v>-124.767275964104</v>
      </c>
      <c r="M1651" s="77">
        <v>0.146328607624127</v>
      </c>
      <c r="N1651" s="77">
        <v>-3.1578134817986898</v>
      </c>
      <c r="O1651" s="77">
        <v>7.5007803674495901E-3</v>
      </c>
      <c r="P1651" s="77">
        <v>-3.1230064319144901</v>
      </c>
      <c r="Q1651" s="77">
        <v>-3.1230064319144799</v>
      </c>
      <c r="R1651" s="77">
        <v>0</v>
      </c>
      <c r="S1651" s="77">
        <v>9.1679790233524993E-5</v>
      </c>
      <c r="T1651" s="77" t="s">
        <v>153</v>
      </c>
      <c r="U1651" s="105">
        <v>-6.8959010108938304E-3</v>
      </c>
      <c r="V1651" s="105">
        <v>-6.9409442720025898E-3</v>
      </c>
      <c r="W1651" s="101">
        <v>4.5054255022594899E-5</v>
      </c>
    </row>
    <row r="1652" spans="2:23" x14ac:dyDescent="0.25">
      <c r="B1652" s="55" t="s">
        <v>114</v>
      </c>
      <c r="C1652" s="76" t="s">
        <v>137</v>
      </c>
      <c r="D1652" s="55" t="s">
        <v>75</v>
      </c>
      <c r="E1652" s="55" t="s">
        <v>173</v>
      </c>
      <c r="F1652" s="70">
        <v>133.96</v>
      </c>
      <c r="G1652" s="77">
        <v>53050</v>
      </c>
      <c r="H1652" s="77">
        <v>133.63999999999999</v>
      </c>
      <c r="I1652" s="77">
        <v>2</v>
      </c>
      <c r="J1652" s="77">
        <v>-113.586725655119</v>
      </c>
      <c r="K1652" s="77">
        <v>0.10966652608293601</v>
      </c>
      <c r="L1652" s="77">
        <v>-110.782852738706</v>
      </c>
      <c r="M1652" s="77">
        <v>0.10431914391786901</v>
      </c>
      <c r="N1652" s="77">
        <v>-2.8038729164133098</v>
      </c>
      <c r="O1652" s="77">
        <v>5.3473821650669197E-3</v>
      </c>
      <c r="P1652" s="77">
        <v>-2.7729671821026201</v>
      </c>
      <c r="Q1652" s="77">
        <v>-2.7729671821026201</v>
      </c>
      <c r="R1652" s="77">
        <v>0</v>
      </c>
      <c r="S1652" s="77">
        <v>6.5359449440654E-5</v>
      </c>
      <c r="T1652" s="77" t="s">
        <v>153</v>
      </c>
      <c r="U1652" s="105">
        <v>-0.18175959956636401</v>
      </c>
      <c r="V1652" s="105">
        <v>-0.182946833125744</v>
      </c>
      <c r="W1652" s="101">
        <v>1.1875233328800801E-3</v>
      </c>
    </row>
    <row r="1653" spans="2:23" x14ac:dyDescent="0.25">
      <c r="B1653" s="55" t="s">
        <v>114</v>
      </c>
      <c r="C1653" s="76" t="s">
        <v>137</v>
      </c>
      <c r="D1653" s="55" t="s">
        <v>75</v>
      </c>
      <c r="E1653" s="55" t="s">
        <v>173</v>
      </c>
      <c r="F1653" s="70">
        <v>133.96</v>
      </c>
      <c r="G1653" s="77">
        <v>53100</v>
      </c>
      <c r="H1653" s="77">
        <v>133.96</v>
      </c>
      <c r="I1653" s="77">
        <v>2</v>
      </c>
      <c r="J1653" s="77">
        <v>-1.3330430000000001E-12</v>
      </c>
      <c r="K1653" s="77">
        <v>0</v>
      </c>
      <c r="L1653" s="77">
        <v>-1.0171740000000001E-12</v>
      </c>
      <c r="M1653" s="77">
        <v>0</v>
      </c>
      <c r="N1653" s="77">
        <v>-3.1587E-13</v>
      </c>
      <c r="O1653" s="77">
        <v>0</v>
      </c>
      <c r="P1653" s="77">
        <v>1.0193600000000001E-13</v>
      </c>
      <c r="Q1653" s="77">
        <v>1.01934E-13</v>
      </c>
      <c r="R1653" s="77">
        <v>0</v>
      </c>
      <c r="S1653" s="77">
        <v>0</v>
      </c>
      <c r="T1653" s="77" t="s">
        <v>154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114</v>
      </c>
      <c r="C1654" s="76" t="s">
        <v>137</v>
      </c>
      <c r="D1654" s="55" t="s">
        <v>75</v>
      </c>
      <c r="E1654" s="55" t="s">
        <v>174</v>
      </c>
      <c r="F1654" s="70">
        <v>134.1</v>
      </c>
      <c r="G1654" s="77">
        <v>53000</v>
      </c>
      <c r="H1654" s="77">
        <v>133.96</v>
      </c>
      <c r="I1654" s="77">
        <v>1</v>
      </c>
      <c r="J1654" s="77">
        <v>-15.246137167029</v>
      </c>
      <c r="K1654" s="77">
        <v>0</v>
      </c>
      <c r="L1654" s="77">
        <v>-17.774668940853999</v>
      </c>
      <c r="M1654" s="77">
        <v>0</v>
      </c>
      <c r="N1654" s="77">
        <v>2.5285317738250201</v>
      </c>
      <c r="O1654" s="77">
        <v>0</v>
      </c>
      <c r="P1654" s="77">
        <v>2.6089422570971799</v>
      </c>
      <c r="Q1654" s="77">
        <v>2.6089422570971799</v>
      </c>
      <c r="R1654" s="77">
        <v>0</v>
      </c>
      <c r="S1654" s="77">
        <v>0</v>
      </c>
      <c r="T1654" s="77" t="s">
        <v>153</v>
      </c>
      <c r="U1654" s="105">
        <v>0.353994448335468</v>
      </c>
      <c r="V1654" s="105">
        <v>-0.35630670083767801</v>
      </c>
      <c r="W1654" s="101">
        <v>0.71047451560883501</v>
      </c>
    </row>
    <row r="1655" spans="2:23" x14ac:dyDescent="0.25">
      <c r="B1655" s="55" t="s">
        <v>114</v>
      </c>
      <c r="C1655" s="76" t="s">
        <v>137</v>
      </c>
      <c r="D1655" s="55" t="s">
        <v>75</v>
      </c>
      <c r="E1655" s="55" t="s">
        <v>174</v>
      </c>
      <c r="F1655" s="70">
        <v>134.1</v>
      </c>
      <c r="G1655" s="77">
        <v>53000</v>
      </c>
      <c r="H1655" s="77">
        <v>133.96</v>
      </c>
      <c r="I1655" s="77">
        <v>2</v>
      </c>
      <c r="J1655" s="77">
        <v>-13.467421164209</v>
      </c>
      <c r="K1655" s="77">
        <v>0</v>
      </c>
      <c r="L1655" s="77">
        <v>-15.700957564421101</v>
      </c>
      <c r="M1655" s="77">
        <v>0</v>
      </c>
      <c r="N1655" s="77">
        <v>2.2335364002120799</v>
      </c>
      <c r="O1655" s="77">
        <v>0</v>
      </c>
      <c r="P1655" s="77">
        <v>2.30456566043584</v>
      </c>
      <c r="Q1655" s="77">
        <v>2.30456566043584</v>
      </c>
      <c r="R1655" s="77">
        <v>0</v>
      </c>
      <c r="S1655" s="77">
        <v>0</v>
      </c>
      <c r="T1655" s="77" t="s">
        <v>153</v>
      </c>
      <c r="U1655" s="105">
        <v>0.312695096029661</v>
      </c>
      <c r="V1655" s="105">
        <v>-0.31473758573994498</v>
      </c>
      <c r="W1655" s="101">
        <v>0.62758582212113101</v>
      </c>
    </row>
    <row r="1656" spans="2:23" x14ac:dyDescent="0.25">
      <c r="B1656" s="55" t="s">
        <v>114</v>
      </c>
      <c r="C1656" s="76" t="s">
        <v>137</v>
      </c>
      <c r="D1656" s="55" t="s">
        <v>75</v>
      </c>
      <c r="E1656" s="55" t="s">
        <v>174</v>
      </c>
      <c r="F1656" s="70">
        <v>134.1</v>
      </c>
      <c r="G1656" s="77">
        <v>53000</v>
      </c>
      <c r="H1656" s="77">
        <v>133.96</v>
      </c>
      <c r="I1656" s="77">
        <v>3</v>
      </c>
      <c r="J1656" s="77">
        <v>-13.467421164209</v>
      </c>
      <c r="K1656" s="77">
        <v>0</v>
      </c>
      <c r="L1656" s="77">
        <v>-15.700957564421101</v>
      </c>
      <c r="M1656" s="77">
        <v>0</v>
      </c>
      <c r="N1656" s="77">
        <v>2.2335364002120799</v>
      </c>
      <c r="O1656" s="77">
        <v>0</v>
      </c>
      <c r="P1656" s="77">
        <v>2.30456566043584</v>
      </c>
      <c r="Q1656" s="77">
        <v>2.30456566043584</v>
      </c>
      <c r="R1656" s="77">
        <v>0</v>
      </c>
      <c r="S1656" s="77">
        <v>0</v>
      </c>
      <c r="T1656" s="77" t="s">
        <v>153</v>
      </c>
      <c r="U1656" s="105">
        <v>0.312695096029661</v>
      </c>
      <c r="V1656" s="105">
        <v>-0.31473758573994498</v>
      </c>
      <c r="W1656" s="101">
        <v>0.62758582212113101</v>
      </c>
    </row>
    <row r="1657" spans="2:23" x14ac:dyDescent="0.25">
      <c r="B1657" s="55" t="s">
        <v>114</v>
      </c>
      <c r="C1657" s="76" t="s">
        <v>137</v>
      </c>
      <c r="D1657" s="55" t="s">
        <v>75</v>
      </c>
      <c r="E1657" s="55" t="s">
        <v>174</v>
      </c>
      <c r="F1657" s="70">
        <v>134.1</v>
      </c>
      <c r="G1657" s="77">
        <v>53000</v>
      </c>
      <c r="H1657" s="77">
        <v>133.96</v>
      </c>
      <c r="I1657" s="77">
        <v>4</v>
      </c>
      <c r="J1657" s="77">
        <v>-14.7813159119367</v>
      </c>
      <c r="K1657" s="77">
        <v>0</v>
      </c>
      <c r="L1657" s="77">
        <v>-17.232758302413401</v>
      </c>
      <c r="M1657" s="77">
        <v>0</v>
      </c>
      <c r="N1657" s="77">
        <v>2.4514423904767102</v>
      </c>
      <c r="O1657" s="77">
        <v>0</v>
      </c>
      <c r="P1657" s="77">
        <v>2.5294013346247</v>
      </c>
      <c r="Q1657" s="77">
        <v>2.5294013346247</v>
      </c>
      <c r="R1657" s="77">
        <v>0</v>
      </c>
      <c r="S1657" s="77">
        <v>0</v>
      </c>
      <c r="T1657" s="77" t="s">
        <v>153</v>
      </c>
      <c r="U1657" s="105">
        <v>0.34320193466670601</v>
      </c>
      <c r="V1657" s="105">
        <v>-0.34544369166579902</v>
      </c>
      <c r="W1657" s="101">
        <v>0.68881370720613</v>
      </c>
    </row>
    <row r="1658" spans="2:23" x14ac:dyDescent="0.25">
      <c r="B1658" s="55" t="s">
        <v>114</v>
      </c>
      <c r="C1658" s="76" t="s">
        <v>137</v>
      </c>
      <c r="D1658" s="55" t="s">
        <v>75</v>
      </c>
      <c r="E1658" s="55" t="s">
        <v>174</v>
      </c>
      <c r="F1658" s="70">
        <v>134.1</v>
      </c>
      <c r="G1658" s="77">
        <v>53204</v>
      </c>
      <c r="H1658" s="77">
        <v>134.02000000000001</v>
      </c>
      <c r="I1658" s="77">
        <v>1</v>
      </c>
      <c r="J1658" s="77">
        <v>5.0655259118941798</v>
      </c>
      <c r="K1658" s="77">
        <v>3.2792908432483199E-3</v>
      </c>
      <c r="L1658" s="77">
        <v>2.4200818103973099</v>
      </c>
      <c r="M1658" s="77">
        <v>7.4849852484023399E-4</v>
      </c>
      <c r="N1658" s="77">
        <v>2.6454441014968699</v>
      </c>
      <c r="O1658" s="77">
        <v>2.5307923184080898E-3</v>
      </c>
      <c r="P1658" s="77">
        <v>2.69689883273655</v>
      </c>
      <c r="Q1658" s="77">
        <v>2.69689883273655</v>
      </c>
      <c r="R1658" s="77">
        <v>0</v>
      </c>
      <c r="S1658" s="77">
        <v>9.2952305153121704E-4</v>
      </c>
      <c r="T1658" s="77" t="s">
        <v>153</v>
      </c>
      <c r="U1658" s="105">
        <v>0.55091354632549505</v>
      </c>
      <c r="V1658" s="105">
        <v>-0.55451205255061298</v>
      </c>
      <c r="W1658" s="101">
        <v>1.10569540513535</v>
      </c>
    </row>
    <row r="1659" spans="2:23" x14ac:dyDescent="0.25">
      <c r="B1659" s="55" t="s">
        <v>114</v>
      </c>
      <c r="C1659" s="76" t="s">
        <v>137</v>
      </c>
      <c r="D1659" s="55" t="s">
        <v>75</v>
      </c>
      <c r="E1659" s="55" t="s">
        <v>174</v>
      </c>
      <c r="F1659" s="70">
        <v>134.1</v>
      </c>
      <c r="G1659" s="77">
        <v>53304</v>
      </c>
      <c r="H1659" s="77">
        <v>134.91999999999999</v>
      </c>
      <c r="I1659" s="77">
        <v>1</v>
      </c>
      <c r="J1659" s="77">
        <v>37.708767169882101</v>
      </c>
      <c r="K1659" s="77">
        <v>0.131814868960489</v>
      </c>
      <c r="L1659" s="77">
        <v>36.018251857722397</v>
      </c>
      <c r="M1659" s="77">
        <v>0.120261051080362</v>
      </c>
      <c r="N1659" s="77">
        <v>1.6905153121596801</v>
      </c>
      <c r="O1659" s="77">
        <v>1.1553817880127199E-2</v>
      </c>
      <c r="P1659" s="77">
        <v>1.7229214424174499</v>
      </c>
      <c r="Q1659" s="77">
        <v>1.7229214424174399</v>
      </c>
      <c r="R1659" s="77">
        <v>0</v>
      </c>
      <c r="S1659" s="77">
        <v>2.7517608410796698E-4</v>
      </c>
      <c r="T1659" s="77" t="s">
        <v>154</v>
      </c>
      <c r="U1659" s="105">
        <v>0.16788148708497999</v>
      </c>
      <c r="V1659" s="105">
        <v>-0.168978070351786</v>
      </c>
      <c r="W1659" s="101">
        <v>0.33694177628277</v>
      </c>
    </row>
    <row r="1660" spans="2:23" x14ac:dyDescent="0.25">
      <c r="B1660" s="55" t="s">
        <v>114</v>
      </c>
      <c r="C1660" s="76" t="s">
        <v>137</v>
      </c>
      <c r="D1660" s="55" t="s">
        <v>75</v>
      </c>
      <c r="E1660" s="55" t="s">
        <v>174</v>
      </c>
      <c r="F1660" s="70">
        <v>134.1</v>
      </c>
      <c r="G1660" s="77">
        <v>53354</v>
      </c>
      <c r="H1660" s="77">
        <v>134.22999999999999</v>
      </c>
      <c r="I1660" s="77">
        <v>1</v>
      </c>
      <c r="J1660" s="77">
        <v>13.217692289768801</v>
      </c>
      <c r="K1660" s="77">
        <v>3.6688551788072602E-3</v>
      </c>
      <c r="L1660" s="77">
        <v>17.472049068998</v>
      </c>
      <c r="M1660" s="77">
        <v>6.4107224720589403E-3</v>
      </c>
      <c r="N1660" s="77">
        <v>-4.2543567792292398</v>
      </c>
      <c r="O1660" s="77">
        <v>-2.7418672932516901E-3</v>
      </c>
      <c r="P1660" s="77">
        <v>-4.3811961264896802</v>
      </c>
      <c r="Q1660" s="77">
        <v>-4.3811961264896802</v>
      </c>
      <c r="R1660" s="77">
        <v>0</v>
      </c>
      <c r="S1660" s="77">
        <v>4.0309246947413201E-4</v>
      </c>
      <c r="T1660" s="77" t="s">
        <v>154</v>
      </c>
      <c r="U1660" s="105">
        <v>0.18520375590066901</v>
      </c>
      <c r="V1660" s="105">
        <v>-0.18641348630749699</v>
      </c>
      <c r="W1660" s="101">
        <v>0.371707944520554</v>
      </c>
    </row>
    <row r="1661" spans="2:23" x14ac:dyDescent="0.25">
      <c r="B1661" s="55" t="s">
        <v>114</v>
      </c>
      <c r="C1661" s="76" t="s">
        <v>137</v>
      </c>
      <c r="D1661" s="55" t="s">
        <v>75</v>
      </c>
      <c r="E1661" s="55" t="s">
        <v>174</v>
      </c>
      <c r="F1661" s="70">
        <v>134.1</v>
      </c>
      <c r="G1661" s="77">
        <v>53454</v>
      </c>
      <c r="H1661" s="77">
        <v>134.13999999999999</v>
      </c>
      <c r="I1661" s="77">
        <v>1</v>
      </c>
      <c r="J1661" s="77">
        <v>3.6079630197219599</v>
      </c>
      <c r="K1661" s="77">
        <v>8.8778648574465804E-4</v>
      </c>
      <c r="L1661" s="77">
        <v>7.7436420318589798</v>
      </c>
      <c r="M1661" s="77">
        <v>4.0895442487784896E-3</v>
      </c>
      <c r="N1661" s="77">
        <v>-4.1356790121370199</v>
      </c>
      <c r="O1661" s="77">
        <v>-3.2017577630338301E-3</v>
      </c>
      <c r="P1661" s="77">
        <v>-4.2529463476461702</v>
      </c>
      <c r="Q1661" s="77">
        <v>-4.2529463476461702</v>
      </c>
      <c r="R1661" s="77">
        <v>0</v>
      </c>
      <c r="S1661" s="77">
        <v>1.2335710897722601E-3</v>
      </c>
      <c r="T1661" s="77" t="s">
        <v>154</v>
      </c>
      <c r="U1661" s="105">
        <v>-0.26399259069264902</v>
      </c>
      <c r="V1661" s="105">
        <v>-0.26571696103592402</v>
      </c>
      <c r="W1661" s="101">
        <v>1.7247912181965199E-3</v>
      </c>
    </row>
    <row r="1662" spans="2:23" x14ac:dyDescent="0.25">
      <c r="B1662" s="55" t="s">
        <v>114</v>
      </c>
      <c r="C1662" s="76" t="s">
        <v>137</v>
      </c>
      <c r="D1662" s="55" t="s">
        <v>75</v>
      </c>
      <c r="E1662" s="55" t="s">
        <v>174</v>
      </c>
      <c r="F1662" s="70">
        <v>134.1</v>
      </c>
      <c r="G1662" s="77">
        <v>53604</v>
      </c>
      <c r="H1662" s="77">
        <v>134.47</v>
      </c>
      <c r="I1662" s="77">
        <v>1</v>
      </c>
      <c r="J1662" s="77">
        <v>24.9959990639098</v>
      </c>
      <c r="K1662" s="77">
        <v>2.7178798660329701E-2</v>
      </c>
      <c r="L1662" s="77">
        <v>27.105033342422001</v>
      </c>
      <c r="M1662" s="77">
        <v>3.1958703213480599E-2</v>
      </c>
      <c r="N1662" s="77">
        <v>-2.1090342785121599</v>
      </c>
      <c r="O1662" s="77">
        <v>-4.7799045531509501E-3</v>
      </c>
      <c r="P1662" s="77">
        <v>-2.1623384822268301</v>
      </c>
      <c r="Q1662" s="77">
        <v>-2.1623384822268199</v>
      </c>
      <c r="R1662" s="77">
        <v>0</v>
      </c>
      <c r="S1662" s="77">
        <v>2.03393285459777E-4</v>
      </c>
      <c r="T1662" s="77" t="s">
        <v>154</v>
      </c>
      <c r="U1662" s="105">
        <v>0.13847320012963199</v>
      </c>
      <c r="V1662" s="105">
        <v>-0.139377691725459</v>
      </c>
      <c r="W1662" s="101">
        <v>0.277918708187403</v>
      </c>
    </row>
    <row r="1663" spans="2:23" x14ac:dyDescent="0.25">
      <c r="B1663" s="55" t="s">
        <v>114</v>
      </c>
      <c r="C1663" s="76" t="s">
        <v>137</v>
      </c>
      <c r="D1663" s="55" t="s">
        <v>75</v>
      </c>
      <c r="E1663" s="55" t="s">
        <v>174</v>
      </c>
      <c r="F1663" s="70">
        <v>134.1</v>
      </c>
      <c r="G1663" s="77">
        <v>53654</v>
      </c>
      <c r="H1663" s="77">
        <v>133.88999999999999</v>
      </c>
      <c r="I1663" s="77">
        <v>1</v>
      </c>
      <c r="J1663" s="77">
        <v>-27.7358256437074</v>
      </c>
      <c r="K1663" s="77">
        <v>3.7517591697217002E-2</v>
      </c>
      <c r="L1663" s="77">
        <v>-24.446022670735399</v>
      </c>
      <c r="M1663" s="77">
        <v>2.9145343350871301E-2</v>
      </c>
      <c r="N1663" s="77">
        <v>-3.2898029729719802</v>
      </c>
      <c r="O1663" s="77">
        <v>8.3722483463457096E-3</v>
      </c>
      <c r="P1663" s="77">
        <v>-3.37081423138478</v>
      </c>
      <c r="Q1663" s="77">
        <v>-3.3708142313847702</v>
      </c>
      <c r="R1663" s="77">
        <v>0</v>
      </c>
      <c r="S1663" s="77">
        <v>5.5414369116882605E-4</v>
      </c>
      <c r="T1663" s="77" t="s">
        <v>154</v>
      </c>
      <c r="U1663" s="105">
        <v>0.43098079284445201</v>
      </c>
      <c r="V1663" s="105">
        <v>-0.433795911616355</v>
      </c>
      <c r="W1663" s="101">
        <v>0.86498777444864805</v>
      </c>
    </row>
    <row r="1664" spans="2:23" x14ac:dyDescent="0.25">
      <c r="B1664" s="55" t="s">
        <v>114</v>
      </c>
      <c r="C1664" s="76" t="s">
        <v>137</v>
      </c>
      <c r="D1664" s="55" t="s">
        <v>75</v>
      </c>
      <c r="E1664" s="55" t="s">
        <v>175</v>
      </c>
      <c r="F1664" s="70">
        <v>133.63999999999999</v>
      </c>
      <c r="G1664" s="77">
        <v>53150</v>
      </c>
      <c r="H1664" s="77">
        <v>133.11000000000001</v>
      </c>
      <c r="I1664" s="77">
        <v>1</v>
      </c>
      <c r="J1664" s="77">
        <v>-62.767408191067801</v>
      </c>
      <c r="K1664" s="77">
        <v>0.10779149244882</v>
      </c>
      <c r="L1664" s="77">
        <v>-49.332968448730398</v>
      </c>
      <c r="M1664" s="77">
        <v>6.6587174990359502E-2</v>
      </c>
      <c r="N1664" s="77">
        <v>-13.4344397423374</v>
      </c>
      <c r="O1664" s="77">
        <v>4.12043174584606E-2</v>
      </c>
      <c r="P1664" s="77">
        <v>-13.6946758393488</v>
      </c>
      <c r="Q1664" s="77">
        <v>-13.694675839348699</v>
      </c>
      <c r="R1664" s="77">
        <v>0</v>
      </c>
      <c r="S1664" s="77">
        <v>5.13120784399491E-3</v>
      </c>
      <c r="T1664" s="77" t="s">
        <v>153</v>
      </c>
      <c r="U1664" s="105">
        <v>-1.6246272224162599</v>
      </c>
      <c r="V1664" s="105">
        <v>-1.6352391073705299</v>
      </c>
      <c r="W1664" s="101">
        <v>1.0614475045358099E-2</v>
      </c>
    </row>
    <row r="1665" spans="2:23" x14ac:dyDescent="0.25">
      <c r="B1665" s="55" t="s">
        <v>114</v>
      </c>
      <c r="C1665" s="76" t="s">
        <v>137</v>
      </c>
      <c r="D1665" s="55" t="s">
        <v>75</v>
      </c>
      <c r="E1665" s="55" t="s">
        <v>175</v>
      </c>
      <c r="F1665" s="70">
        <v>133.63999999999999</v>
      </c>
      <c r="G1665" s="77">
        <v>53150</v>
      </c>
      <c r="H1665" s="77">
        <v>133.11000000000001</v>
      </c>
      <c r="I1665" s="77">
        <v>2</v>
      </c>
      <c r="J1665" s="77">
        <v>-62.583115208179002</v>
      </c>
      <c r="K1665" s="77">
        <v>0.10727694240789799</v>
      </c>
      <c r="L1665" s="77">
        <v>-49.188120665904897</v>
      </c>
      <c r="M1665" s="77">
        <v>6.6269316569088896E-2</v>
      </c>
      <c r="N1665" s="77">
        <v>-13.3949945422741</v>
      </c>
      <c r="O1665" s="77">
        <v>4.1007625838809299E-2</v>
      </c>
      <c r="P1665" s="77">
        <v>-13.654466553465101</v>
      </c>
      <c r="Q1665" s="77">
        <v>-13.654466553465101</v>
      </c>
      <c r="R1665" s="77">
        <v>0</v>
      </c>
      <c r="S1665" s="77">
        <v>5.1067136733871296E-3</v>
      </c>
      <c r="T1665" s="77" t="s">
        <v>153</v>
      </c>
      <c r="U1665" s="105">
        <v>-1.62995501115372</v>
      </c>
      <c r="V1665" s="105">
        <v>-1.6406016966335299</v>
      </c>
      <c r="W1665" s="101">
        <v>1.0649284064818401E-2</v>
      </c>
    </row>
    <row r="1666" spans="2:23" x14ac:dyDescent="0.25">
      <c r="B1666" s="55" t="s">
        <v>114</v>
      </c>
      <c r="C1666" s="76" t="s">
        <v>137</v>
      </c>
      <c r="D1666" s="55" t="s">
        <v>75</v>
      </c>
      <c r="E1666" s="55" t="s">
        <v>175</v>
      </c>
      <c r="F1666" s="70">
        <v>133.63999999999999</v>
      </c>
      <c r="G1666" s="77">
        <v>53900</v>
      </c>
      <c r="H1666" s="77">
        <v>133.1</v>
      </c>
      <c r="I1666" s="77">
        <v>1</v>
      </c>
      <c r="J1666" s="77">
        <v>-36.493636491579501</v>
      </c>
      <c r="K1666" s="77">
        <v>6.2460740155400402E-2</v>
      </c>
      <c r="L1666" s="77">
        <v>-27.0386540423853</v>
      </c>
      <c r="M1666" s="77">
        <v>3.4288065302676002E-2</v>
      </c>
      <c r="N1666" s="77">
        <v>-9.4549824491941994</v>
      </c>
      <c r="O1666" s="77">
        <v>2.81726748527244E-2</v>
      </c>
      <c r="P1666" s="77">
        <v>-9.4273310911420207</v>
      </c>
      <c r="Q1666" s="77">
        <v>-9.4273310911420101</v>
      </c>
      <c r="R1666" s="77">
        <v>0</v>
      </c>
      <c r="S1666" s="77">
        <v>4.1682174034444099E-3</v>
      </c>
      <c r="T1666" s="77" t="s">
        <v>153</v>
      </c>
      <c r="U1666" s="105">
        <v>-1.3483008774569401</v>
      </c>
      <c r="V1666" s="105">
        <v>-1.35710782935206</v>
      </c>
      <c r="W1666" s="101">
        <v>8.8091014479716803E-3</v>
      </c>
    </row>
    <row r="1667" spans="2:23" x14ac:dyDescent="0.25">
      <c r="B1667" s="55" t="s">
        <v>114</v>
      </c>
      <c r="C1667" s="76" t="s">
        <v>137</v>
      </c>
      <c r="D1667" s="55" t="s">
        <v>75</v>
      </c>
      <c r="E1667" s="55" t="s">
        <v>175</v>
      </c>
      <c r="F1667" s="70">
        <v>133.63999999999999</v>
      </c>
      <c r="G1667" s="77">
        <v>53900</v>
      </c>
      <c r="H1667" s="77">
        <v>133.1</v>
      </c>
      <c r="I1667" s="77">
        <v>2</v>
      </c>
      <c r="J1667" s="77">
        <v>-36.533047755912399</v>
      </c>
      <c r="K1667" s="77">
        <v>6.2542335280814501E-2</v>
      </c>
      <c r="L1667" s="77">
        <v>-27.067854408370099</v>
      </c>
      <c r="M1667" s="77">
        <v>3.4332857262899703E-2</v>
      </c>
      <c r="N1667" s="77">
        <v>-9.4651933475423107</v>
      </c>
      <c r="O1667" s="77">
        <v>2.8209478017914801E-2</v>
      </c>
      <c r="P1667" s="77">
        <v>-9.4375121274351006</v>
      </c>
      <c r="Q1667" s="77">
        <v>-9.4375121274350899</v>
      </c>
      <c r="R1667" s="77">
        <v>0</v>
      </c>
      <c r="S1667" s="77">
        <v>4.1736625233860097E-3</v>
      </c>
      <c r="T1667" s="77" t="s">
        <v>153</v>
      </c>
      <c r="U1667" s="105">
        <v>-1.34890632442347</v>
      </c>
      <c r="V1667" s="105">
        <v>-1.3577172310310699</v>
      </c>
      <c r="W1667" s="101">
        <v>8.8130571256981507E-3</v>
      </c>
    </row>
    <row r="1668" spans="2:23" x14ac:dyDescent="0.25">
      <c r="B1668" s="55" t="s">
        <v>114</v>
      </c>
      <c r="C1668" s="76" t="s">
        <v>137</v>
      </c>
      <c r="D1668" s="55" t="s">
        <v>75</v>
      </c>
      <c r="E1668" s="55" t="s">
        <v>176</v>
      </c>
      <c r="F1668" s="70">
        <v>133.11000000000001</v>
      </c>
      <c r="G1668" s="77">
        <v>53550</v>
      </c>
      <c r="H1668" s="77">
        <v>132.72</v>
      </c>
      <c r="I1668" s="77">
        <v>1</v>
      </c>
      <c r="J1668" s="77">
        <v>-37.441851927052298</v>
      </c>
      <c r="K1668" s="77">
        <v>3.4444493214620099E-2</v>
      </c>
      <c r="L1668" s="77">
        <v>-24.666829663778099</v>
      </c>
      <c r="M1668" s="77">
        <v>1.49496775727115E-2</v>
      </c>
      <c r="N1668" s="77">
        <v>-12.775022263274201</v>
      </c>
      <c r="O1668" s="77">
        <v>1.9494815641908601E-2</v>
      </c>
      <c r="P1668" s="77">
        <v>-12.8009305318523</v>
      </c>
      <c r="Q1668" s="77">
        <v>-12.800930531852201</v>
      </c>
      <c r="R1668" s="77">
        <v>0</v>
      </c>
      <c r="S1668" s="77">
        <v>4.0261341183657198E-3</v>
      </c>
      <c r="T1668" s="77" t="s">
        <v>154</v>
      </c>
      <c r="U1668" s="105">
        <v>-2.3911052616328599</v>
      </c>
      <c r="V1668" s="105">
        <v>-2.4067236961881302</v>
      </c>
      <c r="W1668" s="101">
        <v>1.5622246617706699E-2</v>
      </c>
    </row>
    <row r="1669" spans="2:23" x14ac:dyDescent="0.25">
      <c r="B1669" s="55" t="s">
        <v>114</v>
      </c>
      <c r="C1669" s="76" t="s">
        <v>137</v>
      </c>
      <c r="D1669" s="55" t="s">
        <v>75</v>
      </c>
      <c r="E1669" s="55" t="s">
        <v>176</v>
      </c>
      <c r="F1669" s="70">
        <v>133.11000000000001</v>
      </c>
      <c r="G1669" s="77">
        <v>54200</v>
      </c>
      <c r="H1669" s="77">
        <v>133.03</v>
      </c>
      <c r="I1669" s="77">
        <v>1</v>
      </c>
      <c r="J1669" s="77">
        <v>-22.383766592280601</v>
      </c>
      <c r="K1669" s="77">
        <v>3.3068178452607898E-3</v>
      </c>
      <c r="L1669" s="77">
        <v>-9.3949471437809997</v>
      </c>
      <c r="M1669" s="77">
        <v>5.8254921010729497E-4</v>
      </c>
      <c r="N1669" s="77">
        <v>-12.9888194484996</v>
      </c>
      <c r="O1669" s="77">
        <v>2.7242686351534998E-3</v>
      </c>
      <c r="P1669" s="77">
        <v>-13.0224463722043</v>
      </c>
      <c r="Q1669" s="77">
        <v>-13.0224463722042</v>
      </c>
      <c r="R1669" s="77">
        <v>0</v>
      </c>
      <c r="S1669" s="77">
        <v>1.11925512281178E-3</v>
      </c>
      <c r="T1669" s="77" t="s">
        <v>154</v>
      </c>
      <c r="U1669" s="105">
        <v>-0.67658712860025205</v>
      </c>
      <c r="V1669" s="105">
        <v>-0.68100652073599</v>
      </c>
      <c r="W1669" s="101">
        <v>4.4204707968988196E-3</v>
      </c>
    </row>
    <row r="1670" spans="2:23" x14ac:dyDescent="0.25">
      <c r="B1670" s="55" t="s">
        <v>114</v>
      </c>
      <c r="C1670" s="76" t="s">
        <v>137</v>
      </c>
      <c r="D1670" s="55" t="s">
        <v>75</v>
      </c>
      <c r="E1670" s="55" t="s">
        <v>177</v>
      </c>
      <c r="F1670" s="70">
        <v>133.26</v>
      </c>
      <c r="G1670" s="77">
        <v>53150</v>
      </c>
      <c r="H1670" s="77">
        <v>133.11000000000001</v>
      </c>
      <c r="I1670" s="77">
        <v>1</v>
      </c>
      <c r="J1670" s="77">
        <v>-16.598655016089399</v>
      </c>
      <c r="K1670" s="77">
        <v>0</v>
      </c>
      <c r="L1670" s="77">
        <v>-16.846925805016301</v>
      </c>
      <c r="M1670" s="77">
        <v>0</v>
      </c>
      <c r="N1670" s="77">
        <v>0.248270788926924</v>
      </c>
      <c r="O1670" s="77">
        <v>0</v>
      </c>
      <c r="P1670" s="77">
        <v>0.30134974514353202</v>
      </c>
      <c r="Q1670" s="77">
        <v>0.30134974514353102</v>
      </c>
      <c r="R1670" s="77">
        <v>0</v>
      </c>
      <c r="S1670" s="77">
        <v>0</v>
      </c>
      <c r="T1670" s="77" t="s">
        <v>154</v>
      </c>
      <c r="U1670" s="105">
        <v>3.7240618339032902E-2</v>
      </c>
      <c r="V1670" s="105">
        <v>-3.7483869930528602E-2</v>
      </c>
      <c r="W1670" s="101">
        <v>7.4742726615656105E-2</v>
      </c>
    </row>
    <row r="1671" spans="2:23" x14ac:dyDescent="0.25">
      <c r="B1671" s="55" t="s">
        <v>114</v>
      </c>
      <c r="C1671" s="76" t="s">
        <v>137</v>
      </c>
      <c r="D1671" s="55" t="s">
        <v>75</v>
      </c>
      <c r="E1671" s="55" t="s">
        <v>177</v>
      </c>
      <c r="F1671" s="70">
        <v>133.26</v>
      </c>
      <c r="G1671" s="77">
        <v>53150</v>
      </c>
      <c r="H1671" s="77">
        <v>133.11000000000001</v>
      </c>
      <c r="I1671" s="77">
        <v>2</v>
      </c>
      <c r="J1671" s="77">
        <v>-13.9363881725045</v>
      </c>
      <c r="K1671" s="77">
        <v>0</v>
      </c>
      <c r="L1671" s="77">
        <v>-14.144838681478101</v>
      </c>
      <c r="M1671" s="77">
        <v>0</v>
      </c>
      <c r="N1671" s="77">
        <v>0.208450508973579</v>
      </c>
      <c r="O1671" s="77">
        <v>0</v>
      </c>
      <c r="P1671" s="77">
        <v>0.25301610401171598</v>
      </c>
      <c r="Q1671" s="77">
        <v>0.25301610401171598</v>
      </c>
      <c r="R1671" s="77">
        <v>0</v>
      </c>
      <c r="S1671" s="77">
        <v>0</v>
      </c>
      <c r="T1671" s="77" t="s">
        <v>154</v>
      </c>
      <c r="U1671" s="105">
        <v>3.1267576346032E-2</v>
      </c>
      <c r="V1671" s="105">
        <v>-3.14718126892405E-2</v>
      </c>
      <c r="W1671" s="101">
        <v>6.27547021236253E-2</v>
      </c>
    </row>
    <row r="1672" spans="2:23" x14ac:dyDescent="0.25">
      <c r="B1672" s="55" t="s">
        <v>114</v>
      </c>
      <c r="C1672" s="76" t="s">
        <v>137</v>
      </c>
      <c r="D1672" s="55" t="s">
        <v>75</v>
      </c>
      <c r="E1672" s="55" t="s">
        <v>177</v>
      </c>
      <c r="F1672" s="70">
        <v>133.26</v>
      </c>
      <c r="G1672" s="77">
        <v>53150</v>
      </c>
      <c r="H1672" s="77">
        <v>133.11000000000001</v>
      </c>
      <c r="I1672" s="77">
        <v>3</v>
      </c>
      <c r="J1672" s="77">
        <v>-17.051860613798301</v>
      </c>
      <c r="K1672" s="77">
        <v>0</v>
      </c>
      <c r="L1672" s="77">
        <v>-17.306910127337598</v>
      </c>
      <c r="M1672" s="77">
        <v>0</v>
      </c>
      <c r="N1672" s="77">
        <v>0.255049513539304</v>
      </c>
      <c r="O1672" s="77">
        <v>0</v>
      </c>
      <c r="P1672" s="77">
        <v>0.309577724533115</v>
      </c>
      <c r="Q1672" s="77">
        <v>0.309577724533114</v>
      </c>
      <c r="R1672" s="77">
        <v>0</v>
      </c>
      <c r="S1672" s="77">
        <v>0</v>
      </c>
      <c r="T1672" s="77" t="s">
        <v>154</v>
      </c>
      <c r="U1672" s="105">
        <v>3.8257427030889801E-2</v>
      </c>
      <c r="V1672" s="105">
        <v>-3.8507320304064598E-2</v>
      </c>
      <c r="W1672" s="101">
        <v>7.6783483656368903E-2</v>
      </c>
    </row>
    <row r="1673" spans="2:23" x14ac:dyDescent="0.25">
      <c r="B1673" s="55" t="s">
        <v>114</v>
      </c>
      <c r="C1673" s="76" t="s">
        <v>137</v>
      </c>
      <c r="D1673" s="55" t="s">
        <v>75</v>
      </c>
      <c r="E1673" s="55" t="s">
        <v>177</v>
      </c>
      <c r="F1673" s="70">
        <v>133.26</v>
      </c>
      <c r="G1673" s="77">
        <v>53654</v>
      </c>
      <c r="H1673" s="77">
        <v>133.88999999999999</v>
      </c>
      <c r="I1673" s="77">
        <v>1</v>
      </c>
      <c r="J1673" s="77">
        <v>83.621564950821593</v>
      </c>
      <c r="K1673" s="77">
        <v>0.219566576319489</v>
      </c>
      <c r="L1673" s="77">
        <v>80.909112661177403</v>
      </c>
      <c r="M1673" s="77">
        <v>0.20555333366483999</v>
      </c>
      <c r="N1673" s="77">
        <v>2.7124522896442</v>
      </c>
      <c r="O1673" s="77">
        <v>1.40132426546489E-2</v>
      </c>
      <c r="P1673" s="77">
        <v>2.7665763568058201</v>
      </c>
      <c r="Q1673" s="77">
        <v>2.7665763568058201</v>
      </c>
      <c r="R1673" s="77">
        <v>0</v>
      </c>
      <c r="S1673" s="77">
        <v>2.40333864774361E-4</v>
      </c>
      <c r="T1673" s="77" t="s">
        <v>154</v>
      </c>
      <c r="U1673" s="105">
        <v>0.16297394511889399</v>
      </c>
      <c r="V1673" s="105">
        <v>-0.164038472865496</v>
      </c>
      <c r="W1673" s="101">
        <v>0.32709223339423199</v>
      </c>
    </row>
    <row r="1674" spans="2:23" x14ac:dyDescent="0.25">
      <c r="B1674" s="55" t="s">
        <v>114</v>
      </c>
      <c r="C1674" s="76" t="s">
        <v>137</v>
      </c>
      <c r="D1674" s="55" t="s">
        <v>75</v>
      </c>
      <c r="E1674" s="55" t="s">
        <v>177</v>
      </c>
      <c r="F1674" s="70">
        <v>133.26</v>
      </c>
      <c r="G1674" s="77">
        <v>53654</v>
      </c>
      <c r="H1674" s="77">
        <v>133.88999999999999</v>
      </c>
      <c r="I1674" s="77">
        <v>2</v>
      </c>
      <c r="J1674" s="77">
        <v>83.621564950821593</v>
      </c>
      <c r="K1674" s="77">
        <v>0.219566576319489</v>
      </c>
      <c r="L1674" s="77">
        <v>80.909112661177403</v>
      </c>
      <c r="M1674" s="77">
        <v>0.20555333366483999</v>
      </c>
      <c r="N1674" s="77">
        <v>2.7124522896442</v>
      </c>
      <c r="O1674" s="77">
        <v>1.40132426546489E-2</v>
      </c>
      <c r="P1674" s="77">
        <v>2.7665763568058201</v>
      </c>
      <c r="Q1674" s="77">
        <v>2.7665763568058201</v>
      </c>
      <c r="R1674" s="77">
        <v>0</v>
      </c>
      <c r="S1674" s="77">
        <v>2.40333864774361E-4</v>
      </c>
      <c r="T1674" s="77" t="s">
        <v>154</v>
      </c>
      <c r="U1674" s="105">
        <v>0.16297394511889399</v>
      </c>
      <c r="V1674" s="105">
        <v>-0.164038472865496</v>
      </c>
      <c r="W1674" s="101">
        <v>0.32709223339423199</v>
      </c>
    </row>
    <row r="1675" spans="2:23" x14ac:dyDescent="0.25">
      <c r="B1675" s="55" t="s">
        <v>114</v>
      </c>
      <c r="C1675" s="76" t="s">
        <v>137</v>
      </c>
      <c r="D1675" s="55" t="s">
        <v>75</v>
      </c>
      <c r="E1675" s="55" t="s">
        <v>177</v>
      </c>
      <c r="F1675" s="70">
        <v>133.26</v>
      </c>
      <c r="G1675" s="77">
        <v>53704</v>
      </c>
      <c r="H1675" s="77">
        <v>133.15</v>
      </c>
      <c r="I1675" s="77">
        <v>1</v>
      </c>
      <c r="J1675" s="77">
        <v>-22.738177433277201</v>
      </c>
      <c r="K1675" s="77">
        <v>2.16116330028648E-2</v>
      </c>
      <c r="L1675" s="77">
        <v>-19.897131115019899</v>
      </c>
      <c r="M1675" s="77">
        <v>1.65484455522267E-2</v>
      </c>
      <c r="N1675" s="77">
        <v>-2.8410463182572601</v>
      </c>
      <c r="O1675" s="77">
        <v>5.0631874506381104E-3</v>
      </c>
      <c r="P1675" s="77">
        <v>-2.94814968122316</v>
      </c>
      <c r="Q1675" s="77">
        <v>-2.9481496812231498</v>
      </c>
      <c r="R1675" s="77">
        <v>0</v>
      </c>
      <c r="S1675" s="77">
        <v>3.6330831749306099E-4</v>
      </c>
      <c r="T1675" s="77" t="s">
        <v>154</v>
      </c>
      <c r="U1675" s="105">
        <v>0.36192678935399197</v>
      </c>
      <c r="V1675" s="105">
        <v>-0.36429085502856701</v>
      </c>
      <c r="W1675" s="101">
        <v>0.72639489562970605</v>
      </c>
    </row>
    <row r="1676" spans="2:23" x14ac:dyDescent="0.25">
      <c r="B1676" s="55" t="s">
        <v>114</v>
      </c>
      <c r="C1676" s="76" t="s">
        <v>137</v>
      </c>
      <c r="D1676" s="55" t="s">
        <v>75</v>
      </c>
      <c r="E1676" s="55" t="s">
        <v>177</v>
      </c>
      <c r="F1676" s="70">
        <v>133.26</v>
      </c>
      <c r="G1676" s="77">
        <v>58004</v>
      </c>
      <c r="H1676" s="77">
        <v>128.66</v>
      </c>
      <c r="I1676" s="77">
        <v>1</v>
      </c>
      <c r="J1676" s="77">
        <v>-98.168995419770397</v>
      </c>
      <c r="K1676" s="77">
        <v>2.0411487219537601</v>
      </c>
      <c r="L1676" s="77">
        <v>-94.787728302902906</v>
      </c>
      <c r="M1676" s="77">
        <v>1.90296230591952</v>
      </c>
      <c r="N1676" s="77">
        <v>-3.3812671168674702</v>
      </c>
      <c r="O1676" s="77">
        <v>0.13818641603423401</v>
      </c>
      <c r="P1676" s="77">
        <v>-3.4489466060769298</v>
      </c>
      <c r="Q1676" s="77">
        <v>-3.4489466060769298</v>
      </c>
      <c r="R1676" s="77">
        <v>0</v>
      </c>
      <c r="S1676" s="77">
        <v>2.5194102840744399E-3</v>
      </c>
      <c r="T1676" s="77" t="s">
        <v>154</v>
      </c>
      <c r="U1676" s="105">
        <v>2.5430643062529801</v>
      </c>
      <c r="V1676" s="105">
        <v>-2.55967532044561</v>
      </c>
      <c r="W1676" s="101">
        <v>5.1039850755935499</v>
      </c>
    </row>
    <row r="1677" spans="2:23" x14ac:dyDescent="0.25">
      <c r="B1677" s="55" t="s">
        <v>114</v>
      </c>
      <c r="C1677" s="76" t="s">
        <v>137</v>
      </c>
      <c r="D1677" s="55" t="s">
        <v>75</v>
      </c>
      <c r="E1677" s="55" t="s">
        <v>178</v>
      </c>
      <c r="F1677" s="70">
        <v>133.37</v>
      </c>
      <c r="G1677" s="77">
        <v>53050</v>
      </c>
      <c r="H1677" s="77">
        <v>133.63999999999999</v>
      </c>
      <c r="I1677" s="77">
        <v>1</v>
      </c>
      <c r="J1677" s="77">
        <v>52.739130586660501</v>
      </c>
      <c r="K1677" s="77">
        <v>6.7032123070387695E-2</v>
      </c>
      <c r="L1677" s="77">
        <v>76.559295637274204</v>
      </c>
      <c r="M1677" s="77">
        <v>0.14125795053826101</v>
      </c>
      <c r="N1677" s="77">
        <v>-23.8201650506136</v>
      </c>
      <c r="O1677" s="77">
        <v>-7.4225827467873096E-2</v>
      </c>
      <c r="P1677" s="77">
        <v>-24.099112746870901</v>
      </c>
      <c r="Q1677" s="77">
        <v>-24.099112746870802</v>
      </c>
      <c r="R1677" s="77">
        <v>0</v>
      </c>
      <c r="S1677" s="77">
        <v>1.3996490367992101E-2</v>
      </c>
      <c r="T1677" s="77" t="s">
        <v>153</v>
      </c>
      <c r="U1677" s="105">
        <v>-3.4780745324331401</v>
      </c>
      <c r="V1677" s="105">
        <v>-3.5007929297930498</v>
      </c>
      <c r="W1677" s="101">
        <v>2.2723942342601201E-2</v>
      </c>
    </row>
    <row r="1678" spans="2:23" x14ac:dyDescent="0.25">
      <c r="B1678" s="55" t="s">
        <v>114</v>
      </c>
      <c r="C1678" s="76" t="s">
        <v>137</v>
      </c>
      <c r="D1678" s="55" t="s">
        <v>75</v>
      </c>
      <c r="E1678" s="55" t="s">
        <v>178</v>
      </c>
      <c r="F1678" s="70">
        <v>133.37</v>
      </c>
      <c r="G1678" s="77">
        <v>53204</v>
      </c>
      <c r="H1678" s="77">
        <v>134.02000000000001</v>
      </c>
      <c r="I1678" s="77">
        <v>1</v>
      </c>
      <c r="J1678" s="77">
        <v>16.2926288705522</v>
      </c>
      <c r="K1678" s="77">
        <v>0</v>
      </c>
      <c r="L1678" s="77">
        <v>18.462009511232999</v>
      </c>
      <c r="M1678" s="77">
        <v>0</v>
      </c>
      <c r="N1678" s="77">
        <v>-2.16938064068081</v>
      </c>
      <c r="O1678" s="77">
        <v>0</v>
      </c>
      <c r="P1678" s="77">
        <v>-2.2099101375769798</v>
      </c>
      <c r="Q1678" s="77">
        <v>-2.2099101375769701</v>
      </c>
      <c r="R1678" s="77">
        <v>0</v>
      </c>
      <c r="S1678" s="77">
        <v>0</v>
      </c>
      <c r="T1678" s="77" t="s">
        <v>154</v>
      </c>
      <c r="U1678" s="105">
        <v>1.4100974164425299</v>
      </c>
      <c r="V1678" s="105">
        <v>-1.4193080164812</v>
      </c>
      <c r="W1678" s="101">
        <v>2.8300960187908699</v>
      </c>
    </row>
    <row r="1679" spans="2:23" x14ac:dyDescent="0.25">
      <c r="B1679" s="55" t="s">
        <v>114</v>
      </c>
      <c r="C1679" s="76" t="s">
        <v>137</v>
      </c>
      <c r="D1679" s="55" t="s">
        <v>75</v>
      </c>
      <c r="E1679" s="55" t="s">
        <v>178</v>
      </c>
      <c r="F1679" s="70">
        <v>133.37</v>
      </c>
      <c r="G1679" s="77">
        <v>53204</v>
      </c>
      <c r="H1679" s="77">
        <v>134.02000000000001</v>
      </c>
      <c r="I1679" s="77">
        <v>2</v>
      </c>
      <c r="J1679" s="77">
        <v>16.2926288705522</v>
      </c>
      <c r="K1679" s="77">
        <v>0</v>
      </c>
      <c r="L1679" s="77">
        <v>18.462009511232999</v>
      </c>
      <c r="M1679" s="77">
        <v>0</v>
      </c>
      <c r="N1679" s="77">
        <v>-2.16938064068081</v>
      </c>
      <c r="O1679" s="77">
        <v>0</v>
      </c>
      <c r="P1679" s="77">
        <v>-2.2099101375769798</v>
      </c>
      <c r="Q1679" s="77">
        <v>-2.2099101375769701</v>
      </c>
      <c r="R1679" s="77">
        <v>0</v>
      </c>
      <c r="S1679" s="77">
        <v>0</v>
      </c>
      <c r="T1679" s="77" t="s">
        <v>154</v>
      </c>
      <c r="U1679" s="105">
        <v>1.4100974164425299</v>
      </c>
      <c r="V1679" s="105">
        <v>-1.4193080164812</v>
      </c>
      <c r="W1679" s="101">
        <v>2.8300960187908699</v>
      </c>
    </row>
    <row r="1680" spans="2:23" x14ac:dyDescent="0.25">
      <c r="B1680" s="55" t="s">
        <v>114</v>
      </c>
      <c r="C1680" s="76" t="s">
        <v>137</v>
      </c>
      <c r="D1680" s="55" t="s">
        <v>75</v>
      </c>
      <c r="E1680" s="55" t="s">
        <v>179</v>
      </c>
      <c r="F1680" s="70">
        <v>134.02000000000001</v>
      </c>
      <c r="G1680" s="77">
        <v>53254</v>
      </c>
      <c r="H1680" s="77">
        <v>134.83000000000001</v>
      </c>
      <c r="I1680" s="77">
        <v>1</v>
      </c>
      <c r="J1680" s="77">
        <v>28.3147335063776</v>
      </c>
      <c r="K1680" s="77">
        <v>8.4501723674818702E-2</v>
      </c>
      <c r="L1680" s="77">
        <v>28.314733319330799</v>
      </c>
      <c r="M1680" s="77">
        <v>8.4501722558384298E-2</v>
      </c>
      <c r="N1680" s="77">
        <v>1.87046733657E-7</v>
      </c>
      <c r="O1680" s="77">
        <v>1.1164344079999999E-9</v>
      </c>
      <c r="P1680" s="77">
        <v>3.2210000000000001E-15</v>
      </c>
      <c r="Q1680" s="77">
        <v>3.2199999999999999E-15</v>
      </c>
      <c r="R1680" s="77">
        <v>0</v>
      </c>
      <c r="S1680" s="77">
        <v>0</v>
      </c>
      <c r="T1680" s="77" t="s">
        <v>154</v>
      </c>
      <c r="U1680" s="105">
        <v>-1.431158963E-9</v>
      </c>
      <c r="V1680" s="105">
        <v>0</v>
      </c>
      <c r="W1680" s="101">
        <v>-1.4308096535199999E-9</v>
      </c>
    </row>
    <row r="1681" spans="2:23" x14ac:dyDescent="0.25">
      <c r="B1681" s="55" t="s">
        <v>114</v>
      </c>
      <c r="C1681" s="76" t="s">
        <v>137</v>
      </c>
      <c r="D1681" s="55" t="s">
        <v>75</v>
      </c>
      <c r="E1681" s="55" t="s">
        <v>179</v>
      </c>
      <c r="F1681" s="70">
        <v>134.02000000000001</v>
      </c>
      <c r="G1681" s="77">
        <v>53304</v>
      </c>
      <c r="H1681" s="77">
        <v>134.91999999999999</v>
      </c>
      <c r="I1681" s="77">
        <v>1</v>
      </c>
      <c r="J1681" s="77">
        <v>25.322456927944401</v>
      </c>
      <c r="K1681" s="77">
        <v>7.1432668290250703E-2</v>
      </c>
      <c r="L1681" s="77">
        <v>27.012120423417301</v>
      </c>
      <c r="M1681" s="77">
        <v>8.1283527984289006E-2</v>
      </c>
      <c r="N1681" s="77">
        <v>-1.6896634954729299</v>
      </c>
      <c r="O1681" s="77">
        <v>-9.8508596940382592E-3</v>
      </c>
      <c r="P1681" s="77">
        <v>-1.7229214424174399</v>
      </c>
      <c r="Q1681" s="77">
        <v>-1.7229214424174299</v>
      </c>
      <c r="R1681" s="77">
        <v>0</v>
      </c>
      <c r="S1681" s="77">
        <v>3.3068625425703498E-4</v>
      </c>
      <c r="T1681" s="77" t="s">
        <v>154</v>
      </c>
      <c r="U1681" s="105">
        <v>0.19605204286826899</v>
      </c>
      <c r="V1681" s="105">
        <v>-0.19733263308321999</v>
      </c>
      <c r="W1681" s="101">
        <v>0.39348069114054601</v>
      </c>
    </row>
    <row r="1682" spans="2:23" x14ac:dyDescent="0.25">
      <c r="B1682" s="55" t="s">
        <v>114</v>
      </c>
      <c r="C1682" s="76" t="s">
        <v>137</v>
      </c>
      <c r="D1682" s="55" t="s">
        <v>75</v>
      </c>
      <c r="E1682" s="55" t="s">
        <v>179</v>
      </c>
      <c r="F1682" s="70">
        <v>134.02000000000001</v>
      </c>
      <c r="G1682" s="77">
        <v>54104</v>
      </c>
      <c r="H1682" s="77">
        <v>134.68</v>
      </c>
      <c r="I1682" s="77">
        <v>1</v>
      </c>
      <c r="J1682" s="77">
        <v>25.099512940909602</v>
      </c>
      <c r="K1682" s="77">
        <v>6.2935556432101802E-2</v>
      </c>
      <c r="L1682" s="77">
        <v>25.099512582509799</v>
      </c>
      <c r="M1682" s="77">
        <v>6.2935554634769103E-2</v>
      </c>
      <c r="N1682" s="77">
        <v>3.58399770972E-7</v>
      </c>
      <c r="O1682" s="77">
        <v>1.7973327900000001E-9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154</v>
      </c>
      <c r="U1682" s="105">
        <v>4.9278115499999998E-9</v>
      </c>
      <c r="V1682" s="105">
        <v>0</v>
      </c>
      <c r="W1682" s="101">
        <v>4.9290143033999996E-9</v>
      </c>
    </row>
    <row r="1683" spans="2:23" x14ac:dyDescent="0.25">
      <c r="B1683" s="55" t="s">
        <v>114</v>
      </c>
      <c r="C1683" s="76" t="s">
        <v>137</v>
      </c>
      <c r="D1683" s="55" t="s">
        <v>75</v>
      </c>
      <c r="E1683" s="55" t="s">
        <v>180</v>
      </c>
      <c r="F1683" s="70">
        <v>134.83000000000001</v>
      </c>
      <c r="G1683" s="77">
        <v>54104</v>
      </c>
      <c r="H1683" s="77">
        <v>134.68</v>
      </c>
      <c r="I1683" s="77">
        <v>1</v>
      </c>
      <c r="J1683" s="77">
        <v>-6.25493099374384</v>
      </c>
      <c r="K1683" s="77">
        <v>3.42727656811717E-3</v>
      </c>
      <c r="L1683" s="77">
        <v>-6.2549311803346104</v>
      </c>
      <c r="M1683" s="77">
        <v>3.4272767725952598E-3</v>
      </c>
      <c r="N1683" s="77">
        <v>1.8659077061200001E-7</v>
      </c>
      <c r="O1683" s="77">
        <v>-2.0447809499999999E-10</v>
      </c>
      <c r="P1683" s="77">
        <v>-3.2210000000000001E-15</v>
      </c>
      <c r="Q1683" s="77">
        <v>-3.2199999999999999E-15</v>
      </c>
      <c r="R1683" s="77">
        <v>0</v>
      </c>
      <c r="S1683" s="77">
        <v>0</v>
      </c>
      <c r="T1683" s="77" t="s">
        <v>154</v>
      </c>
      <c r="U1683" s="105">
        <v>4.3416989799999999E-10</v>
      </c>
      <c r="V1683" s="105">
        <v>0</v>
      </c>
      <c r="W1683" s="101">
        <v>4.3427586782000001E-10</v>
      </c>
    </row>
    <row r="1684" spans="2:23" x14ac:dyDescent="0.25">
      <c r="B1684" s="55" t="s">
        <v>114</v>
      </c>
      <c r="C1684" s="76" t="s">
        <v>137</v>
      </c>
      <c r="D1684" s="55" t="s">
        <v>75</v>
      </c>
      <c r="E1684" s="55" t="s">
        <v>181</v>
      </c>
      <c r="F1684" s="70">
        <v>134.22999999999999</v>
      </c>
      <c r="G1684" s="77">
        <v>53404</v>
      </c>
      <c r="H1684" s="77">
        <v>133.83000000000001</v>
      </c>
      <c r="I1684" s="77">
        <v>1</v>
      </c>
      <c r="J1684" s="77">
        <v>-25.185269062972999</v>
      </c>
      <c r="K1684" s="77">
        <v>6.1653743999666402E-2</v>
      </c>
      <c r="L1684" s="77">
        <v>-20.922731460503201</v>
      </c>
      <c r="M1684" s="77">
        <v>4.25503392398816E-2</v>
      </c>
      <c r="N1684" s="77">
        <v>-4.26253760246985</v>
      </c>
      <c r="O1684" s="77">
        <v>1.9103404759784798E-2</v>
      </c>
      <c r="P1684" s="77">
        <v>-4.3811961264896597</v>
      </c>
      <c r="Q1684" s="77">
        <v>-4.3811961264896597</v>
      </c>
      <c r="R1684" s="77">
        <v>0</v>
      </c>
      <c r="S1684" s="77">
        <v>1.86574228728025E-3</v>
      </c>
      <c r="T1684" s="77" t="s">
        <v>154</v>
      </c>
      <c r="U1684" s="105">
        <v>0.85541429896611698</v>
      </c>
      <c r="V1684" s="105">
        <v>-0.86100177035870695</v>
      </c>
      <c r="W1684" s="101">
        <v>1.71683500281021</v>
      </c>
    </row>
    <row r="1685" spans="2:23" x14ac:dyDescent="0.25">
      <c r="B1685" s="55" t="s">
        <v>114</v>
      </c>
      <c r="C1685" s="76" t="s">
        <v>137</v>
      </c>
      <c r="D1685" s="55" t="s">
        <v>75</v>
      </c>
      <c r="E1685" s="55" t="s">
        <v>182</v>
      </c>
      <c r="F1685" s="70">
        <v>133.83000000000001</v>
      </c>
      <c r="G1685" s="77">
        <v>53854</v>
      </c>
      <c r="H1685" s="77">
        <v>129.65</v>
      </c>
      <c r="I1685" s="77">
        <v>1</v>
      </c>
      <c r="J1685" s="77">
        <v>-90.411516260911299</v>
      </c>
      <c r="K1685" s="77">
        <v>1.61384065187883</v>
      </c>
      <c r="L1685" s="77">
        <v>-86.063684467787496</v>
      </c>
      <c r="M1685" s="77">
        <v>1.46235567532886</v>
      </c>
      <c r="N1685" s="77">
        <v>-4.3478317931237704</v>
      </c>
      <c r="O1685" s="77">
        <v>0.15148497654997201</v>
      </c>
      <c r="P1685" s="77">
        <v>-4.3811961264896802</v>
      </c>
      <c r="Q1685" s="77">
        <v>-4.3811961264896704</v>
      </c>
      <c r="R1685" s="77">
        <v>0</v>
      </c>
      <c r="S1685" s="77">
        <v>3.7896450594417899E-3</v>
      </c>
      <c r="T1685" s="77" t="s">
        <v>154</v>
      </c>
      <c r="U1685" s="105">
        <v>1.7826939154359001</v>
      </c>
      <c r="V1685" s="105">
        <v>-1.7943382745099501</v>
      </c>
      <c r="W1685" s="101">
        <v>3.5779052524797299</v>
      </c>
    </row>
    <row r="1686" spans="2:23" x14ac:dyDescent="0.25">
      <c r="B1686" s="55" t="s">
        <v>114</v>
      </c>
      <c r="C1686" s="76" t="s">
        <v>137</v>
      </c>
      <c r="D1686" s="55" t="s">
        <v>75</v>
      </c>
      <c r="E1686" s="55" t="s">
        <v>183</v>
      </c>
      <c r="F1686" s="70">
        <v>134.13999999999999</v>
      </c>
      <c r="G1686" s="77">
        <v>53754</v>
      </c>
      <c r="H1686" s="77">
        <v>130.5</v>
      </c>
      <c r="I1686" s="77">
        <v>1</v>
      </c>
      <c r="J1686" s="77">
        <v>-83.269107533774701</v>
      </c>
      <c r="K1686" s="77">
        <v>1.1246533205082501</v>
      </c>
      <c r="L1686" s="77">
        <v>-79.079871819159905</v>
      </c>
      <c r="M1686" s="77">
        <v>1.01433815778882</v>
      </c>
      <c r="N1686" s="77">
        <v>-4.1892357146147399</v>
      </c>
      <c r="O1686" s="77">
        <v>0.110315162719431</v>
      </c>
      <c r="P1686" s="77">
        <v>-4.2529463476461604</v>
      </c>
      <c r="Q1686" s="77">
        <v>-4.2529463476461604</v>
      </c>
      <c r="R1686" s="77">
        <v>0</v>
      </c>
      <c r="S1686" s="77">
        <v>2.9338010375521998E-3</v>
      </c>
      <c r="T1686" s="77" t="s">
        <v>154</v>
      </c>
      <c r="U1686" s="105">
        <v>-0.65191567016251395</v>
      </c>
      <c r="V1686" s="105">
        <v>-0.65617391106615097</v>
      </c>
      <c r="W1686" s="101">
        <v>4.25928023188386E-3</v>
      </c>
    </row>
    <row r="1687" spans="2:23" x14ac:dyDescent="0.25">
      <c r="B1687" s="55" t="s">
        <v>114</v>
      </c>
      <c r="C1687" s="76" t="s">
        <v>137</v>
      </c>
      <c r="D1687" s="55" t="s">
        <v>75</v>
      </c>
      <c r="E1687" s="55" t="s">
        <v>184</v>
      </c>
      <c r="F1687" s="70">
        <v>132.72</v>
      </c>
      <c r="G1687" s="77">
        <v>54050</v>
      </c>
      <c r="H1687" s="77">
        <v>131.91999999999999</v>
      </c>
      <c r="I1687" s="77">
        <v>1</v>
      </c>
      <c r="J1687" s="77">
        <v>-142.249344350857</v>
      </c>
      <c r="K1687" s="77">
        <v>0.28207417099738902</v>
      </c>
      <c r="L1687" s="77">
        <v>-110.35426941854401</v>
      </c>
      <c r="M1687" s="77">
        <v>0.169762223017874</v>
      </c>
      <c r="N1687" s="77">
        <v>-31.895074932313602</v>
      </c>
      <c r="O1687" s="77">
        <v>0.11231194797951501</v>
      </c>
      <c r="P1687" s="77">
        <v>-32.047605632166501</v>
      </c>
      <c r="Q1687" s="77">
        <v>-32.047605632166501</v>
      </c>
      <c r="R1687" s="77">
        <v>0</v>
      </c>
      <c r="S1687" s="77">
        <v>1.43170634329629E-2</v>
      </c>
      <c r="T1687" s="77" t="s">
        <v>153</v>
      </c>
      <c r="U1687" s="105">
        <v>-10.6549429892018</v>
      </c>
      <c r="V1687" s="105">
        <v>-10.7245398958864</v>
      </c>
      <c r="W1687" s="101">
        <v>6.9613893518534004E-2</v>
      </c>
    </row>
    <row r="1688" spans="2:23" x14ac:dyDescent="0.25">
      <c r="B1688" s="55" t="s">
        <v>114</v>
      </c>
      <c r="C1688" s="76" t="s">
        <v>137</v>
      </c>
      <c r="D1688" s="55" t="s">
        <v>75</v>
      </c>
      <c r="E1688" s="55" t="s">
        <v>184</v>
      </c>
      <c r="F1688" s="70">
        <v>132.72</v>
      </c>
      <c r="G1688" s="77">
        <v>54850</v>
      </c>
      <c r="H1688" s="77">
        <v>133.04</v>
      </c>
      <c r="I1688" s="77">
        <v>1</v>
      </c>
      <c r="J1688" s="77">
        <v>25.472021036579498</v>
      </c>
      <c r="K1688" s="77">
        <v>1.6862932009329801E-2</v>
      </c>
      <c r="L1688" s="77">
        <v>19.428804121751298</v>
      </c>
      <c r="M1688" s="77">
        <v>9.8106643853398505E-3</v>
      </c>
      <c r="N1688" s="77">
        <v>6.0432169148282497</v>
      </c>
      <c r="O1688" s="77">
        <v>7.05226762398997E-3</v>
      </c>
      <c r="P1688" s="77">
        <v>6.2242287281100799</v>
      </c>
      <c r="Q1688" s="77">
        <v>6.2242287281100799</v>
      </c>
      <c r="R1688" s="77">
        <v>0</v>
      </c>
      <c r="S1688" s="77">
        <v>1.0068791945229999E-3</v>
      </c>
      <c r="T1688" s="77" t="s">
        <v>154</v>
      </c>
      <c r="U1688" s="105">
        <v>-0.99672409086921199</v>
      </c>
      <c r="V1688" s="105">
        <v>-1.0032345821607001</v>
      </c>
      <c r="W1688" s="101">
        <v>6.5120803367456096E-3</v>
      </c>
    </row>
    <row r="1689" spans="2:23" x14ac:dyDescent="0.25">
      <c r="B1689" s="55" t="s">
        <v>114</v>
      </c>
      <c r="C1689" s="76" t="s">
        <v>137</v>
      </c>
      <c r="D1689" s="55" t="s">
        <v>75</v>
      </c>
      <c r="E1689" s="55" t="s">
        <v>185</v>
      </c>
      <c r="F1689" s="70">
        <v>134.47</v>
      </c>
      <c r="G1689" s="77">
        <v>53654</v>
      </c>
      <c r="H1689" s="77">
        <v>133.88999999999999</v>
      </c>
      <c r="I1689" s="77">
        <v>1</v>
      </c>
      <c r="J1689" s="77">
        <v>-62.699134610594101</v>
      </c>
      <c r="K1689" s="77">
        <v>0.154888550348146</v>
      </c>
      <c r="L1689" s="77">
        <v>-60.587361327731799</v>
      </c>
      <c r="M1689" s="77">
        <v>0.14463063709469101</v>
      </c>
      <c r="N1689" s="77">
        <v>-2.11177328286225</v>
      </c>
      <c r="O1689" s="77">
        <v>1.02579132534543E-2</v>
      </c>
      <c r="P1689" s="77">
        <v>-2.1623384822268501</v>
      </c>
      <c r="Q1689" s="77">
        <v>-2.1623384822268501</v>
      </c>
      <c r="R1689" s="77">
        <v>0</v>
      </c>
      <c r="S1689" s="77">
        <v>1.8422288384173301E-4</v>
      </c>
      <c r="T1689" s="77" t="s">
        <v>154</v>
      </c>
      <c r="U1689" s="105">
        <v>0.151578296288369</v>
      </c>
      <c r="V1689" s="105">
        <v>-0.15256838891982499</v>
      </c>
      <c r="W1689" s="101">
        <v>0.30422091967452303</v>
      </c>
    </row>
    <row r="1690" spans="2:23" x14ac:dyDescent="0.25">
      <c r="B1690" s="55" t="s">
        <v>114</v>
      </c>
      <c r="C1690" s="76" t="s">
        <v>137</v>
      </c>
      <c r="D1690" s="55" t="s">
        <v>75</v>
      </c>
      <c r="E1690" s="55" t="s">
        <v>186</v>
      </c>
      <c r="F1690" s="70">
        <v>133.15</v>
      </c>
      <c r="G1690" s="77">
        <v>58004</v>
      </c>
      <c r="H1690" s="77">
        <v>128.66</v>
      </c>
      <c r="I1690" s="77">
        <v>1</v>
      </c>
      <c r="J1690" s="77">
        <v>-96.328298744145997</v>
      </c>
      <c r="K1690" s="77">
        <v>1.91243098873583</v>
      </c>
      <c r="L1690" s="77">
        <v>-93.428007412029501</v>
      </c>
      <c r="M1690" s="77">
        <v>1.7990041484672401</v>
      </c>
      <c r="N1690" s="77">
        <v>-2.90029133211657</v>
      </c>
      <c r="O1690" s="77">
        <v>0.113426840268594</v>
      </c>
      <c r="P1690" s="77">
        <v>-2.9481496812231902</v>
      </c>
      <c r="Q1690" s="77">
        <v>-2.94814968122318</v>
      </c>
      <c r="R1690" s="77">
        <v>0</v>
      </c>
      <c r="S1690" s="77">
        <v>1.79133598649094E-3</v>
      </c>
      <c r="T1690" s="77" t="s">
        <v>154</v>
      </c>
      <c r="U1690" s="105">
        <v>1.8258324441568501</v>
      </c>
      <c r="V1690" s="105">
        <v>-1.8377585793193301</v>
      </c>
      <c r="W1690" s="101">
        <v>3.66448521281868</v>
      </c>
    </row>
    <row r="1691" spans="2:23" x14ac:dyDescent="0.25">
      <c r="B1691" s="55" t="s">
        <v>114</v>
      </c>
      <c r="C1691" s="76" t="s">
        <v>137</v>
      </c>
      <c r="D1691" s="55" t="s">
        <v>75</v>
      </c>
      <c r="E1691" s="55" t="s">
        <v>187</v>
      </c>
      <c r="F1691" s="70">
        <v>130.5</v>
      </c>
      <c r="G1691" s="77">
        <v>53854</v>
      </c>
      <c r="H1691" s="77">
        <v>129.65</v>
      </c>
      <c r="I1691" s="77">
        <v>1</v>
      </c>
      <c r="J1691" s="77">
        <v>-75.576410189629399</v>
      </c>
      <c r="K1691" s="77">
        <v>0.28273379196898102</v>
      </c>
      <c r="L1691" s="77">
        <v>-70.736489739102694</v>
      </c>
      <c r="M1691" s="77">
        <v>0.24768072354020401</v>
      </c>
      <c r="N1691" s="77">
        <v>-4.8399204505267699</v>
      </c>
      <c r="O1691" s="77">
        <v>3.5053068428776903E-2</v>
      </c>
      <c r="P1691" s="77">
        <v>-4.8377011143554398</v>
      </c>
      <c r="Q1691" s="77">
        <v>-4.8377011143554398</v>
      </c>
      <c r="R1691" s="77">
        <v>0</v>
      </c>
      <c r="S1691" s="77">
        <v>1.15846592755588E-3</v>
      </c>
      <c r="T1691" s="77" t="s">
        <v>153</v>
      </c>
      <c r="U1691" s="105">
        <v>0.445595492925425</v>
      </c>
      <c r="V1691" s="105">
        <v>-0.44850607329846398</v>
      </c>
      <c r="W1691" s="101">
        <v>0.89431979366426395</v>
      </c>
    </row>
    <row r="1692" spans="2:23" x14ac:dyDescent="0.25">
      <c r="B1692" s="55" t="s">
        <v>114</v>
      </c>
      <c r="C1692" s="76" t="s">
        <v>137</v>
      </c>
      <c r="D1692" s="55" t="s">
        <v>75</v>
      </c>
      <c r="E1692" s="55" t="s">
        <v>187</v>
      </c>
      <c r="F1692" s="70">
        <v>130.5</v>
      </c>
      <c r="G1692" s="77">
        <v>58104</v>
      </c>
      <c r="H1692" s="77">
        <v>127.92</v>
      </c>
      <c r="I1692" s="77">
        <v>1</v>
      </c>
      <c r="J1692" s="77">
        <v>-62.370434532578699</v>
      </c>
      <c r="K1692" s="77">
        <v>0.49948512972569598</v>
      </c>
      <c r="L1692" s="77">
        <v>-62.953122230943698</v>
      </c>
      <c r="M1692" s="77">
        <v>0.50886147486333899</v>
      </c>
      <c r="N1692" s="77">
        <v>0.58268769836502499</v>
      </c>
      <c r="O1692" s="77">
        <v>-9.3763451376428601E-3</v>
      </c>
      <c r="P1692" s="77">
        <v>0.58475476670930404</v>
      </c>
      <c r="Q1692" s="77">
        <v>0.58475476670930404</v>
      </c>
      <c r="R1692" s="77">
        <v>0</v>
      </c>
      <c r="S1692" s="77">
        <v>4.3904856815100002E-5</v>
      </c>
      <c r="T1692" s="77" t="s">
        <v>154</v>
      </c>
      <c r="U1692" s="105">
        <v>0.29181670654692998</v>
      </c>
      <c r="V1692" s="105">
        <v>-0.293722820931131</v>
      </c>
      <c r="W1692" s="101">
        <v>0.58568244277666603</v>
      </c>
    </row>
    <row r="1693" spans="2:23" x14ac:dyDescent="0.25">
      <c r="B1693" s="55" t="s">
        <v>114</v>
      </c>
      <c r="C1693" s="76" t="s">
        <v>137</v>
      </c>
      <c r="D1693" s="55" t="s">
        <v>75</v>
      </c>
      <c r="E1693" s="55" t="s">
        <v>188</v>
      </c>
      <c r="F1693" s="70">
        <v>130.69999999999999</v>
      </c>
      <c r="G1693" s="77">
        <v>54050</v>
      </c>
      <c r="H1693" s="77">
        <v>131.91999999999999</v>
      </c>
      <c r="I1693" s="77">
        <v>1</v>
      </c>
      <c r="J1693" s="77">
        <v>170.014863916807</v>
      </c>
      <c r="K1693" s="77">
        <v>0.60960758786139901</v>
      </c>
      <c r="L1693" s="77">
        <v>135.52495023062201</v>
      </c>
      <c r="M1693" s="77">
        <v>0.387360285927416</v>
      </c>
      <c r="N1693" s="77">
        <v>34.489913686185098</v>
      </c>
      <c r="O1693" s="77">
        <v>0.22224730193398301</v>
      </c>
      <c r="P1693" s="77">
        <v>34.834842830160198</v>
      </c>
      <c r="Q1693" s="77">
        <v>34.834842830160099</v>
      </c>
      <c r="R1693" s="77">
        <v>0</v>
      </c>
      <c r="S1693" s="77">
        <v>2.55920037397914E-2</v>
      </c>
      <c r="T1693" s="77" t="s">
        <v>153</v>
      </c>
      <c r="U1693" s="105">
        <v>-12.894401480194499</v>
      </c>
      <c r="V1693" s="105">
        <v>-12.978626281536</v>
      </c>
      <c r="W1693" s="101">
        <v>8.42453584723242E-2</v>
      </c>
    </row>
    <row r="1694" spans="2:23" x14ac:dyDescent="0.25">
      <c r="B1694" s="55" t="s">
        <v>114</v>
      </c>
      <c r="C1694" s="76" t="s">
        <v>137</v>
      </c>
      <c r="D1694" s="55" t="s">
        <v>75</v>
      </c>
      <c r="E1694" s="55" t="s">
        <v>188</v>
      </c>
      <c r="F1694" s="70">
        <v>130.69999999999999</v>
      </c>
      <c r="G1694" s="77">
        <v>56000</v>
      </c>
      <c r="H1694" s="77">
        <v>131.31</v>
      </c>
      <c r="I1694" s="77">
        <v>1</v>
      </c>
      <c r="J1694" s="77">
        <v>22.599431966790601</v>
      </c>
      <c r="K1694" s="77">
        <v>4.9321613786649697E-2</v>
      </c>
      <c r="L1694" s="77">
        <v>49.205064740356697</v>
      </c>
      <c r="M1694" s="77">
        <v>0.233809334911637</v>
      </c>
      <c r="N1694" s="77">
        <v>-26.6056327735661</v>
      </c>
      <c r="O1694" s="77">
        <v>-0.18448772112498801</v>
      </c>
      <c r="P1694" s="77">
        <v>-25.497024936229501</v>
      </c>
      <c r="Q1694" s="77">
        <v>-25.497024936229501</v>
      </c>
      <c r="R1694" s="77">
        <v>0</v>
      </c>
      <c r="S1694" s="77">
        <v>6.2779990957417403E-2</v>
      </c>
      <c r="T1694" s="77" t="s">
        <v>153</v>
      </c>
      <c r="U1694" s="105">
        <v>-7.9393779141033196</v>
      </c>
      <c r="V1694" s="105">
        <v>-7.9912370506920203</v>
      </c>
      <c r="W1694" s="101">
        <v>5.1871794084295701E-2</v>
      </c>
    </row>
    <row r="1695" spans="2:23" x14ac:dyDescent="0.25">
      <c r="B1695" s="55" t="s">
        <v>114</v>
      </c>
      <c r="C1695" s="76" t="s">
        <v>137</v>
      </c>
      <c r="D1695" s="55" t="s">
        <v>75</v>
      </c>
      <c r="E1695" s="55" t="s">
        <v>188</v>
      </c>
      <c r="F1695" s="70">
        <v>130.69999999999999</v>
      </c>
      <c r="G1695" s="77">
        <v>58450</v>
      </c>
      <c r="H1695" s="77">
        <v>129.58000000000001</v>
      </c>
      <c r="I1695" s="77">
        <v>1</v>
      </c>
      <c r="J1695" s="77">
        <v>-179.17162317133801</v>
      </c>
      <c r="K1695" s="77">
        <v>0.82118119666521505</v>
      </c>
      <c r="L1695" s="77">
        <v>-156.09573179630601</v>
      </c>
      <c r="M1695" s="77">
        <v>0.62327914606692503</v>
      </c>
      <c r="N1695" s="77">
        <v>-23.075891375031802</v>
      </c>
      <c r="O1695" s="77">
        <v>0.19790205059829</v>
      </c>
      <c r="P1695" s="77">
        <v>-24.369056655366499</v>
      </c>
      <c r="Q1695" s="77">
        <v>-24.369056655366499</v>
      </c>
      <c r="R1695" s="77">
        <v>0</v>
      </c>
      <c r="S1695" s="77">
        <v>1.5190706591729599E-2</v>
      </c>
      <c r="T1695" s="77" t="s">
        <v>153</v>
      </c>
      <c r="U1695" s="105">
        <v>-9.0025475173616198E-2</v>
      </c>
      <c r="V1695" s="105">
        <v>-9.0613511599643703E-2</v>
      </c>
      <c r="W1695" s="101">
        <v>5.8817995075551304E-4</v>
      </c>
    </row>
    <row r="1696" spans="2:23" x14ac:dyDescent="0.25">
      <c r="B1696" s="55" t="s">
        <v>114</v>
      </c>
      <c r="C1696" s="76" t="s">
        <v>137</v>
      </c>
      <c r="D1696" s="55" t="s">
        <v>75</v>
      </c>
      <c r="E1696" s="55" t="s">
        <v>189</v>
      </c>
      <c r="F1696" s="70">
        <v>129.65</v>
      </c>
      <c r="G1696" s="77">
        <v>53850</v>
      </c>
      <c r="H1696" s="77">
        <v>130.69999999999999</v>
      </c>
      <c r="I1696" s="77">
        <v>1</v>
      </c>
      <c r="J1696" s="77">
        <v>4.28096165068043</v>
      </c>
      <c r="K1696" s="77">
        <v>0</v>
      </c>
      <c r="L1696" s="77">
        <v>8.8308813136276001</v>
      </c>
      <c r="M1696" s="77">
        <v>0</v>
      </c>
      <c r="N1696" s="77">
        <v>-4.5499196629471799</v>
      </c>
      <c r="O1696" s="77">
        <v>0</v>
      </c>
      <c r="P1696" s="77">
        <v>-4.5370789809864096</v>
      </c>
      <c r="Q1696" s="77">
        <v>-4.5370789809863998</v>
      </c>
      <c r="R1696" s="77">
        <v>0</v>
      </c>
      <c r="S1696" s="77">
        <v>0</v>
      </c>
      <c r="T1696" s="77" t="s">
        <v>153</v>
      </c>
      <c r="U1696" s="105">
        <v>4.7774156460944504</v>
      </c>
      <c r="V1696" s="105">
        <v>-4.8086211955987403</v>
      </c>
      <c r="W1696" s="101">
        <v>9.5883765493531801</v>
      </c>
    </row>
    <row r="1697" spans="2:23" x14ac:dyDescent="0.25">
      <c r="B1697" s="55" t="s">
        <v>114</v>
      </c>
      <c r="C1697" s="76" t="s">
        <v>137</v>
      </c>
      <c r="D1697" s="55" t="s">
        <v>75</v>
      </c>
      <c r="E1697" s="55" t="s">
        <v>189</v>
      </c>
      <c r="F1697" s="70">
        <v>129.65</v>
      </c>
      <c r="G1697" s="77">
        <v>53850</v>
      </c>
      <c r="H1697" s="77">
        <v>130.69999999999999</v>
      </c>
      <c r="I1697" s="77">
        <v>2</v>
      </c>
      <c r="J1697" s="77">
        <v>9.9017662607340906</v>
      </c>
      <c r="K1697" s="77">
        <v>0</v>
      </c>
      <c r="L1697" s="77">
        <v>20.425626244497401</v>
      </c>
      <c r="M1697" s="77">
        <v>0</v>
      </c>
      <c r="N1697" s="77">
        <v>-10.5238599837633</v>
      </c>
      <c r="O1697" s="77">
        <v>0</v>
      </c>
      <c r="P1697" s="77">
        <v>-10.4941597804495</v>
      </c>
      <c r="Q1697" s="77">
        <v>-10.494159780449399</v>
      </c>
      <c r="R1697" s="77">
        <v>0</v>
      </c>
      <c r="S1697" s="77">
        <v>0</v>
      </c>
      <c r="T1697" s="77" t="s">
        <v>153</v>
      </c>
      <c r="U1697" s="105">
        <v>11.0500529829513</v>
      </c>
      <c r="V1697" s="105">
        <v>-11.122230704323799</v>
      </c>
      <c r="W1697" s="101">
        <v>22.177695377511601</v>
      </c>
    </row>
    <row r="1698" spans="2:23" x14ac:dyDescent="0.25">
      <c r="B1698" s="55" t="s">
        <v>114</v>
      </c>
      <c r="C1698" s="76" t="s">
        <v>137</v>
      </c>
      <c r="D1698" s="55" t="s">
        <v>75</v>
      </c>
      <c r="E1698" s="55" t="s">
        <v>189</v>
      </c>
      <c r="F1698" s="70">
        <v>129.65</v>
      </c>
      <c r="G1698" s="77">
        <v>58004</v>
      </c>
      <c r="H1698" s="77">
        <v>128.66</v>
      </c>
      <c r="I1698" s="77">
        <v>1</v>
      </c>
      <c r="J1698" s="77">
        <v>-76.022501417856702</v>
      </c>
      <c r="K1698" s="77">
        <v>0.196500304542153</v>
      </c>
      <c r="L1698" s="77">
        <v>-81.830836576481801</v>
      </c>
      <c r="M1698" s="77">
        <v>0.227673717703434</v>
      </c>
      <c r="N1698" s="77">
        <v>5.8083351586251704</v>
      </c>
      <c r="O1698" s="77">
        <v>-3.1173413161281201E-2</v>
      </c>
      <c r="P1698" s="77">
        <v>5.81234152059079</v>
      </c>
      <c r="Q1698" s="77">
        <v>5.8123415205907802</v>
      </c>
      <c r="R1698" s="77">
        <v>0</v>
      </c>
      <c r="S1698" s="77">
        <v>1.1486326743674401E-3</v>
      </c>
      <c r="T1698" s="77" t="s">
        <v>153</v>
      </c>
      <c r="U1698" s="105">
        <v>1.7240496301936901</v>
      </c>
      <c r="V1698" s="105">
        <v>-1.73531093129627</v>
      </c>
      <c r="W1698" s="101">
        <v>3.4602049033736901</v>
      </c>
    </row>
    <row r="1699" spans="2:23" x14ac:dyDescent="0.25">
      <c r="B1699" s="55" t="s">
        <v>114</v>
      </c>
      <c r="C1699" s="76" t="s">
        <v>137</v>
      </c>
      <c r="D1699" s="55" t="s">
        <v>75</v>
      </c>
      <c r="E1699" s="55" t="s">
        <v>190</v>
      </c>
      <c r="F1699" s="70">
        <v>133.1</v>
      </c>
      <c r="G1699" s="77">
        <v>54000</v>
      </c>
      <c r="H1699" s="77">
        <v>131.97</v>
      </c>
      <c r="I1699" s="77">
        <v>1</v>
      </c>
      <c r="J1699" s="77">
        <v>-70.695914802003998</v>
      </c>
      <c r="K1699" s="77">
        <v>0.30287348960334698</v>
      </c>
      <c r="L1699" s="77">
        <v>-57.736031075347597</v>
      </c>
      <c r="M1699" s="77">
        <v>0.20200702663061099</v>
      </c>
      <c r="N1699" s="77">
        <v>-12.959883726656299</v>
      </c>
      <c r="O1699" s="77">
        <v>0.10086646297273701</v>
      </c>
      <c r="P1699" s="77">
        <v>-12.640614490467099</v>
      </c>
      <c r="Q1699" s="77">
        <v>-12.640614490467</v>
      </c>
      <c r="R1699" s="77">
        <v>0</v>
      </c>
      <c r="S1699" s="77">
        <v>9.6829791626143209E-3</v>
      </c>
      <c r="T1699" s="77" t="s">
        <v>153</v>
      </c>
      <c r="U1699" s="105">
        <v>-1.2763319410298899</v>
      </c>
      <c r="V1699" s="105">
        <v>-1.28466879980882</v>
      </c>
      <c r="W1699" s="101">
        <v>8.3388935940064395E-3</v>
      </c>
    </row>
    <row r="1700" spans="2:23" x14ac:dyDescent="0.25">
      <c r="B1700" s="55" t="s">
        <v>114</v>
      </c>
      <c r="C1700" s="76" t="s">
        <v>137</v>
      </c>
      <c r="D1700" s="55" t="s">
        <v>75</v>
      </c>
      <c r="E1700" s="55" t="s">
        <v>190</v>
      </c>
      <c r="F1700" s="70">
        <v>133.1</v>
      </c>
      <c r="G1700" s="77">
        <v>54850</v>
      </c>
      <c r="H1700" s="77">
        <v>133.04</v>
      </c>
      <c r="I1700" s="77">
        <v>1</v>
      </c>
      <c r="J1700" s="77">
        <v>-11.1765986492909</v>
      </c>
      <c r="K1700" s="77">
        <v>9.8184256890723092E-4</v>
      </c>
      <c r="L1700" s="77">
        <v>-5.13729506978245</v>
      </c>
      <c r="M1700" s="77">
        <v>2.0743955298332701E-4</v>
      </c>
      <c r="N1700" s="77">
        <v>-6.0393035795084904</v>
      </c>
      <c r="O1700" s="77">
        <v>7.7440301592390304E-4</v>
      </c>
      <c r="P1700" s="77">
        <v>-6.2242287281100399</v>
      </c>
      <c r="Q1700" s="77">
        <v>-6.2242287281100301</v>
      </c>
      <c r="R1700" s="77">
        <v>0</v>
      </c>
      <c r="S1700" s="77">
        <v>3.0450444282226598E-4</v>
      </c>
      <c r="T1700" s="77" t="s">
        <v>154</v>
      </c>
      <c r="U1700" s="105">
        <v>-0.259308405441529</v>
      </c>
      <c r="V1700" s="105">
        <v>-0.26100217920590701</v>
      </c>
      <c r="W1700" s="101">
        <v>1.6941871714528599E-3</v>
      </c>
    </row>
    <row r="1701" spans="2:23" x14ac:dyDescent="0.25">
      <c r="B1701" s="55" t="s">
        <v>114</v>
      </c>
      <c r="C1701" s="76" t="s">
        <v>137</v>
      </c>
      <c r="D1701" s="55" t="s">
        <v>75</v>
      </c>
      <c r="E1701" s="55" t="s">
        <v>135</v>
      </c>
      <c r="F1701" s="70">
        <v>131.97</v>
      </c>
      <c r="G1701" s="77">
        <v>54250</v>
      </c>
      <c r="H1701" s="77">
        <v>131.56</v>
      </c>
      <c r="I1701" s="77">
        <v>1</v>
      </c>
      <c r="J1701" s="77">
        <v>-114.332836146687</v>
      </c>
      <c r="K1701" s="77">
        <v>0.177779164930294</v>
      </c>
      <c r="L1701" s="77">
        <v>-111.902481898625</v>
      </c>
      <c r="M1701" s="77">
        <v>0.17030145018898099</v>
      </c>
      <c r="N1701" s="77">
        <v>-2.4303542480615699</v>
      </c>
      <c r="O1701" s="77">
        <v>7.4777147413125997E-3</v>
      </c>
      <c r="P1701" s="77">
        <v>-2.78723719799375</v>
      </c>
      <c r="Q1701" s="77">
        <v>-2.7872371979937398</v>
      </c>
      <c r="R1701" s="77">
        <v>0</v>
      </c>
      <c r="S1701" s="77">
        <v>1.05654200291169E-4</v>
      </c>
      <c r="T1701" s="77" t="s">
        <v>153</v>
      </c>
      <c r="U1701" s="105">
        <v>-1.1144158816181599E-2</v>
      </c>
      <c r="V1701" s="105">
        <v>-1.12169512264267E-2</v>
      </c>
      <c r="W1701" s="101">
        <v>7.2810177020141698E-5</v>
      </c>
    </row>
    <row r="1702" spans="2:23" x14ac:dyDescent="0.25">
      <c r="B1702" s="55" t="s">
        <v>114</v>
      </c>
      <c r="C1702" s="76" t="s">
        <v>137</v>
      </c>
      <c r="D1702" s="55" t="s">
        <v>75</v>
      </c>
      <c r="E1702" s="55" t="s">
        <v>191</v>
      </c>
      <c r="F1702" s="70">
        <v>131.91999999999999</v>
      </c>
      <c r="G1702" s="77">
        <v>54250</v>
      </c>
      <c r="H1702" s="77">
        <v>131.56</v>
      </c>
      <c r="I1702" s="77">
        <v>1</v>
      </c>
      <c r="J1702" s="77">
        <v>-21.605591960794801</v>
      </c>
      <c r="K1702" s="77">
        <v>2.75412946346053E-2</v>
      </c>
      <c r="L1702" s="77">
        <v>-24.036424057999199</v>
      </c>
      <c r="M1702" s="77">
        <v>3.4087231208261799E-2</v>
      </c>
      <c r="N1702" s="77">
        <v>2.4308320972043602</v>
      </c>
      <c r="O1702" s="77">
        <v>-6.5459365736564102E-3</v>
      </c>
      <c r="P1702" s="77">
        <v>2.78723719799375</v>
      </c>
      <c r="Q1702" s="77">
        <v>2.7872371979937398</v>
      </c>
      <c r="R1702" s="77">
        <v>0</v>
      </c>
      <c r="S1702" s="77">
        <v>4.5835278067492301E-4</v>
      </c>
      <c r="T1702" s="77" t="s">
        <v>153</v>
      </c>
      <c r="U1702" s="105">
        <v>1.2737870780039001E-2</v>
      </c>
      <c r="V1702" s="105">
        <v>-1.2821073140195901E-2</v>
      </c>
      <c r="W1702" s="101">
        <v>2.5565182208054898E-2</v>
      </c>
    </row>
    <row r="1703" spans="2:23" x14ac:dyDescent="0.25">
      <c r="B1703" s="55" t="s">
        <v>114</v>
      </c>
      <c r="C1703" s="76" t="s">
        <v>137</v>
      </c>
      <c r="D1703" s="55" t="s">
        <v>75</v>
      </c>
      <c r="E1703" s="55" t="s">
        <v>192</v>
      </c>
      <c r="F1703" s="70">
        <v>133.03</v>
      </c>
      <c r="G1703" s="77">
        <v>53550</v>
      </c>
      <c r="H1703" s="77">
        <v>132.72</v>
      </c>
      <c r="I1703" s="77">
        <v>1</v>
      </c>
      <c r="J1703" s="77">
        <v>-43.9315002951599</v>
      </c>
      <c r="K1703" s="77">
        <v>3.4160587911850303E-2</v>
      </c>
      <c r="L1703" s="77">
        <v>-30.932706384456498</v>
      </c>
      <c r="M1703" s="77">
        <v>1.6935932139525801E-2</v>
      </c>
      <c r="N1703" s="77">
        <v>-12.9987939107034</v>
      </c>
      <c r="O1703" s="77">
        <v>1.7224655772324401E-2</v>
      </c>
      <c r="P1703" s="77">
        <v>-13.0224463722042</v>
      </c>
      <c r="Q1703" s="77">
        <v>-13.022446372204101</v>
      </c>
      <c r="R1703" s="77">
        <v>0</v>
      </c>
      <c r="S1703" s="77">
        <v>3.0016387384497198E-3</v>
      </c>
      <c r="T1703" s="77" t="s">
        <v>154</v>
      </c>
      <c r="U1703" s="105">
        <v>-1.74089997657046</v>
      </c>
      <c r="V1703" s="105">
        <v>-1.7522713422679901</v>
      </c>
      <c r="W1703" s="101">
        <v>1.13741411585415E-2</v>
      </c>
    </row>
    <row r="1704" spans="2:23" x14ac:dyDescent="0.25">
      <c r="B1704" s="55" t="s">
        <v>114</v>
      </c>
      <c r="C1704" s="76" t="s">
        <v>137</v>
      </c>
      <c r="D1704" s="55" t="s">
        <v>75</v>
      </c>
      <c r="E1704" s="55" t="s">
        <v>193</v>
      </c>
      <c r="F1704" s="70">
        <v>130.4</v>
      </c>
      <c r="G1704" s="77">
        <v>58200</v>
      </c>
      <c r="H1704" s="77">
        <v>130.22</v>
      </c>
      <c r="I1704" s="77">
        <v>1</v>
      </c>
      <c r="J1704" s="77">
        <v>-35.212806953370801</v>
      </c>
      <c r="K1704" s="77">
        <v>2.18725728851638E-2</v>
      </c>
      <c r="L1704" s="77">
        <v>-13.715168896758</v>
      </c>
      <c r="M1704" s="77">
        <v>3.3181873327668E-3</v>
      </c>
      <c r="N1704" s="77">
        <v>-21.4976380566128</v>
      </c>
      <c r="O1704" s="77">
        <v>1.8554385552396999E-2</v>
      </c>
      <c r="P1704" s="77">
        <v>-21.994440510508301</v>
      </c>
      <c r="Q1704" s="77">
        <v>-21.994440510508301</v>
      </c>
      <c r="R1704" s="77">
        <v>0</v>
      </c>
      <c r="S1704" s="77">
        <v>8.5334454918519105E-3</v>
      </c>
      <c r="T1704" s="77" t="s">
        <v>153</v>
      </c>
      <c r="U1704" s="105">
        <v>-1.4517528688576</v>
      </c>
      <c r="V1704" s="105">
        <v>-1.4612355576946401</v>
      </c>
      <c r="W1704" s="101">
        <v>9.4850033200834499E-3</v>
      </c>
    </row>
    <row r="1705" spans="2:23" x14ac:dyDescent="0.25">
      <c r="B1705" s="55" t="s">
        <v>114</v>
      </c>
      <c r="C1705" s="76" t="s">
        <v>137</v>
      </c>
      <c r="D1705" s="55" t="s">
        <v>75</v>
      </c>
      <c r="E1705" s="55" t="s">
        <v>194</v>
      </c>
      <c r="F1705" s="70">
        <v>134.19</v>
      </c>
      <c r="G1705" s="77">
        <v>53000</v>
      </c>
      <c r="H1705" s="77">
        <v>133.96</v>
      </c>
      <c r="I1705" s="77">
        <v>1</v>
      </c>
      <c r="J1705" s="77">
        <v>-34.702386702209502</v>
      </c>
      <c r="K1705" s="77">
        <v>2.9769199490749802E-2</v>
      </c>
      <c r="L1705" s="77">
        <v>-19.310353548650099</v>
      </c>
      <c r="M1705" s="77">
        <v>9.2178347231779301E-3</v>
      </c>
      <c r="N1705" s="77">
        <v>-15.3920331535593</v>
      </c>
      <c r="O1705" s="77">
        <v>2.0551364767571901E-2</v>
      </c>
      <c r="P1705" s="77">
        <v>-15.6434485266105</v>
      </c>
      <c r="Q1705" s="77">
        <v>-15.6434485266105</v>
      </c>
      <c r="R1705" s="77">
        <v>0</v>
      </c>
      <c r="S1705" s="77">
        <v>6.0494161502124902E-3</v>
      </c>
      <c r="T1705" s="77" t="s">
        <v>154</v>
      </c>
      <c r="U1705" s="105">
        <v>-0.78474339410629201</v>
      </c>
      <c r="V1705" s="105">
        <v>-0.78986925098101601</v>
      </c>
      <c r="W1705" s="101">
        <v>5.1271079659507904E-3</v>
      </c>
    </row>
    <row r="1706" spans="2:23" x14ac:dyDescent="0.25">
      <c r="B1706" s="55" t="s">
        <v>114</v>
      </c>
      <c r="C1706" s="76" t="s">
        <v>137</v>
      </c>
      <c r="D1706" s="55" t="s">
        <v>75</v>
      </c>
      <c r="E1706" s="55" t="s">
        <v>195</v>
      </c>
      <c r="F1706" s="70">
        <v>131.31</v>
      </c>
      <c r="G1706" s="77">
        <v>56100</v>
      </c>
      <c r="H1706" s="77">
        <v>130.87</v>
      </c>
      <c r="I1706" s="77">
        <v>1</v>
      </c>
      <c r="J1706" s="77">
        <v>-19.3100235526008</v>
      </c>
      <c r="K1706" s="77">
        <v>3.4789424995866403E-2</v>
      </c>
      <c r="L1706" s="77">
        <v>7.2183294082648004</v>
      </c>
      <c r="M1706" s="77">
        <v>4.86132927233236E-3</v>
      </c>
      <c r="N1706" s="77">
        <v>-26.5283529608656</v>
      </c>
      <c r="O1706" s="77">
        <v>2.9928095723533998E-2</v>
      </c>
      <c r="P1706" s="77">
        <v>-25.497024936229501</v>
      </c>
      <c r="Q1706" s="77">
        <v>-25.497024936229501</v>
      </c>
      <c r="R1706" s="77">
        <v>0</v>
      </c>
      <c r="S1706" s="77">
        <v>6.0654169579859599E-2</v>
      </c>
      <c r="T1706" s="77" t="s">
        <v>153</v>
      </c>
      <c r="U1706" s="105">
        <v>-7.7492012343827197</v>
      </c>
      <c r="V1706" s="105">
        <v>-7.79981815797737</v>
      </c>
      <c r="W1706" s="101">
        <v>5.0629277897658698E-2</v>
      </c>
    </row>
    <row r="1707" spans="2:23" x14ac:dyDescent="0.25">
      <c r="B1707" s="55" t="s">
        <v>114</v>
      </c>
      <c r="C1707" s="76" t="s">
        <v>137</v>
      </c>
      <c r="D1707" s="55" t="s">
        <v>75</v>
      </c>
      <c r="E1707" s="55" t="s">
        <v>136</v>
      </c>
      <c r="F1707" s="70">
        <v>130.36000000000001</v>
      </c>
      <c r="G1707" s="77">
        <v>56100</v>
      </c>
      <c r="H1707" s="77">
        <v>130.87</v>
      </c>
      <c r="I1707" s="77">
        <v>1</v>
      </c>
      <c r="J1707" s="77">
        <v>23.894554620597901</v>
      </c>
      <c r="K1707" s="77">
        <v>4.7160448566682403E-2</v>
      </c>
      <c r="L1707" s="77">
        <v>-4.0885278790711101</v>
      </c>
      <c r="M1707" s="77">
        <v>1.38074657400199E-3</v>
      </c>
      <c r="N1707" s="77">
        <v>27.983082499668999</v>
      </c>
      <c r="O1707" s="77">
        <v>4.5779701992680402E-2</v>
      </c>
      <c r="P1707" s="77">
        <v>27.053183481122002</v>
      </c>
      <c r="Q1707" s="77">
        <v>27.053183481122002</v>
      </c>
      <c r="R1707" s="77">
        <v>0</v>
      </c>
      <c r="S1707" s="77">
        <v>6.0452853231864799E-2</v>
      </c>
      <c r="T1707" s="77" t="s">
        <v>153</v>
      </c>
      <c r="U1707" s="105">
        <v>-8.2918562990569793</v>
      </c>
      <c r="V1707" s="105">
        <v>-8.3460177853899093</v>
      </c>
      <c r="W1707" s="101">
        <v>5.4174705773510398E-2</v>
      </c>
    </row>
    <row r="1708" spans="2:23" x14ac:dyDescent="0.25">
      <c r="B1708" s="55" t="s">
        <v>114</v>
      </c>
      <c r="C1708" s="76" t="s">
        <v>137</v>
      </c>
      <c r="D1708" s="55" t="s">
        <v>75</v>
      </c>
      <c r="E1708" s="55" t="s">
        <v>196</v>
      </c>
      <c r="F1708" s="70">
        <v>128.66</v>
      </c>
      <c r="G1708" s="77">
        <v>58054</v>
      </c>
      <c r="H1708" s="77">
        <v>128.22</v>
      </c>
      <c r="I1708" s="77">
        <v>1</v>
      </c>
      <c r="J1708" s="77">
        <v>-35.652696562372299</v>
      </c>
      <c r="K1708" s="77">
        <v>7.1436650195874807E-2</v>
      </c>
      <c r="L1708" s="77">
        <v>-35.360214576662898</v>
      </c>
      <c r="M1708" s="77">
        <v>7.0269376349809398E-2</v>
      </c>
      <c r="N1708" s="77">
        <v>-0.29248198570939699</v>
      </c>
      <c r="O1708" s="77">
        <v>1.16727384606537E-3</v>
      </c>
      <c r="P1708" s="77">
        <v>-0.29253228527963798</v>
      </c>
      <c r="Q1708" s="77">
        <v>-0.29253228527963798</v>
      </c>
      <c r="R1708" s="77">
        <v>0</v>
      </c>
      <c r="S1708" s="77">
        <v>4.8093227517180001E-6</v>
      </c>
      <c r="T1708" s="77" t="s">
        <v>153</v>
      </c>
      <c r="U1708" s="105">
        <v>2.12325790765024E-2</v>
      </c>
      <c r="V1708" s="105">
        <v>-2.1371267929756601E-2</v>
      </c>
      <c r="W1708" s="101">
        <v>4.2614245521185701E-2</v>
      </c>
    </row>
    <row r="1709" spans="2:23" x14ac:dyDescent="0.25">
      <c r="B1709" s="55" t="s">
        <v>114</v>
      </c>
      <c r="C1709" s="76" t="s">
        <v>137</v>
      </c>
      <c r="D1709" s="55" t="s">
        <v>75</v>
      </c>
      <c r="E1709" s="55" t="s">
        <v>196</v>
      </c>
      <c r="F1709" s="70">
        <v>128.66</v>
      </c>
      <c r="G1709" s="77">
        <v>58104</v>
      </c>
      <c r="H1709" s="77">
        <v>127.92</v>
      </c>
      <c r="I1709" s="77">
        <v>1</v>
      </c>
      <c r="J1709" s="77">
        <v>-37.358259985658002</v>
      </c>
      <c r="K1709" s="77">
        <v>0.124770179270548</v>
      </c>
      <c r="L1709" s="77">
        <v>-37.065723936441699</v>
      </c>
      <c r="M1709" s="77">
        <v>0.12282378944936601</v>
      </c>
      <c r="N1709" s="77">
        <v>-0.29253604921624698</v>
      </c>
      <c r="O1709" s="77">
        <v>1.94638982118132E-3</v>
      </c>
      <c r="P1709" s="77">
        <v>-0.29222248142970397</v>
      </c>
      <c r="Q1709" s="77">
        <v>-0.29222248142970397</v>
      </c>
      <c r="R1709" s="77">
        <v>0</v>
      </c>
      <c r="S1709" s="77">
        <v>7.6342216915719994E-6</v>
      </c>
      <c r="T1709" s="77" t="s">
        <v>153</v>
      </c>
      <c r="U1709" s="105">
        <v>3.3225673739331198E-2</v>
      </c>
      <c r="V1709" s="105">
        <v>-3.3442700157690602E-2</v>
      </c>
      <c r="W1709" s="101">
        <v>6.6684645950599503E-2</v>
      </c>
    </row>
    <row r="1710" spans="2:23" x14ac:dyDescent="0.25">
      <c r="B1710" s="55" t="s">
        <v>114</v>
      </c>
      <c r="C1710" s="76" t="s">
        <v>137</v>
      </c>
      <c r="D1710" s="55" t="s">
        <v>75</v>
      </c>
      <c r="E1710" s="55" t="s">
        <v>197</v>
      </c>
      <c r="F1710" s="70">
        <v>128.22</v>
      </c>
      <c r="G1710" s="77">
        <v>58104</v>
      </c>
      <c r="H1710" s="77">
        <v>127.92</v>
      </c>
      <c r="I1710" s="77">
        <v>1</v>
      </c>
      <c r="J1710" s="77">
        <v>-40.339190395823898</v>
      </c>
      <c r="K1710" s="77">
        <v>5.43501594118036E-2</v>
      </c>
      <c r="L1710" s="77">
        <v>-40.0457303846282</v>
      </c>
      <c r="M1710" s="77">
        <v>5.3562261436080498E-2</v>
      </c>
      <c r="N1710" s="77">
        <v>-0.29346001119561799</v>
      </c>
      <c r="O1710" s="77">
        <v>7.8789797572316196E-4</v>
      </c>
      <c r="P1710" s="77">
        <v>-0.29253228527959901</v>
      </c>
      <c r="Q1710" s="77">
        <v>-0.29253228527959901</v>
      </c>
      <c r="R1710" s="77">
        <v>0</v>
      </c>
      <c r="S1710" s="77">
        <v>2.8582096068920001E-6</v>
      </c>
      <c r="T1710" s="77" t="s">
        <v>153</v>
      </c>
      <c r="U1710" s="105">
        <v>1.2868090392180899E-2</v>
      </c>
      <c r="V1710" s="105">
        <v>-1.29521433324117E-2</v>
      </c>
      <c r="W1710" s="101">
        <v>2.5826535786605001E-2</v>
      </c>
    </row>
    <row r="1711" spans="2:23" x14ac:dyDescent="0.25">
      <c r="B1711" s="55" t="s">
        <v>114</v>
      </c>
      <c r="C1711" s="76" t="s">
        <v>137</v>
      </c>
      <c r="D1711" s="55" t="s">
        <v>75</v>
      </c>
      <c r="E1711" s="55" t="s">
        <v>198</v>
      </c>
      <c r="F1711" s="70">
        <v>129.30000000000001</v>
      </c>
      <c r="G1711" s="77">
        <v>58200</v>
      </c>
      <c r="H1711" s="77">
        <v>130.22</v>
      </c>
      <c r="I1711" s="77">
        <v>1</v>
      </c>
      <c r="J1711" s="77">
        <v>82.289591275453105</v>
      </c>
      <c r="K1711" s="77">
        <v>0.27729607128191203</v>
      </c>
      <c r="L1711" s="77">
        <v>60.719516442310798</v>
      </c>
      <c r="M1711" s="77">
        <v>0.15097690377266099</v>
      </c>
      <c r="N1711" s="77">
        <v>21.5700748331423</v>
      </c>
      <c r="O1711" s="77">
        <v>0.12631916750925201</v>
      </c>
      <c r="P1711" s="77">
        <v>21.994440510508301</v>
      </c>
      <c r="Q1711" s="77">
        <v>21.994440510508301</v>
      </c>
      <c r="R1711" s="77">
        <v>0</v>
      </c>
      <c r="S1711" s="77">
        <v>1.98097841775134E-2</v>
      </c>
      <c r="T1711" s="77" t="s">
        <v>153</v>
      </c>
      <c r="U1711" s="105">
        <v>-3.4532936704901802</v>
      </c>
      <c r="V1711" s="105">
        <v>-3.4758502020064199</v>
      </c>
      <c r="W1711" s="101">
        <v>2.25620369915971E-2</v>
      </c>
    </row>
    <row r="1712" spans="2:23" x14ac:dyDescent="0.25">
      <c r="B1712" s="55" t="s">
        <v>114</v>
      </c>
      <c r="C1712" s="76" t="s">
        <v>137</v>
      </c>
      <c r="D1712" s="55" t="s">
        <v>75</v>
      </c>
      <c r="E1712" s="55" t="s">
        <v>198</v>
      </c>
      <c r="F1712" s="70">
        <v>129.30000000000001</v>
      </c>
      <c r="G1712" s="77">
        <v>58300</v>
      </c>
      <c r="H1712" s="77">
        <v>129.38</v>
      </c>
      <c r="I1712" s="77">
        <v>1</v>
      </c>
      <c r="J1712" s="77">
        <v>6.1021817682765596</v>
      </c>
      <c r="K1712" s="77">
        <v>1.43100339626053E-3</v>
      </c>
      <c r="L1712" s="77">
        <v>31.1610332891258</v>
      </c>
      <c r="M1712" s="77">
        <v>3.7315914132675897E-2</v>
      </c>
      <c r="N1712" s="77">
        <v>-25.058851520849199</v>
      </c>
      <c r="O1712" s="77">
        <v>-3.58849107364154E-2</v>
      </c>
      <c r="P1712" s="77">
        <v>-25.892321168648401</v>
      </c>
      <c r="Q1712" s="77">
        <v>-25.892321168648401</v>
      </c>
      <c r="R1712" s="77">
        <v>0</v>
      </c>
      <c r="S1712" s="77">
        <v>2.57639445160819E-2</v>
      </c>
      <c r="T1712" s="77" t="s">
        <v>153</v>
      </c>
      <c r="U1712" s="105">
        <v>-2.6366462329804299</v>
      </c>
      <c r="V1712" s="105">
        <v>-2.6538685139464602</v>
      </c>
      <c r="W1712" s="101">
        <v>1.7226484486567099E-2</v>
      </c>
    </row>
    <row r="1713" spans="2:23" x14ac:dyDescent="0.25">
      <c r="B1713" s="55" t="s">
        <v>114</v>
      </c>
      <c r="C1713" s="76" t="s">
        <v>137</v>
      </c>
      <c r="D1713" s="55" t="s">
        <v>75</v>
      </c>
      <c r="E1713" s="55" t="s">
        <v>198</v>
      </c>
      <c r="F1713" s="70">
        <v>129.30000000000001</v>
      </c>
      <c r="G1713" s="77">
        <v>58500</v>
      </c>
      <c r="H1713" s="77">
        <v>129.13999999999999</v>
      </c>
      <c r="I1713" s="77">
        <v>1</v>
      </c>
      <c r="J1713" s="77">
        <v>-116.444958892184</v>
      </c>
      <c r="K1713" s="77">
        <v>7.0644622231806106E-2</v>
      </c>
      <c r="L1713" s="77">
        <v>-119.890639799547</v>
      </c>
      <c r="M1713" s="77">
        <v>7.4887318315147597E-2</v>
      </c>
      <c r="N1713" s="77">
        <v>3.4456809073631498</v>
      </c>
      <c r="O1713" s="77">
        <v>-4.24269608334156E-3</v>
      </c>
      <c r="P1713" s="77">
        <v>3.8978806581400001</v>
      </c>
      <c r="Q1713" s="77">
        <v>3.8978806581400001</v>
      </c>
      <c r="R1713" s="77">
        <v>0</v>
      </c>
      <c r="S1713" s="77">
        <v>7.9157997586781005E-5</v>
      </c>
      <c r="T1713" s="77" t="s">
        <v>153</v>
      </c>
      <c r="U1713" s="105">
        <v>3.0677572887935602E-3</v>
      </c>
      <c r="V1713" s="105">
        <v>-3.0877955393947701E-3</v>
      </c>
      <c r="W1713" s="101">
        <v>6.1570552419951503E-3</v>
      </c>
    </row>
    <row r="1714" spans="2:23" x14ac:dyDescent="0.25">
      <c r="B1714" s="55" t="s">
        <v>114</v>
      </c>
      <c r="C1714" s="76" t="s">
        <v>137</v>
      </c>
      <c r="D1714" s="55" t="s">
        <v>75</v>
      </c>
      <c r="E1714" s="55" t="s">
        <v>199</v>
      </c>
      <c r="F1714" s="70">
        <v>129.38</v>
      </c>
      <c r="G1714" s="77">
        <v>58304</v>
      </c>
      <c r="H1714" s="77">
        <v>129.38</v>
      </c>
      <c r="I1714" s="77">
        <v>1</v>
      </c>
      <c r="J1714" s="77">
        <v>19.212743047158401</v>
      </c>
      <c r="K1714" s="77">
        <v>0</v>
      </c>
      <c r="L1714" s="77">
        <v>19.212743047158401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153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114</v>
      </c>
      <c r="C1715" s="76" t="s">
        <v>137</v>
      </c>
      <c r="D1715" s="55" t="s">
        <v>75</v>
      </c>
      <c r="E1715" s="55" t="s">
        <v>199</v>
      </c>
      <c r="F1715" s="70">
        <v>129.38</v>
      </c>
      <c r="G1715" s="77">
        <v>58350</v>
      </c>
      <c r="H1715" s="77">
        <v>129.16</v>
      </c>
      <c r="I1715" s="77">
        <v>1</v>
      </c>
      <c r="J1715" s="77">
        <v>-14.798816802732899</v>
      </c>
      <c r="K1715" s="77">
        <v>1.5834059964409401E-2</v>
      </c>
      <c r="L1715" s="77">
        <v>29.970210503001901</v>
      </c>
      <c r="M1715" s="77">
        <v>6.4940837322063794E-2</v>
      </c>
      <c r="N1715" s="77">
        <v>-44.769027305734802</v>
      </c>
      <c r="O1715" s="77">
        <v>-4.9106777357654299E-2</v>
      </c>
      <c r="P1715" s="77">
        <v>-46.363497165875103</v>
      </c>
      <c r="Q1715" s="77">
        <v>-46.363497165875103</v>
      </c>
      <c r="R1715" s="77">
        <v>0</v>
      </c>
      <c r="S1715" s="77">
        <v>0.15541419076124299</v>
      </c>
      <c r="T1715" s="77" t="s">
        <v>153</v>
      </c>
      <c r="U1715" s="105">
        <v>-16.197219116285499</v>
      </c>
      <c r="V1715" s="105">
        <v>-16.303017556364399</v>
      </c>
      <c r="W1715" s="101">
        <v>0.105824262785842</v>
      </c>
    </row>
    <row r="1716" spans="2:23" x14ac:dyDescent="0.25">
      <c r="B1716" s="55" t="s">
        <v>114</v>
      </c>
      <c r="C1716" s="76" t="s">
        <v>137</v>
      </c>
      <c r="D1716" s="55" t="s">
        <v>75</v>
      </c>
      <c r="E1716" s="55" t="s">
        <v>199</v>
      </c>
      <c r="F1716" s="70">
        <v>129.38</v>
      </c>
      <c r="G1716" s="77">
        <v>58600</v>
      </c>
      <c r="H1716" s="77">
        <v>129.37</v>
      </c>
      <c r="I1716" s="77">
        <v>1</v>
      </c>
      <c r="J1716" s="77">
        <v>-10.161132197996499</v>
      </c>
      <c r="K1716" s="77">
        <v>3.9647465297341998E-4</v>
      </c>
      <c r="L1716" s="77">
        <v>-29.915323848676898</v>
      </c>
      <c r="M1716" s="77">
        <v>3.4365181477294601E-3</v>
      </c>
      <c r="N1716" s="77">
        <v>19.754191650680401</v>
      </c>
      <c r="O1716" s="77">
        <v>-3.04004349475604E-3</v>
      </c>
      <c r="P1716" s="77">
        <v>20.471175997226499</v>
      </c>
      <c r="Q1716" s="77">
        <v>20.471175997226499</v>
      </c>
      <c r="R1716" s="77">
        <v>0</v>
      </c>
      <c r="S1716" s="77">
        <v>1.60922513936419E-3</v>
      </c>
      <c r="T1716" s="77" t="s">
        <v>154</v>
      </c>
      <c r="U1716" s="105">
        <v>-0.195763710627439</v>
      </c>
      <c r="V1716" s="105">
        <v>-0.19704241748814999</v>
      </c>
      <c r="W1716" s="101">
        <v>1.2790189605165099E-3</v>
      </c>
    </row>
    <row r="1717" spans="2:23" x14ac:dyDescent="0.25">
      <c r="B1717" s="55" t="s">
        <v>114</v>
      </c>
      <c r="C1717" s="76" t="s">
        <v>137</v>
      </c>
      <c r="D1717" s="55" t="s">
        <v>75</v>
      </c>
      <c r="E1717" s="55" t="s">
        <v>200</v>
      </c>
      <c r="F1717" s="70">
        <v>129.38</v>
      </c>
      <c r="G1717" s="77">
        <v>58300</v>
      </c>
      <c r="H1717" s="77">
        <v>129.38</v>
      </c>
      <c r="I1717" s="77">
        <v>2</v>
      </c>
      <c r="J1717" s="77">
        <v>-11.840556952841601</v>
      </c>
      <c r="K1717" s="77">
        <v>0</v>
      </c>
      <c r="L1717" s="77">
        <v>-11.840556952841601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153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114</v>
      </c>
      <c r="C1718" s="76" t="s">
        <v>137</v>
      </c>
      <c r="D1718" s="55" t="s">
        <v>75</v>
      </c>
      <c r="E1718" s="55" t="s">
        <v>201</v>
      </c>
      <c r="F1718" s="70">
        <v>129.58000000000001</v>
      </c>
      <c r="G1718" s="77">
        <v>58500</v>
      </c>
      <c r="H1718" s="77">
        <v>129.13999999999999</v>
      </c>
      <c r="I1718" s="77">
        <v>1</v>
      </c>
      <c r="J1718" s="77">
        <v>-130.45419698913599</v>
      </c>
      <c r="K1718" s="77">
        <v>0.23995799492033101</v>
      </c>
      <c r="L1718" s="77">
        <v>-107.240449886053</v>
      </c>
      <c r="M1718" s="77">
        <v>0.16215724869386</v>
      </c>
      <c r="N1718" s="77">
        <v>-23.213747103082301</v>
      </c>
      <c r="O1718" s="77">
        <v>7.7800746226470902E-2</v>
      </c>
      <c r="P1718" s="77">
        <v>-24.369056655366499</v>
      </c>
      <c r="Q1718" s="77">
        <v>-24.369056655366499</v>
      </c>
      <c r="R1718" s="77">
        <v>0</v>
      </c>
      <c r="S1718" s="77">
        <v>8.3732980040417508E-3</v>
      </c>
      <c r="T1718" s="77" t="s">
        <v>153</v>
      </c>
      <c r="U1718" s="105">
        <v>-0.14974419350052501</v>
      </c>
      <c r="V1718" s="105">
        <v>-0.15072230597585101</v>
      </c>
      <c r="W1718" s="101">
        <v>9.7835120769099496E-4</v>
      </c>
    </row>
    <row r="1719" spans="2:23" x14ac:dyDescent="0.25">
      <c r="B1719" s="55" t="s">
        <v>114</v>
      </c>
      <c r="C1719" s="76" t="s">
        <v>137</v>
      </c>
      <c r="D1719" s="55" t="s">
        <v>75</v>
      </c>
      <c r="E1719" s="55" t="s">
        <v>202</v>
      </c>
      <c r="F1719" s="70">
        <v>129.13999999999999</v>
      </c>
      <c r="G1719" s="77">
        <v>58600</v>
      </c>
      <c r="H1719" s="77">
        <v>129.37</v>
      </c>
      <c r="I1719" s="77">
        <v>1</v>
      </c>
      <c r="J1719" s="77">
        <v>17.311475290439901</v>
      </c>
      <c r="K1719" s="77">
        <v>1.36897102330955E-2</v>
      </c>
      <c r="L1719" s="77">
        <v>37.0917653582216</v>
      </c>
      <c r="M1719" s="77">
        <v>6.2846500941546396E-2</v>
      </c>
      <c r="N1719" s="77">
        <v>-19.780290067781699</v>
      </c>
      <c r="O1719" s="77">
        <v>-4.9156790708450901E-2</v>
      </c>
      <c r="P1719" s="77">
        <v>-20.471175997226599</v>
      </c>
      <c r="Q1719" s="77">
        <v>-20.471175997226599</v>
      </c>
      <c r="R1719" s="77">
        <v>0</v>
      </c>
      <c r="S1719" s="77">
        <v>1.91430740536866E-2</v>
      </c>
      <c r="T1719" s="77" t="s">
        <v>154</v>
      </c>
      <c r="U1719" s="105">
        <v>-1.8042942674306699</v>
      </c>
      <c r="V1719" s="105">
        <v>-1.8160797176099199</v>
      </c>
      <c r="W1719" s="101">
        <v>1.1788326707736701E-2</v>
      </c>
    </row>
    <row r="1720" spans="2:23" x14ac:dyDescent="0.25">
      <c r="B1720" s="55" t="s">
        <v>114</v>
      </c>
      <c r="C1720" s="76" t="s">
        <v>115</v>
      </c>
      <c r="D1720" s="55" t="s">
        <v>76</v>
      </c>
      <c r="E1720" s="55" t="s">
        <v>116</v>
      </c>
      <c r="F1720" s="70">
        <v>135.11000000000001</v>
      </c>
      <c r="G1720" s="77">
        <v>50050</v>
      </c>
      <c r="H1720" s="77">
        <v>133.32</v>
      </c>
      <c r="I1720" s="77">
        <v>1</v>
      </c>
      <c r="J1720" s="77">
        <v>-35.872518301239502</v>
      </c>
      <c r="K1720" s="77">
        <v>0.23549127517691501</v>
      </c>
      <c r="L1720" s="77">
        <v>4.3129766621449699</v>
      </c>
      <c r="M1720" s="77">
        <v>3.4041234869419102E-3</v>
      </c>
      <c r="N1720" s="77">
        <v>-40.1854949633845</v>
      </c>
      <c r="O1720" s="77">
        <v>0.23208715168997399</v>
      </c>
      <c r="P1720" s="77">
        <v>-40.874452631081297</v>
      </c>
      <c r="Q1720" s="77">
        <v>-40.874452631081297</v>
      </c>
      <c r="R1720" s="77">
        <v>0</v>
      </c>
      <c r="S1720" s="77">
        <v>0.305741920653963</v>
      </c>
      <c r="T1720" s="77" t="s">
        <v>131</v>
      </c>
      <c r="U1720" s="105">
        <v>-40.602417542157298</v>
      </c>
      <c r="V1720" s="105">
        <v>-40.873091565261802</v>
      </c>
      <c r="W1720" s="101">
        <v>0.270739133334719</v>
      </c>
    </row>
    <row r="1721" spans="2:23" x14ac:dyDescent="0.25">
      <c r="B1721" s="55" t="s">
        <v>114</v>
      </c>
      <c r="C1721" s="76" t="s">
        <v>115</v>
      </c>
      <c r="D1721" s="55" t="s">
        <v>76</v>
      </c>
      <c r="E1721" s="55" t="s">
        <v>132</v>
      </c>
      <c r="F1721" s="70">
        <v>50.84</v>
      </c>
      <c r="G1721" s="77">
        <v>56050</v>
      </c>
      <c r="H1721" s="77">
        <v>130.11000000000001</v>
      </c>
      <c r="I1721" s="77">
        <v>1</v>
      </c>
      <c r="J1721" s="77">
        <v>-7.8016049465028301</v>
      </c>
      <c r="K1721" s="77">
        <v>1.94768127172152E-3</v>
      </c>
      <c r="L1721" s="77">
        <v>-31.4785814341761</v>
      </c>
      <c r="M1721" s="77">
        <v>3.1708834851457701E-2</v>
      </c>
      <c r="N1721" s="77">
        <v>23.676976487673201</v>
      </c>
      <c r="O1721" s="77">
        <v>-2.9761153579736199E-2</v>
      </c>
      <c r="P1721" s="77">
        <v>18.993250321563899</v>
      </c>
      <c r="Q1721" s="77">
        <v>18.993250321563899</v>
      </c>
      <c r="R1721" s="77">
        <v>0</v>
      </c>
      <c r="S1721" s="77">
        <v>1.1543793848882799E-2</v>
      </c>
      <c r="T1721" s="77" t="s">
        <v>131</v>
      </c>
      <c r="U1721" s="105">
        <v>-1389.64667548735</v>
      </c>
      <c r="V1721" s="105">
        <v>-1398.9106868225699</v>
      </c>
      <c r="W1721" s="101">
        <v>9.2662397792515492</v>
      </c>
    </row>
    <row r="1722" spans="2:23" x14ac:dyDescent="0.25">
      <c r="B1722" s="55" t="s">
        <v>114</v>
      </c>
      <c r="C1722" s="76" t="s">
        <v>115</v>
      </c>
      <c r="D1722" s="55" t="s">
        <v>76</v>
      </c>
      <c r="E1722" s="55" t="s">
        <v>118</v>
      </c>
      <c r="F1722" s="70">
        <v>133.32</v>
      </c>
      <c r="G1722" s="77">
        <v>51450</v>
      </c>
      <c r="H1722" s="77">
        <v>132.22999999999999</v>
      </c>
      <c r="I1722" s="77">
        <v>10</v>
      </c>
      <c r="J1722" s="77">
        <v>-19.155701642622201</v>
      </c>
      <c r="K1722" s="77">
        <v>6.3979816269233006E-2</v>
      </c>
      <c r="L1722" s="77">
        <v>-1.27900295141295</v>
      </c>
      <c r="M1722" s="77">
        <v>2.8522655312970699E-4</v>
      </c>
      <c r="N1722" s="77">
        <v>-17.876698691209199</v>
      </c>
      <c r="O1722" s="77">
        <v>6.3694589716103298E-2</v>
      </c>
      <c r="P1722" s="77">
        <v>-17.907100605399599</v>
      </c>
      <c r="Q1722" s="77">
        <v>-17.907100605399499</v>
      </c>
      <c r="R1722" s="77">
        <v>0</v>
      </c>
      <c r="S1722" s="77">
        <v>5.5911018994743898E-2</v>
      </c>
      <c r="T1722" s="77" t="s">
        <v>133</v>
      </c>
      <c r="U1722" s="105">
        <v>-11.028552423862401</v>
      </c>
      <c r="V1722" s="105">
        <v>-11.102073727131801</v>
      </c>
      <c r="W1722" s="101">
        <v>7.3538988708562306E-2</v>
      </c>
    </row>
    <row r="1723" spans="2:23" x14ac:dyDescent="0.25">
      <c r="B1723" s="55" t="s">
        <v>114</v>
      </c>
      <c r="C1723" s="76" t="s">
        <v>115</v>
      </c>
      <c r="D1723" s="55" t="s">
        <v>76</v>
      </c>
      <c r="E1723" s="55" t="s">
        <v>134</v>
      </c>
      <c r="F1723" s="70">
        <v>132.22999999999999</v>
      </c>
      <c r="G1723" s="77">
        <v>54000</v>
      </c>
      <c r="H1723" s="77">
        <v>131.65</v>
      </c>
      <c r="I1723" s="77">
        <v>10</v>
      </c>
      <c r="J1723" s="77">
        <v>-41.452593705952097</v>
      </c>
      <c r="K1723" s="77">
        <v>8.2204310393643398E-2</v>
      </c>
      <c r="L1723" s="77">
        <v>-23.5161735739254</v>
      </c>
      <c r="M1723" s="77">
        <v>2.6456018471701901E-2</v>
      </c>
      <c r="N1723" s="77">
        <v>-17.936420132026701</v>
      </c>
      <c r="O1723" s="77">
        <v>5.5748291921941501E-2</v>
      </c>
      <c r="P1723" s="77">
        <v>-17.907100605399599</v>
      </c>
      <c r="Q1723" s="77">
        <v>-17.907100605399499</v>
      </c>
      <c r="R1723" s="77">
        <v>0</v>
      </c>
      <c r="S1723" s="77">
        <v>1.53405778200766E-2</v>
      </c>
      <c r="T1723" s="77" t="s">
        <v>133</v>
      </c>
      <c r="U1723" s="105">
        <v>-3.0476940403942501</v>
      </c>
      <c r="V1723" s="105">
        <v>-3.0680113430831502</v>
      </c>
      <c r="W1723" s="101">
        <v>2.03221899855839E-2</v>
      </c>
    </row>
    <row r="1724" spans="2:23" x14ac:dyDescent="0.25">
      <c r="B1724" s="55" t="s">
        <v>114</v>
      </c>
      <c r="C1724" s="76" t="s">
        <v>115</v>
      </c>
      <c r="D1724" s="55" t="s">
        <v>76</v>
      </c>
      <c r="E1724" s="55" t="s">
        <v>135</v>
      </c>
      <c r="F1724" s="70">
        <v>131.65</v>
      </c>
      <c r="G1724" s="77">
        <v>56100</v>
      </c>
      <c r="H1724" s="77">
        <v>130.6</v>
      </c>
      <c r="I1724" s="77">
        <v>10</v>
      </c>
      <c r="J1724" s="77">
        <v>-16.730332862333899</v>
      </c>
      <c r="K1724" s="77">
        <v>5.1166458088724699E-2</v>
      </c>
      <c r="L1724" s="77">
        <v>12.330619665055499</v>
      </c>
      <c r="M1724" s="77">
        <v>2.7793676346073298E-2</v>
      </c>
      <c r="N1724" s="77">
        <v>-29.0609525273894</v>
      </c>
      <c r="O1724" s="77">
        <v>2.3372781742651401E-2</v>
      </c>
      <c r="P1724" s="77">
        <v>-27.7604778978728</v>
      </c>
      <c r="Q1724" s="77">
        <v>-27.7604778978728</v>
      </c>
      <c r="R1724" s="77">
        <v>0</v>
      </c>
      <c r="S1724" s="77">
        <v>0.14087374753402199</v>
      </c>
      <c r="T1724" s="77" t="s">
        <v>133</v>
      </c>
      <c r="U1724" s="105">
        <v>-27.449244147753902</v>
      </c>
      <c r="V1724" s="105">
        <v>-27.632233186200601</v>
      </c>
      <c r="W1724" s="101">
        <v>0.18303305618538099</v>
      </c>
    </row>
    <row r="1725" spans="2:23" x14ac:dyDescent="0.25">
      <c r="B1725" s="55" t="s">
        <v>114</v>
      </c>
      <c r="C1725" s="76" t="s">
        <v>115</v>
      </c>
      <c r="D1725" s="55" t="s">
        <v>76</v>
      </c>
      <c r="E1725" s="55" t="s">
        <v>136</v>
      </c>
      <c r="F1725" s="70">
        <v>130.11000000000001</v>
      </c>
      <c r="G1725" s="77">
        <v>56100</v>
      </c>
      <c r="H1725" s="77">
        <v>130.6</v>
      </c>
      <c r="I1725" s="77">
        <v>10</v>
      </c>
      <c r="J1725" s="77">
        <v>21.671622043520799</v>
      </c>
      <c r="K1725" s="77">
        <v>3.3674564783200502E-2</v>
      </c>
      <c r="L1725" s="77">
        <v>-6.1037127004824097</v>
      </c>
      <c r="M1725" s="77">
        <v>2.6712056359431699E-3</v>
      </c>
      <c r="N1725" s="77">
        <v>27.775334744003199</v>
      </c>
      <c r="O1725" s="77">
        <v>3.1003359147257301E-2</v>
      </c>
      <c r="P1725" s="77">
        <v>26.2043193529802</v>
      </c>
      <c r="Q1725" s="77">
        <v>26.2043193529802</v>
      </c>
      <c r="R1725" s="77">
        <v>0</v>
      </c>
      <c r="S1725" s="77">
        <v>4.9233977492388302E-2</v>
      </c>
      <c r="T1725" s="77" t="s">
        <v>133</v>
      </c>
      <c r="U1725" s="105">
        <v>-9.5684711429203109</v>
      </c>
      <c r="V1725" s="105">
        <v>-9.6322588860152702</v>
      </c>
      <c r="W1725" s="101">
        <v>6.3803087140876305E-2</v>
      </c>
    </row>
    <row r="1726" spans="2:23" x14ac:dyDescent="0.25">
      <c r="B1726" s="55" t="s">
        <v>114</v>
      </c>
      <c r="C1726" s="76" t="s">
        <v>137</v>
      </c>
      <c r="D1726" s="55" t="s">
        <v>76</v>
      </c>
      <c r="E1726" s="55" t="s">
        <v>138</v>
      </c>
      <c r="F1726" s="70">
        <v>135.05000000000001</v>
      </c>
      <c r="G1726" s="77">
        <v>50000</v>
      </c>
      <c r="H1726" s="77">
        <v>133.47</v>
      </c>
      <c r="I1726" s="77">
        <v>1</v>
      </c>
      <c r="J1726" s="77">
        <v>-62.0622863447391</v>
      </c>
      <c r="K1726" s="77">
        <v>0.36706961991785803</v>
      </c>
      <c r="L1726" s="77">
        <v>-4.31623080336146</v>
      </c>
      <c r="M1726" s="77">
        <v>1.77542454755357E-3</v>
      </c>
      <c r="N1726" s="77">
        <v>-57.7460555413777</v>
      </c>
      <c r="O1726" s="77">
        <v>0.365294195370304</v>
      </c>
      <c r="P1726" s="77">
        <v>-58.746547368896003</v>
      </c>
      <c r="Q1726" s="77">
        <v>-58.746547368896003</v>
      </c>
      <c r="R1726" s="77">
        <v>0</v>
      </c>
      <c r="S1726" s="77">
        <v>0.32889524568609402</v>
      </c>
      <c r="T1726" s="77" t="s">
        <v>139</v>
      </c>
      <c r="U1726" s="105">
        <v>-42.044978296557197</v>
      </c>
      <c r="V1726" s="105">
        <v>-42.325269080106096</v>
      </c>
      <c r="W1726" s="101">
        <v>0.28035820707640902</v>
      </c>
    </row>
    <row r="1727" spans="2:23" x14ac:dyDescent="0.25">
      <c r="B1727" s="55" t="s">
        <v>114</v>
      </c>
      <c r="C1727" s="76" t="s">
        <v>137</v>
      </c>
      <c r="D1727" s="55" t="s">
        <v>76</v>
      </c>
      <c r="E1727" s="55" t="s">
        <v>140</v>
      </c>
      <c r="F1727" s="70">
        <v>49.98</v>
      </c>
      <c r="G1727" s="77">
        <v>56050</v>
      </c>
      <c r="H1727" s="77">
        <v>130.11000000000001</v>
      </c>
      <c r="I1727" s="77">
        <v>1</v>
      </c>
      <c r="J1727" s="77">
        <v>79.050185263632699</v>
      </c>
      <c r="K1727" s="77">
        <v>0.35743889840027798</v>
      </c>
      <c r="L1727" s="77">
        <v>46.1392465412573</v>
      </c>
      <c r="M1727" s="77">
        <v>0.12176908008379</v>
      </c>
      <c r="N1727" s="77">
        <v>32.910938722375398</v>
      </c>
      <c r="O1727" s="77">
        <v>0.23566981831648801</v>
      </c>
      <c r="P1727" s="77">
        <v>34.264252512538299</v>
      </c>
      <c r="Q1727" s="77">
        <v>34.264252512538299</v>
      </c>
      <c r="R1727" s="77">
        <v>0</v>
      </c>
      <c r="S1727" s="77">
        <v>6.7155030813898897E-2</v>
      </c>
      <c r="T1727" s="77" t="s">
        <v>139</v>
      </c>
      <c r="U1727" s="105">
        <v>-2068.7370841265301</v>
      </c>
      <c r="V1727" s="105">
        <v>-2082.52821832992</v>
      </c>
      <c r="W1727" s="101">
        <v>13.7944516400352</v>
      </c>
    </row>
    <row r="1728" spans="2:23" x14ac:dyDescent="0.25">
      <c r="B1728" s="55" t="s">
        <v>114</v>
      </c>
      <c r="C1728" s="76" t="s">
        <v>137</v>
      </c>
      <c r="D1728" s="55" t="s">
        <v>76</v>
      </c>
      <c r="E1728" s="55" t="s">
        <v>151</v>
      </c>
      <c r="F1728" s="70">
        <v>49.26</v>
      </c>
      <c r="G1728" s="77">
        <v>58350</v>
      </c>
      <c r="H1728" s="77">
        <v>128.83000000000001</v>
      </c>
      <c r="I1728" s="77">
        <v>1</v>
      </c>
      <c r="J1728" s="77">
        <v>28.751859337996901</v>
      </c>
      <c r="K1728" s="77">
        <v>5.88588623759074E-2</v>
      </c>
      <c r="L1728" s="77">
        <v>-14.660710888798899</v>
      </c>
      <c r="M1728" s="77">
        <v>1.53034747960643E-2</v>
      </c>
      <c r="N1728" s="77">
        <v>43.4125702267958</v>
      </c>
      <c r="O1728" s="77">
        <v>4.3555387579843098E-2</v>
      </c>
      <c r="P1728" s="77">
        <v>46.363497165875103</v>
      </c>
      <c r="Q1728" s="77">
        <v>46.363497165875103</v>
      </c>
      <c r="R1728" s="77">
        <v>0</v>
      </c>
      <c r="S1728" s="77">
        <v>0.153049659504848</v>
      </c>
      <c r="T1728" s="77" t="s">
        <v>139</v>
      </c>
      <c r="U1728" s="105">
        <v>-2654.2332463620901</v>
      </c>
      <c r="V1728" s="105">
        <v>-2671.9275619851601</v>
      </c>
      <c r="W1728" s="101">
        <v>17.6985719641483</v>
      </c>
    </row>
    <row r="1729" spans="2:23" x14ac:dyDescent="0.25">
      <c r="B1729" s="55" t="s">
        <v>114</v>
      </c>
      <c r="C1729" s="76" t="s">
        <v>137</v>
      </c>
      <c r="D1729" s="55" t="s">
        <v>76</v>
      </c>
      <c r="E1729" s="55" t="s">
        <v>152</v>
      </c>
      <c r="F1729" s="70">
        <v>133.47</v>
      </c>
      <c r="G1729" s="77">
        <v>50050</v>
      </c>
      <c r="H1729" s="77">
        <v>133.32</v>
      </c>
      <c r="I1729" s="77">
        <v>1</v>
      </c>
      <c r="J1729" s="77">
        <v>-4.5663563904601903</v>
      </c>
      <c r="K1729" s="77">
        <v>1.2073082586439301E-3</v>
      </c>
      <c r="L1729" s="77">
        <v>30.363456641292299</v>
      </c>
      <c r="M1729" s="77">
        <v>5.3380297004122099E-2</v>
      </c>
      <c r="N1729" s="77">
        <v>-34.929813031752502</v>
      </c>
      <c r="O1729" s="77">
        <v>-5.2172988745478197E-2</v>
      </c>
      <c r="P1729" s="77">
        <v>-35.294868789424498</v>
      </c>
      <c r="Q1729" s="77">
        <v>-35.294868789424498</v>
      </c>
      <c r="R1729" s="77">
        <v>0</v>
      </c>
      <c r="S1729" s="77">
        <v>7.21276374697499E-2</v>
      </c>
      <c r="T1729" s="77" t="s">
        <v>153</v>
      </c>
      <c r="U1729" s="105">
        <v>-12.1990877884661</v>
      </c>
      <c r="V1729" s="105">
        <v>-12.2804124082743</v>
      </c>
      <c r="W1729" s="101">
        <v>8.1344182323484004E-2</v>
      </c>
    </row>
    <row r="1730" spans="2:23" x14ac:dyDescent="0.25">
      <c r="B1730" s="55" t="s">
        <v>114</v>
      </c>
      <c r="C1730" s="76" t="s">
        <v>137</v>
      </c>
      <c r="D1730" s="55" t="s">
        <v>76</v>
      </c>
      <c r="E1730" s="55" t="s">
        <v>152</v>
      </c>
      <c r="F1730" s="70">
        <v>133.47</v>
      </c>
      <c r="G1730" s="77">
        <v>51150</v>
      </c>
      <c r="H1730" s="77">
        <v>132.30000000000001</v>
      </c>
      <c r="I1730" s="77">
        <v>1</v>
      </c>
      <c r="J1730" s="77">
        <v>-130.90183600508001</v>
      </c>
      <c r="K1730" s="77">
        <v>0.59973517343253002</v>
      </c>
      <c r="L1730" s="77">
        <v>-107.83265322470599</v>
      </c>
      <c r="M1730" s="77">
        <v>0.40697583855178798</v>
      </c>
      <c r="N1730" s="77">
        <v>-23.069182780374199</v>
      </c>
      <c r="O1730" s="77">
        <v>0.19275933488074201</v>
      </c>
      <c r="P1730" s="77">
        <v>-23.451678579471501</v>
      </c>
      <c r="Q1730" s="77">
        <v>-23.451678579471501</v>
      </c>
      <c r="R1730" s="77">
        <v>0</v>
      </c>
      <c r="S1730" s="77">
        <v>1.92493429868195E-2</v>
      </c>
      <c r="T1730" s="77" t="s">
        <v>153</v>
      </c>
      <c r="U1730" s="105">
        <v>-1.3761196374100999</v>
      </c>
      <c r="V1730" s="105">
        <v>-1.3852934714101099</v>
      </c>
      <c r="W1730" s="101">
        <v>9.1760407520183208E-3</v>
      </c>
    </row>
    <row r="1731" spans="2:23" x14ac:dyDescent="0.25">
      <c r="B1731" s="55" t="s">
        <v>114</v>
      </c>
      <c r="C1731" s="76" t="s">
        <v>137</v>
      </c>
      <c r="D1731" s="55" t="s">
        <v>76</v>
      </c>
      <c r="E1731" s="55" t="s">
        <v>152</v>
      </c>
      <c r="F1731" s="70">
        <v>133.47</v>
      </c>
      <c r="G1731" s="77">
        <v>51200</v>
      </c>
      <c r="H1731" s="77">
        <v>133.47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154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114</v>
      </c>
      <c r="C1732" s="76" t="s">
        <v>137</v>
      </c>
      <c r="D1732" s="55" t="s">
        <v>76</v>
      </c>
      <c r="E1732" s="55" t="s">
        <v>118</v>
      </c>
      <c r="F1732" s="70">
        <v>133.32</v>
      </c>
      <c r="G1732" s="77">
        <v>50054</v>
      </c>
      <c r="H1732" s="77">
        <v>133.32</v>
      </c>
      <c r="I1732" s="77">
        <v>1</v>
      </c>
      <c r="J1732" s="77">
        <v>93.599400208727701</v>
      </c>
      <c r="K1732" s="77">
        <v>0</v>
      </c>
      <c r="L1732" s="77">
        <v>93.599399987077803</v>
      </c>
      <c r="M1732" s="77">
        <v>0</v>
      </c>
      <c r="N1732" s="77">
        <v>2.21649854026E-7</v>
      </c>
      <c r="O1732" s="77">
        <v>0</v>
      </c>
      <c r="P1732" s="77">
        <v>3.0409999999999999E-15</v>
      </c>
      <c r="Q1732" s="77">
        <v>3.0420000000000001E-15</v>
      </c>
      <c r="R1732" s="77">
        <v>0</v>
      </c>
      <c r="S1732" s="77">
        <v>0</v>
      </c>
      <c r="T1732" s="77" t="s">
        <v>154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114</v>
      </c>
      <c r="C1733" s="76" t="s">
        <v>137</v>
      </c>
      <c r="D1733" s="55" t="s">
        <v>76</v>
      </c>
      <c r="E1733" s="55" t="s">
        <v>118</v>
      </c>
      <c r="F1733" s="70">
        <v>133.32</v>
      </c>
      <c r="G1733" s="77">
        <v>50100</v>
      </c>
      <c r="H1733" s="77">
        <v>133</v>
      </c>
      <c r="I1733" s="77">
        <v>1</v>
      </c>
      <c r="J1733" s="77">
        <v>-138.93678262716901</v>
      </c>
      <c r="K1733" s="77">
        <v>0.15384833364730899</v>
      </c>
      <c r="L1733" s="77">
        <v>-108.692609751997</v>
      </c>
      <c r="M1733" s="77">
        <v>9.4158244815157902E-2</v>
      </c>
      <c r="N1733" s="77">
        <v>-30.244172875171898</v>
      </c>
      <c r="O1733" s="77">
        <v>5.9690088832151302E-2</v>
      </c>
      <c r="P1733" s="77">
        <v>-30.778466186586499</v>
      </c>
      <c r="Q1733" s="77">
        <v>-30.778466186586499</v>
      </c>
      <c r="R1733" s="77">
        <v>0</v>
      </c>
      <c r="S1733" s="77">
        <v>7.5500924269668304E-3</v>
      </c>
      <c r="T1733" s="77" t="s">
        <v>153</v>
      </c>
      <c r="U1733" s="105">
        <v>-1.72980309116552</v>
      </c>
      <c r="V1733" s="105">
        <v>-1.7413347385453399</v>
      </c>
      <c r="W1733" s="101">
        <v>1.15344213002984E-2</v>
      </c>
    </row>
    <row r="1734" spans="2:23" x14ac:dyDescent="0.25">
      <c r="B1734" s="55" t="s">
        <v>114</v>
      </c>
      <c r="C1734" s="76" t="s">
        <v>137</v>
      </c>
      <c r="D1734" s="55" t="s">
        <v>76</v>
      </c>
      <c r="E1734" s="55" t="s">
        <v>118</v>
      </c>
      <c r="F1734" s="70">
        <v>133.32</v>
      </c>
      <c r="G1734" s="77">
        <v>50900</v>
      </c>
      <c r="H1734" s="77">
        <v>133.4</v>
      </c>
      <c r="I1734" s="77">
        <v>1</v>
      </c>
      <c r="J1734" s="77">
        <v>-2.2932394081917802</v>
      </c>
      <c r="K1734" s="77">
        <v>3.7075576232150698E-4</v>
      </c>
      <c r="L1734" s="77">
        <v>24.831297161399601</v>
      </c>
      <c r="M1734" s="77">
        <v>4.3469828969600097E-2</v>
      </c>
      <c r="N1734" s="77">
        <v>-27.124536569591399</v>
      </c>
      <c r="O1734" s="77">
        <v>-4.3099073207278599E-2</v>
      </c>
      <c r="P1734" s="77">
        <v>-27.483754628519701</v>
      </c>
      <c r="Q1734" s="77">
        <v>-27.483754628519701</v>
      </c>
      <c r="R1734" s="77">
        <v>0</v>
      </c>
      <c r="S1734" s="77">
        <v>5.3252652177887903E-2</v>
      </c>
      <c r="T1734" s="77" t="s">
        <v>153</v>
      </c>
      <c r="U1734" s="105">
        <v>-3.5777294773550201</v>
      </c>
      <c r="V1734" s="105">
        <v>-3.6015802352614799</v>
      </c>
      <c r="W1734" s="101">
        <v>2.3856495170501799E-2</v>
      </c>
    </row>
    <row r="1735" spans="2:23" x14ac:dyDescent="0.25">
      <c r="B1735" s="55" t="s">
        <v>114</v>
      </c>
      <c r="C1735" s="76" t="s">
        <v>137</v>
      </c>
      <c r="D1735" s="55" t="s">
        <v>76</v>
      </c>
      <c r="E1735" s="55" t="s">
        <v>155</v>
      </c>
      <c r="F1735" s="70">
        <v>133.32</v>
      </c>
      <c r="G1735" s="77">
        <v>50454</v>
      </c>
      <c r="H1735" s="77">
        <v>133.32</v>
      </c>
      <c r="I1735" s="77">
        <v>1</v>
      </c>
      <c r="J1735" s="77">
        <v>4.9361E-14</v>
      </c>
      <c r="K1735" s="77">
        <v>0</v>
      </c>
      <c r="L1735" s="77">
        <v>3.5643999999999999E-14</v>
      </c>
      <c r="M1735" s="77">
        <v>0</v>
      </c>
      <c r="N1735" s="77">
        <v>1.3716E-14</v>
      </c>
      <c r="O1735" s="77">
        <v>0</v>
      </c>
      <c r="P1735" s="77">
        <v>7.6000000000000002E-16</v>
      </c>
      <c r="Q1735" s="77">
        <v>7.5799999999999999E-16</v>
      </c>
      <c r="R1735" s="77">
        <v>0</v>
      </c>
      <c r="S1735" s="77">
        <v>0</v>
      </c>
      <c r="T1735" s="77" t="s">
        <v>154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114</v>
      </c>
      <c r="C1736" s="76" t="s">
        <v>137</v>
      </c>
      <c r="D1736" s="55" t="s">
        <v>76</v>
      </c>
      <c r="E1736" s="55" t="s">
        <v>155</v>
      </c>
      <c r="F1736" s="70">
        <v>133.32</v>
      </c>
      <c r="G1736" s="77">
        <v>50604</v>
      </c>
      <c r="H1736" s="77">
        <v>133.32</v>
      </c>
      <c r="I1736" s="77">
        <v>1</v>
      </c>
      <c r="J1736" s="77">
        <v>9.8721000000000004E-14</v>
      </c>
      <c r="K1736" s="77">
        <v>0</v>
      </c>
      <c r="L1736" s="77">
        <v>7.1288999999999995E-14</v>
      </c>
      <c r="M1736" s="77">
        <v>0</v>
      </c>
      <c r="N1736" s="77">
        <v>2.7432999999999999E-14</v>
      </c>
      <c r="O1736" s="77">
        <v>0</v>
      </c>
      <c r="P1736" s="77">
        <v>1.5210000000000001E-15</v>
      </c>
      <c r="Q1736" s="77">
        <v>1.5210000000000001E-15</v>
      </c>
      <c r="R1736" s="77">
        <v>0</v>
      </c>
      <c r="S1736" s="77">
        <v>0</v>
      </c>
      <c r="T1736" s="77" t="s">
        <v>154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114</v>
      </c>
      <c r="C1737" s="76" t="s">
        <v>137</v>
      </c>
      <c r="D1737" s="55" t="s">
        <v>76</v>
      </c>
      <c r="E1737" s="55" t="s">
        <v>156</v>
      </c>
      <c r="F1737" s="70">
        <v>133</v>
      </c>
      <c r="G1737" s="77">
        <v>50103</v>
      </c>
      <c r="H1737" s="77">
        <v>133</v>
      </c>
      <c r="I1737" s="77">
        <v>1</v>
      </c>
      <c r="J1737" s="77">
        <v>-1.204138E-12</v>
      </c>
      <c r="K1737" s="77">
        <v>0</v>
      </c>
      <c r="L1737" s="77">
        <v>-7.7720999999999998E-13</v>
      </c>
      <c r="M1737" s="77">
        <v>0</v>
      </c>
      <c r="N1737" s="77">
        <v>-4.2692700000000001E-13</v>
      </c>
      <c r="O1737" s="77">
        <v>0</v>
      </c>
      <c r="P1737" s="77">
        <v>-1.2121999999999999E-14</v>
      </c>
      <c r="Q1737" s="77">
        <v>-1.2123000000000001E-14</v>
      </c>
      <c r="R1737" s="77">
        <v>0</v>
      </c>
      <c r="S1737" s="77">
        <v>0</v>
      </c>
      <c r="T1737" s="77" t="s">
        <v>154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114</v>
      </c>
      <c r="C1738" s="76" t="s">
        <v>137</v>
      </c>
      <c r="D1738" s="55" t="s">
        <v>76</v>
      </c>
      <c r="E1738" s="55" t="s">
        <v>156</v>
      </c>
      <c r="F1738" s="70">
        <v>133</v>
      </c>
      <c r="G1738" s="77">
        <v>50200</v>
      </c>
      <c r="H1738" s="77">
        <v>132.53</v>
      </c>
      <c r="I1738" s="77">
        <v>1</v>
      </c>
      <c r="J1738" s="77">
        <v>-100.144350062604</v>
      </c>
      <c r="K1738" s="77">
        <v>0.16647958810105901</v>
      </c>
      <c r="L1738" s="77">
        <v>-69.827558529113105</v>
      </c>
      <c r="M1738" s="77">
        <v>8.0939739640269404E-2</v>
      </c>
      <c r="N1738" s="77">
        <v>-30.316791533490999</v>
      </c>
      <c r="O1738" s="77">
        <v>8.5539848460789797E-2</v>
      </c>
      <c r="P1738" s="77">
        <v>-30.778466186586499</v>
      </c>
      <c r="Q1738" s="77">
        <v>-30.778466186586499</v>
      </c>
      <c r="R1738" s="77">
        <v>0</v>
      </c>
      <c r="S1738" s="77">
        <v>1.5725412081260898E-2</v>
      </c>
      <c r="T1738" s="77" t="s">
        <v>153</v>
      </c>
      <c r="U1738" s="105">
        <v>-2.892194039844</v>
      </c>
      <c r="V1738" s="105">
        <v>-2.9114747094137501</v>
      </c>
      <c r="W1738" s="101">
        <v>1.9285307505893901E-2</v>
      </c>
    </row>
    <row r="1739" spans="2:23" x14ac:dyDescent="0.25">
      <c r="B1739" s="55" t="s">
        <v>114</v>
      </c>
      <c r="C1739" s="76" t="s">
        <v>137</v>
      </c>
      <c r="D1739" s="55" t="s">
        <v>76</v>
      </c>
      <c r="E1739" s="55" t="s">
        <v>157</v>
      </c>
      <c r="F1739" s="70">
        <v>132.44999999999999</v>
      </c>
      <c r="G1739" s="77">
        <v>50800</v>
      </c>
      <c r="H1739" s="77">
        <v>131.69999999999999</v>
      </c>
      <c r="I1739" s="77">
        <v>1</v>
      </c>
      <c r="J1739" s="77">
        <v>-54.262592983083998</v>
      </c>
      <c r="K1739" s="77">
        <v>0.14945921590030001</v>
      </c>
      <c r="L1739" s="77">
        <v>-28.764496407168298</v>
      </c>
      <c r="M1739" s="77">
        <v>4.1998633830603899E-2</v>
      </c>
      <c r="N1739" s="77">
        <v>-25.498096575915799</v>
      </c>
      <c r="O1739" s="77">
        <v>0.107460582069697</v>
      </c>
      <c r="P1739" s="77">
        <v>-25.994736173777799</v>
      </c>
      <c r="Q1739" s="77">
        <v>-25.994736173777799</v>
      </c>
      <c r="R1739" s="77">
        <v>0</v>
      </c>
      <c r="S1739" s="77">
        <v>3.4299867431861399E-2</v>
      </c>
      <c r="T1739" s="77" t="s">
        <v>153</v>
      </c>
      <c r="U1739" s="105">
        <v>-4.9307160550816604</v>
      </c>
      <c r="V1739" s="105">
        <v>-4.9635864315815104</v>
      </c>
      <c r="W1739" s="101">
        <v>3.2878283419609897E-2</v>
      </c>
    </row>
    <row r="1740" spans="2:23" x14ac:dyDescent="0.25">
      <c r="B1740" s="55" t="s">
        <v>114</v>
      </c>
      <c r="C1740" s="76" t="s">
        <v>137</v>
      </c>
      <c r="D1740" s="55" t="s">
        <v>76</v>
      </c>
      <c r="E1740" s="55" t="s">
        <v>158</v>
      </c>
      <c r="F1740" s="70">
        <v>132.53</v>
      </c>
      <c r="G1740" s="77">
        <v>50150</v>
      </c>
      <c r="H1740" s="77">
        <v>132.44999999999999</v>
      </c>
      <c r="I1740" s="77">
        <v>1</v>
      </c>
      <c r="J1740" s="77">
        <v>-56.329581596554803</v>
      </c>
      <c r="K1740" s="77">
        <v>1.6563173602040099E-2</v>
      </c>
      <c r="L1740" s="77">
        <v>-30.891006498449102</v>
      </c>
      <c r="M1740" s="77">
        <v>4.9812073545832999E-3</v>
      </c>
      <c r="N1740" s="77">
        <v>-25.438575098105801</v>
      </c>
      <c r="O1740" s="77">
        <v>1.1581966247456801E-2</v>
      </c>
      <c r="P1740" s="77">
        <v>-25.994736173777799</v>
      </c>
      <c r="Q1740" s="77">
        <v>-25.994736173777799</v>
      </c>
      <c r="R1740" s="77">
        <v>0</v>
      </c>
      <c r="S1740" s="77">
        <v>3.5272913316453198E-3</v>
      </c>
      <c r="T1740" s="77" t="s">
        <v>153</v>
      </c>
      <c r="U1740" s="105">
        <v>-0.50059129972322902</v>
      </c>
      <c r="V1740" s="105">
        <v>-0.50392846704550698</v>
      </c>
      <c r="W1740" s="101">
        <v>3.3379700728718301E-3</v>
      </c>
    </row>
    <row r="1741" spans="2:23" x14ac:dyDescent="0.25">
      <c r="B1741" s="55" t="s">
        <v>114</v>
      </c>
      <c r="C1741" s="76" t="s">
        <v>137</v>
      </c>
      <c r="D1741" s="55" t="s">
        <v>76</v>
      </c>
      <c r="E1741" s="55" t="s">
        <v>158</v>
      </c>
      <c r="F1741" s="70">
        <v>132.53</v>
      </c>
      <c r="G1741" s="77">
        <v>50250</v>
      </c>
      <c r="H1741" s="77">
        <v>131.55000000000001</v>
      </c>
      <c r="I1741" s="77">
        <v>1</v>
      </c>
      <c r="J1741" s="77">
        <v>-69.324961330549598</v>
      </c>
      <c r="K1741" s="77">
        <v>0.23726976450811599</v>
      </c>
      <c r="L1741" s="77">
        <v>-92.515898349871307</v>
      </c>
      <c r="M1741" s="77">
        <v>0.42256728176227099</v>
      </c>
      <c r="N1741" s="77">
        <v>23.190937019321701</v>
      </c>
      <c r="O1741" s="77">
        <v>-0.185297517254155</v>
      </c>
      <c r="P1741" s="77">
        <v>23.451678579471501</v>
      </c>
      <c r="Q1741" s="77">
        <v>23.451678579471398</v>
      </c>
      <c r="R1741" s="77">
        <v>0</v>
      </c>
      <c r="S1741" s="77">
        <v>2.7152573235979301E-2</v>
      </c>
      <c r="T1741" s="77" t="s">
        <v>153</v>
      </c>
      <c r="U1741" s="105">
        <v>-1.73956589930362</v>
      </c>
      <c r="V1741" s="105">
        <v>-1.75116262996457</v>
      </c>
      <c r="W1741" s="101">
        <v>1.15995202371161E-2</v>
      </c>
    </row>
    <row r="1742" spans="2:23" x14ac:dyDescent="0.25">
      <c r="B1742" s="55" t="s">
        <v>114</v>
      </c>
      <c r="C1742" s="76" t="s">
        <v>137</v>
      </c>
      <c r="D1742" s="55" t="s">
        <v>76</v>
      </c>
      <c r="E1742" s="55" t="s">
        <v>158</v>
      </c>
      <c r="F1742" s="70">
        <v>132.53</v>
      </c>
      <c r="G1742" s="77">
        <v>50900</v>
      </c>
      <c r="H1742" s="77">
        <v>133.4</v>
      </c>
      <c r="I1742" s="77">
        <v>1</v>
      </c>
      <c r="J1742" s="77">
        <v>34.789557819782601</v>
      </c>
      <c r="K1742" s="77">
        <v>0.115584923329768</v>
      </c>
      <c r="L1742" s="77">
        <v>46.677456301697603</v>
      </c>
      <c r="M1742" s="77">
        <v>0.20807396050910301</v>
      </c>
      <c r="N1742" s="77">
        <v>-11.887898481915</v>
      </c>
      <c r="O1742" s="77">
        <v>-9.2489037179335196E-2</v>
      </c>
      <c r="P1742" s="77">
        <v>-12.016509341777301</v>
      </c>
      <c r="Q1742" s="77">
        <v>-12.0165093417772</v>
      </c>
      <c r="R1742" s="77">
        <v>0</v>
      </c>
      <c r="S1742" s="77">
        <v>1.37898654406775E-2</v>
      </c>
      <c r="T1742" s="77" t="s">
        <v>154</v>
      </c>
      <c r="U1742" s="105">
        <v>-1.9553331492842001</v>
      </c>
      <c r="V1742" s="105">
        <v>-1.96836828172371</v>
      </c>
      <c r="W1742" s="101">
        <v>1.3038268021065299E-2</v>
      </c>
    </row>
    <row r="1743" spans="2:23" x14ac:dyDescent="0.25">
      <c r="B1743" s="55" t="s">
        <v>114</v>
      </c>
      <c r="C1743" s="76" t="s">
        <v>137</v>
      </c>
      <c r="D1743" s="55" t="s">
        <v>76</v>
      </c>
      <c r="E1743" s="55" t="s">
        <v>158</v>
      </c>
      <c r="F1743" s="70">
        <v>132.53</v>
      </c>
      <c r="G1743" s="77">
        <v>53050</v>
      </c>
      <c r="H1743" s="77">
        <v>133.30000000000001</v>
      </c>
      <c r="I1743" s="77">
        <v>1</v>
      </c>
      <c r="J1743" s="77">
        <v>15.1841465944755</v>
      </c>
      <c r="K1743" s="77">
        <v>4.6273052375966003E-2</v>
      </c>
      <c r="L1743" s="77">
        <v>31.200521153538698</v>
      </c>
      <c r="M1743" s="77">
        <v>0.19537593481465901</v>
      </c>
      <c r="N1743" s="77">
        <v>-16.016374559063198</v>
      </c>
      <c r="O1743" s="77">
        <v>-0.14910288243869299</v>
      </c>
      <c r="P1743" s="77">
        <v>-16.218899250502901</v>
      </c>
      <c r="Q1743" s="77">
        <v>-16.218899250502801</v>
      </c>
      <c r="R1743" s="77">
        <v>0</v>
      </c>
      <c r="S1743" s="77">
        <v>5.2794675464621202E-2</v>
      </c>
      <c r="T1743" s="77" t="s">
        <v>153</v>
      </c>
      <c r="U1743" s="105">
        <v>-7.4854012088601198</v>
      </c>
      <c r="V1743" s="105">
        <v>-7.5353022685113</v>
      </c>
      <c r="W1743" s="101">
        <v>4.9913063276225897E-2</v>
      </c>
    </row>
    <row r="1744" spans="2:23" x14ac:dyDescent="0.25">
      <c r="B1744" s="55" t="s">
        <v>114</v>
      </c>
      <c r="C1744" s="76" t="s">
        <v>137</v>
      </c>
      <c r="D1744" s="55" t="s">
        <v>76</v>
      </c>
      <c r="E1744" s="55" t="s">
        <v>159</v>
      </c>
      <c r="F1744" s="70">
        <v>131.55000000000001</v>
      </c>
      <c r="G1744" s="77">
        <v>50300</v>
      </c>
      <c r="H1744" s="77">
        <v>131.72</v>
      </c>
      <c r="I1744" s="77">
        <v>1</v>
      </c>
      <c r="J1744" s="77">
        <v>49.4220158432652</v>
      </c>
      <c r="K1744" s="77">
        <v>3.3951245535166201E-2</v>
      </c>
      <c r="L1744" s="77">
        <v>26.1506659636085</v>
      </c>
      <c r="M1744" s="77">
        <v>9.5056168917292596E-3</v>
      </c>
      <c r="N1744" s="77">
        <v>23.271349879656601</v>
      </c>
      <c r="O1744" s="77">
        <v>2.4445628643436901E-2</v>
      </c>
      <c r="P1744" s="77">
        <v>23.451678579471501</v>
      </c>
      <c r="Q1744" s="77">
        <v>23.451678579471398</v>
      </c>
      <c r="R1744" s="77">
        <v>0</v>
      </c>
      <c r="S1744" s="77">
        <v>7.6447390719083103E-3</v>
      </c>
      <c r="T1744" s="77" t="s">
        <v>153</v>
      </c>
      <c r="U1744" s="105">
        <v>-0.73822915306252002</v>
      </c>
      <c r="V1744" s="105">
        <v>-0.74315052146687599</v>
      </c>
      <c r="W1744" s="101">
        <v>4.9225522321435303E-3</v>
      </c>
    </row>
    <row r="1745" spans="2:23" x14ac:dyDescent="0.25">
      <c r="B1745" s="55" t="s">
        <v>114</v>
      </c>
      <c r="C1745" s="76" t="s">
        <v>137</v>
      </c>
      <c r="D1745" s="55" t="s">
        <v>76</v>
      </c>
      <c r="E1745" s="55" t="s">
        <v>160</v>
      </c>
      <c r="F1745" s="70">
        <v>131.72</v>
      </c>
      <c r="G1745" s="77">
        <v>51150</v>
      </c>
      <c r="H1745" s="77">
        <v>132.30000000000001</v>
      </c>
      <c r="I1745" s="77">
        <v>1</v>
      </c>
      <c r="J1745" s="77">
        <v>82.068722861921898</v>
      </c>
      <c r="K1745" s="77">
        <v>0.19262887278454599</v>
      </c>
      <c r="L1745" s="77">
        <v>58.856377090399803</v>
      </c>
      <c r="M1745" s="77">
        <v>9.90724913523299E-2</v>
      </c>
      <c r="N1745" s="77">
        <v>23.212345771522099</v>
      </c>
      <c r="O1745" s="77">
        <v>9.3556381432216507E-2</v>
      </c>
      <c r="P1745" s="77">
        <v>23.451678579471501</v>
      </c>
      <c r="Q1745" s="77">
        <v>23.451678579471398</v>
      </c>
      <c r="R1745" s="77">
        <v>0</v>
      </c>
      <c r="S1745" s="77">
        <v>1.5729463126372498E-2</v>
      </c>
      <c r="T1745" s="77" t="s">
        <v>153</v>
      </c>
      <c r="U1745" s="105">
        <v>-1.11278263461618</v>
      </c>
      <c r="V1745" s="105">
        <v>-1.12020094541601</v>
      </c>
      <c r="W1745" s="101">
        <v>7.4200952633694597E-3</v>
      </c>
    </row>
    <row r="1746" spans="2:23" x14ac:dyDescent="0.25">
      <c r="B1746" s="55" t="s">
        <v>114</v>
      </c>
      <c r="C1746" s="76" t="s">
        <v>137</v>
      </c>
      <c r="D1746" s="55" t="s">
        <v>76</v>
      </c>
      <c r="E1746" s="55" t="s">
        <v>161</v>
      </c>
      <c r="F1746" s="70">
        <v>133.44999999999999</v>
      </c>
      <c r="G1746" s="77">
        <v>50354</v>
      </c>
      <c r="H1746" s="77">
        <v>133.44999999999999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154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114</v>
      </c>
      <c r="C1747" s="76" t="s">
        <v>137</v>
      </c>
      <c r="D1747" s="55" t="s">
        <v>76</v>
      </c>
      <c r="E1747" s="55" t="s">
        <v>161</v>
      </c>
      <c r="F1747" s="70">
        <v>133.44999999999999</v>
      </c>
      <c r="G1747" s="77">
        <v>50900</v>
      </c>
      <c r="H1747" s="77">
        <v>133.4</v>
      </c>
      <c r="I1747" s="77">
        <v>1</v>
      </c>
      <c r="J1747" s="77">
        <v>-20.518007711028702</v>
      </c>
      <c r="K1747" s="77">
        <v>3.3258102593956701E-3</v>
      </c>
      <c r="L1747" s="77">
        <v>-43.984854903012199</v>
      </c>
      <c r="M1747" s="77">
        <v>1.52838729406284E-2</v>
      </c>
      <c r="N1747" s="77">
        <v>23.466847191983501</v>
      </c>
      <c r="O1747" s="77">
        <v>-1.1958062681232701E-2</v>
      </c>
      <c r="P1747" s="77">
        <v>23.8568154436865</v>
      </c>
      <c r="Q1747" s="77">
        <v>23.856815443686401</v>
      </c>
      <c r="R1747" s="77">
        <v>0</v>
      </c>
      <c r="S1747" s="77">
        <v>4.49626638060153E-3</v>
      </c>
      <c r="T1747" s="77" t="s">
        <v>153</v>
      </c>
      <c r="U1747" s="105">
        <v>-0.422162153644697</v>
      </c>
      <c r="V1747" s="105">
        <v>-0.42497647691524598</v>
      </c>
      <c r="W1747" s="101">
        <v>2.8150002517906901E-3</v>
      </c>
    </row>
    <row r="1748" spans="2:23" x14ac:dyDescent="0.25">
      <c r="B1748" s="55" t="s">
        <v>114</v>
      </c>
      <c r="C1748" s="76" t="s">
        <v>137</v>
      </c>
      <c r="D1748" s="55" t="s">
        <v>76</v>
      </c>
      <c r="E1748" s="55" t="s">
        <v>161</v>
      </c>
      <c r="F1748" s="70">
        <v>133.44999999999999</v>
      </c>
      <c r="G1748" s="77">
        <v>53200</v>
      </c>
      <c r="H1748" s="77">
        <v>133.02000000000001</v>
      </c>
      <c r="I1748" s="77">
        <v>1</v>
      </c>
      <c r="J1748" s="77">
        <v>-39.744402958331897</v>
      </c>
      <c r="K1748" s="77">
        <v>7.6295528462638706E-2</v>
      </c>
      <c r="L1748" s="77">
        <v>-16.251765528627601</v>
      </c>
      <c r="M1748" s="77">
        <v>1.2756990339118699E-2</v>
      </c>
      <c r="N1748" s="77">
        <v>-23.492637429704299</v>
      </c>
      <c r="O1748" s="77">
        <v>6.3538538123520005E-2</v>
      </c>
      <c r="P1748" s="77">
        <v>-23.8568154436865</v>
      </c>
      <c r="Q1748" s="77">
        <v>-23.856815443686401</v>
      </c>
      <c r="R1748" s="77">
        <v>0</v>
      </c>
      <c r="S1748" s="77">
        <v>2.7489831162411899E-2</v>
      </c>
      <c r="T1748" s="77" t="s">
        <v>153</v>
      </c>
      <c r="U1748" s="105">
        <v>-1.6362769678851301</v>
      </c>
      <c r="V1748" s="105">
        <v>-1.64718512795592</v>
      </c>
      <c r="W1748" s="101">
        <v>1.09107840123266E-2</v>
      </c>
    </row>
    <row r="1749" spans="2:23" x14ac:dyDescent="0.25">
      <c r="B1749" s="55" t="s">
        <v>114</v>
      </c>
      <c r="C1749" s="76" t="s">
        <v>137</v>
      </c>
      <c r="D1749" s="55" t="s">
        <v>76</v>
      </c>
      <c r="E1749" s="55" t="s">
        <v>162</v>
      </c>
      <c r="F1749" s="70">
        <v>133.44999999999999</v>
      </c>
      <c r="G1749" s="77">
        <v>50404</v>
      </c>
      <c r="H1749" s="77">
        <v>133.44999999999999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154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114</v>
      </c>
      <c r="C1750" s="76" t="s">
        <v>137</v>
      </c>
      <c r="D1750" s="55" t="s">
        <v>76</v>
      </c>
      <c r="E1750" s="55" t="s">
        <v>163</v>
      </c>
      <c r="F1750" s="70">
        <v>133.32</v>
      </c>
      <c r="G1750" s="77">
        <v>50499</v>
      </c>
      <c r="H1750" s="77">
        <v>133.32</v>
      </c>
      <c r="I1750" s="77">
        <v>1</v>
      </c>
      <c r="J1750" s="77">
        <v>-3.9488600000000001E-13</v>
      </c>
      <c r="K1750" s="77">
        <v>0</v>
      </c>
      <c r="L1750" s="77">
        <v>-2.8515500000000001E-13</v>
      </c>
      <c r="M1750" s="77">
        <v>0</v>
      </c>
      <c r="N1750" s="77">
        <v>-1.09731E-13</v>
      </c>
      <c r="O1750" s="77">
        <v>0</v>
      </c>
      <c r="P1750" s="77">
        <v>-6.0819999999999998E-15</v>
      </c>
      <c r="Q1750" s="77">
        <v>-6.0819999999999998E-15</v>
      </c>
      <c r="R1750" s="77">
        <v>0</v>
      </c>
      <c r="S1750" s="77">
        <v>0</v>
      </c>
      <c r="T1750" s="77" t="s">
        <v>154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114</v>
      </c>
      <c r="C1751" s="76" t="s">
        <v>137</v>
      </c>
      <c r="D1751" s="55" t="s">
        <v>76</v>
      </c>
      <c r="E1751" s="55" t="s">
        <v>163</v>
      </c>
      <c r="F1751" s="70">
        <v>133.32</v>
      </c>
      <c r="G1751" s="77">
        <v>50554</v>
      </c>
      <c r="H1751" s="77">
        <v>133.32</v>
      </c>
      <c r="I1751" s="77">
        <v>1</v>
      </c>
      <c r="J1751" s="77">
        <v>-4.9361E-14</v>
      </c>
      <c r="K1751" s="77">
        <v>0</v>
      </c>
      <c r="L1751" s="77">
        <v>-3.5643999999999999E-14</v>
      </c>
      <c r="M1751" s="77">
        <v>0</v>
      </c>
      <c r="N1751" s="77">
        <v>-1.3716E-14</v>
      </c>
      <c r="O1751" s="77">
        <v>0</v>
      </c>
      <c r="P1751" s="77">
        <v>-7.6000000000000002E-16</v>
      </c>
      <c r="Q1751" s="77">
        <v>-7.5799999999999999E-16</v>
      </c>
      <c r="R1751" s="77">
        <v>0</v>
      </c>
      <c r="S1751" s="77">
        <v>0</v>
      </c>
      <c r="T1751" s="77" t="s">
        <v>154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114</v>
      </c>
      <c r="C1752" s="76" t="s">
        <v>137</v>
      </c>
      <c r="D1752" s="55" t="s">
        <v>76</v>
      </c>
      <c r="E1752" s="55" t="s">
        <v>164</v>
      </c>
      <c r="F1752" s="70">
        <v>133.32</v>
      </c>
      <c r="G1752" s="77">
        <v>50604</v>
      </c>
      <c r="H1752" s="77">
        <v>133.32</v>
      </c>
      <c r="I1752" s="77">
        <v>1</v>
      </c>
      <c r="J1752" s="77">
        <v>-4.9361E-14</v>
      </c>
      <c r="K1752" s="77">
        <v>0</v>
      </c>
      <c r="L1752" s="77">
        <v>-3.5643999999999999E-14</v>
      </c>
      <c r="M1752" s="77">
        <v>0</v>
      </c>
      <c r="N1752" s="77">
        <v>-1.3716E-14</v>
      </c>
      <c r="O1752" s="77">
        <v>0</v>
      </c>
      <c r="P1752" s="77">
        <v>-7.6000000000000002E-16</v>
      </c>
      <c r="Q1752" s="77">
        <v>-7.5799999999999999E-16</v>
      </c>
      <c r="R1752" s="77">
        <v>0</v>
      </c>
      <c r="S1752" s="77">
        <v>0</v>
      </c>
      <c r="T1752" s="77" t="s">
        <v>154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114</v>
      </c>
      <c r="C1753" s="76" t="s">
        <v>137</v>
      </c>
      <c r="D1753" s="55" t="s">
        <v>76</v>
      </c>
      <c r="E1753" s="55" t="s">
        <v>165</v>
      </c>
      <c r="F1753" s="70">
        <v>131.27000000000001</v>
      </c>
      <c r="G1753" s="77">
        <v>50750</v>
      </c>
      <c r="H1753" s="77">
        <v>131</v>
      </c>
      <c r="I1753" s="77">
        <v>1</v>
      </c>
      <c r="J1753" s="77">
        <v>-39.689644243050502</v>
      </c>
      <c r="K1753" s="77">
        <v>3.7648901857343799E-2</v>
      </c>
      <c r="L1753" s="77">
        <v>-18.846538649209698</v>
      </c>
      <c r="M1753" s="77">
        <v>8.4890892554420998E-3</v>
      </c>
      <c r="N1753" s="77">
        <v>-20.8431055938408</v>
      </c>
      <c r="O1753" s="77">
        <v>2.9159812601901699E-2</v>
      </c>
      <c r="P1753" s="77">
        <v>-21.332618595439499</v>
      </c>
      <c r="Q1753" s="77">
        <v>-21.332618595439499</v>
      </c>
      <c r="R1753" s="77">
        <v>0</v>
      </c>
      <c r="S1753" s="77">
        <v>1.0876426725710001E-2</v>
      </c>
      <c r="T1753" s="77" t="s">
        <v>153</v>
      </c>
      <c r="U1753" s="105">
        <v>-1.80376648478683</v>
      </c>
      <c r="V1753" s="105">
        <v>-1.8157912054988801</v>
      </c>
      <c r="W1753" s="101">
        <v>1.2027613240574799E-2</v>
      </c>
    </row>
    <row r="1754" spans="2:23" x14ac:dyDescent="0.25">
      <c r="B1754" s="55" t="s">
        <v>114</v>
      </c>
      <c r="C1754" s="76" t="s">
        <v>137</v>
      </c>
      <c r="D1754" s="55" t="s">
        <v>76</v>
      </c>
      <c r="E1754" s="55" t="s">
        <v>165</v>
      </c>
      <c r="F1754" s="70">
        <v>131.27000000000001</v>
      </c>
      <c r="G1754" s="77">
        <v>50800</v>
      </c>
      <c r="H1754" s="77">
        <v>131.69999999999999</v>
      </c>
      <c r="I1754" s="77">
        <v>1</v>
      </c>
      <c r="J1754" s="77">
        <v>84.812458777389594</v>
      </c>
      <c r="K1754" s="77">
        <v>0.134511964164302</v>
      </c>
      <c r="L1754" s="77">
        <v>64.012881398145893</v>
      </c>
      <c r="M1754" s="77">
        <v>7.6626036017500704E-2</v>
      </c>
      <c r="N1754" s="77">
        <v>20.799577379243701</v>
      </c>
      <c r="O1754" s="77">
        <v>5.7885928146801102E-2</v>
      </c>
      <c r="P1754" s="77">
        <v>21.332618595439602</v>
      </c>
      <c r="Q1754" s="77">
        <v>21.332618595439499</v>
      </c>
      <c r="R1754" s="77">
        <v>0</v>
      </c>
      <c r="S1754" s="77">
        <v>8.5100075217898301E-3</v>
      </c>
      <c r="T1754" s="77" t="s">
        <v>153</v>
      </c>
      <c r="U1754" s="105">
        <v>-1.33268701069221</v>
      </c>
      <c r="V1754" s="105">
        <v>-1.3415713032186001</v>
      </c>
      <c r="W1754" s="101">
        <v>8.8864296296302502E-3</v>
      </c>
    </row>
    <row r="1755" spans="2:23" x14ac:dyDescent="0.25">
      <c r="B1755" s="55" t="s">
        <v>114</v>
      </c>
      <c r="C1755" s="76" t="s">
        <v>137</v>
      </c>
      <c r="D1755" s="55" t="s">
        <v>76</v>
      </c>
      <c r="E1755" s="55" t="s">
        <v>166</v>
      </c>
      <c r="F1755" s="70">
        <v>130.97</v>
      </c>
      <c r="G1755" s="77">
        <v>50750</v>
      </c>
      <c r="H1755" s="77">
        <v>131</v>
      </c>
      <c r="I1755" s="77">
        <v>1</v>
      </c>
      <c r="J1755" s="77">
        <v>12.8228976659656</v>
      </c>
      <c r="K1755" s="77">
        <v>1.2496429545938801E-3</v>
      </c>
      <c r="L1755" s="77">
        <v>-8.0351717199804593</v>
      </c>
      <c r="M1755" s="77">
        <v>4.9068628272876005E-4</v>
      </c>
      <c r="N1755" s="77">
        <v>20.858069385946099</v>
      </c>
      <c r="O1755" s="77">
        <v>7.5895667186511701E-4</v>
      </c>
      <c r="P1755" s="77">
        <v>21.332618595439499</v>
      </c>
      <c r="Q1755" s="77">
        <v>21.332618595439499</v>
      </c>
      <c r="R1755" s="77">
        <v>0</v>
      </c>
      <c r="S1755" s="77">
        <v>3.4586126826525502E-3</v>
      </c>
      <c r="T1755" s="77" t="s">
        <v>153</v>
      </c>
      <c r="U1755" s="105">
        <v>-0.52633014191415295</v>
      </c>
      <c r="V1755" s="105">
        <v>-0.52983889596420697</v>
      </c>
      <c r="W1755" s="101">
        <v>3.5095980755781801E-3</v>
      </c>
    </row>
    <row r="1756" spans="2:23" x14ac:dyDescent="0.25">
      <c r="B1756" s="55" t="s">
        <v>114</v>
      </c>
      <c r="C1756" s="76" t="s">
        <v>137</v>
      </c>
      <c r="D1756" s="55" t="s">
        <v>76</v>
      </c>
      <c r="E1756" s="55" t="s">
        <v>166</v>
      </c>
      <c r="F1756" s="70">
        <v>130.97</v>
      </c>
      <c r="G1756" s="77">
        <v>50950</v>
      </c>
      <c r="H1756" s="77">
        <v>131.06</v>
      </c>
      <c r="I1756" s="77">
        <v>1</v>
      </c>
      <c r="J1756" s="77">
        <v>39.918960720155603</v>
      </c>
      <c r="K1756" s="77">
        <v>1.40230061398005E-2</v>
      </c>
      <c r="L1756" s="77">
        <v>60.768178509618103</v>
      </c>
      <c r="M1756" s="77">
        <v>3.2496389370515903E-2</v>
      </c>
      <c r="N1756" s="77">
        <v>-20.8492177894625</v>
      </c>
      <c r="O1756" s="77">
        <v>-1.8473383230715401E-2</v>
      </c>
      <c r="P1756" s="77">
        <v>-21.332618595439602</v>
      </c>
      <c r="Q1756" s="77">
        <v>-21.332618595439499</v>
      </c>
      <c r="R1756" s="77">
        <v>0</v>
      </c>
      <c r="S1756" s="77">
        <v>4.0047094220187502E-3</v>
      </c>
      <c r="T1756" s="77" t="s">
        <v>153</v>
      </c>
      <c r="U1756" s="105">
        <v>-0.54386070292049005</v>
      </c>
      <c r="V1756" s="105">
        <v>-0.54748632359480298</v>
      </c>
      <c r="W1756" s="101">
        <v>3.6264928119273E-3</v>
      </c>
    </row>
    <row r="1757" spans="2:23" x14ac:dyDescent="0.25">
      <c r="B1757" s="55" t="s">
        <v>114</v>
      </c>
      <c r="C1757" s="76" t="s">
        <v>137</v>
      </c>
      <c r="D1757" s="55" t="s">
        <v>76</v>
      </c>
      <c r="E1757" s="55" t="s">
        <v>167</v>
      </c>
      <c r="F1757" s="70">
        <v>131.69999999999999</v>
      </c>
      <c r="G1757" s="77">
        <v>51300</v>
      </c>
      <c r="H1757" s="77">
        <v>131.97</v>
      </c>
      <c r="I1757" s="77">
        <v>1</v>
      </c>
      <c r="J1757" s="77">
        <v>66.498324470244</v>
      </c>
      <c r="K1757" s="77">
        <v>6.77012357790263E-2</v>
      </c>
      <c r="L1757" s="77">
        <v>71.274485172924102</v>
      </c>
      <c r="M1757" s="77">
        <v>7.7775599743346996E-2</v>
      </c>
      <c r="N1757" s="77">
        <v>-4.7761607026800901</v>
      </c>
      <c r="O1757" s="77">
        <v>-1.0074363964320701E-2</v>
      </c>
      <c r="P1757" s="77">
        <v>-4.6621175783383002</v>
      </c>
      <c r="Q1757" s="77">
        <v>-4.6621175783383002</v>
      </c>
      <c r="R1757" s="77">
        <v>0</v>
      </c>
      <c r="S1757" s="77">
        <v>3.3276806021118299E-4</v>
      </c>
      <c r="T1757" s="77" t="s">
        <v>153</v>
      </c>
      <c r="U1757" s="105">
        <v>-3.8590383512542799E-2</v>
      </c>
      <c r="V1757" s="105">
        <v>-3.8847644409572897E-2</v>
      </c>
      <c r="W1757" s="101">
        <v>2.5732278075294899E-4</v>
      </c>
    </row>
    <row r="1758" spans="2:23" x14ac:dyDescent="0.25">
      <c r="B1758" s="55" t="s">
        <v>114</v>
      </c>
      <c r="C1758" s="76" t="s">
        <v>137</v>
      </c>
      <c r="D1758" s="55" t="s">
        <v>76</v>
      </c>
      <c r="E1758" s="55" t="s">
        <v>168</v>
      </c>
      <c r="F1758" s="70">
        <v>133.4</v>
      </c>
      <c r="G1758" s="77">
        <v>54750</v>
      </c>
      <c r="H1758" s="77">
        <v>133.84</v>
      </c>
      <c r="I1758" s="77">
        <v>1</v>
      </c>
      <c r="J1758" s="77">
        <v>16.572373289072701</v>
      </c>
      <c r="K1758" s="77">
        <v>2.91918636131967E-2</v>
      </c>
      <c r="L1758" s="77">
        <v>32.0043494995084</v>
      </c>
      <c r="M1758" s="77">
        <v>0.108870549742185</v>
      </c>
      <c r="N1758" s="77">
        <v>-15.4319762104356</v>
      </c>
      <c r="O1758" s="77">
        <v>-7.9678686128988596E-2</v>
      </c>
      <c r="P1758" s="77">
        <v>-15.6434485266105</v>
      </c>
      <c r="Q1758" s="77">
        <v>-15.643448526610401</v>
      </c>
      <c r="R1758" s="77">
        <v>0</v>
      </c>
      <c r="S1758" s="77">
        <v>2.60110211410228E-2</v>
      </c>
      <c r="T1758" s="77" t="s">
        <v>154</v>
      </c>
      <c r="U1758" s="105">
        <v>-3.8565965079638098</v>
      </c>
      <c r="V1758" s="105">
        <v>-3.8823063192384</v>
      </c>
      <c r="W1758" s="101">
        <v>2.57159957311336E-2</v>
      </c>
    </row>
    <row r="1759" spans="2:23" x14ac:dyDescent="0.25">
      <c r="B1759" s="55" t="s">
        <v>114</v>
      </c>
      <c r="C1759" s="76" t="s">
        <v>137</v>
      </c>
      <c r="D1759" s="55" t="s">
        <v>76</v>
      </c>
      <c r="E1759" s="55" t="s">
        <v>169</v>
      </c>
      <c r="F1759" s="70">
        <v>131.06</v>
      </c>
      <c r="G1759" s="77">
        <v>53150</v>
      </c>
      <c r="H1759" s="77">
        <v>132.79</v>
      </c>
      <c r="I1759" s="77">
        <v>1</v>
      </c>
      <c r="J1759" s="77">
        <v>148.66943784483101</v>
      </c>
      <c r="K1759" s="77">
        <v>0.97251447696032001</v>
      </c>
      <c r="L1759" s="77">
        <v>148.50061235748299</v>
      </c>
      <c r="M1759" s="77">
        <v>0.97030700230408595</v>
      </c>
      <c r="N1759" s="77">
        <v>0.16882548734844499</v>
      </c>
      <c r="O1759" s="77">
        <v>2.2074746562338399E-3</v>
      </c>
      <c r="P1759" s="77">
        <v>0.66182191506877197</v>
      </c>
      <c r="Q1759" s="77">
        <v>0.66182191506877097</v>
      </c>
      <c r="R1759" s="77">
        <v>0</v>
      </c>
      <c r="S1759" s="77">
        <v>1.9272362879673001E-5</v>
      </c>
      <c r="T1759" s="77" t="s">
        <v>153</v>
      </c>
      <c r="U1759" s="105">
        <v>-8.4699908915915301E-4</v>
      </c>
      <c r="V1759" s="105">
        <v>-8.5264556700226401E-4</v>
      </c>
      <c r="W1759" s="101">
        <v>5.6478360948861204E-6</v>
      </c>
    </row>
    <row r="1760" spans="2:23" x14ac:dyDescent="0.25">
      <c r="B1760" s="55" t="s">
        <v>114</v>
      </c>
      <c r="C1760" s="76" t="s">
        <v>137</v>
      </c>
      <c r="D1760" s="55" t="s">
        <v>76</v>
      </c>
      <c r="E1760" s="55" t="s">
        <v>169</v>
      </c>
      <c r="F1760" s="70">
        <v>131.06</v>
      </c>
      <c r="G1760" s="77">
        <v>54500</v>
      </c>
      <c r="H1760" s="77">
        <v>130.12</v>
      </c>
      <c r="I1760" s="77">
        <v>1</v>
      </c>
      <c r="J1760" s="77">
        <v>-61.392697404528199</v>
      </c>
      <c r="K1760" s="77">
        <v>0.208693034622222</v>
      </c>
      <c r="L1760" s="77">
        <v>-40.323450507446204</v>
      </c>
      <c r="M1760" s="77">
        <v>9.0030549189961395E-2</v>
      </c>
      <c r="N1760" s="77">
        <v>-21.069246897081999</v>
      </c>
      <c r="O1760" s="77">
        <v>0.11866248543226</v>
      </c>
      <c r="P1760" s="77">
        <v>-21.994440510508301</v>
      </c>
      <c r="Q1760" s="77">
        <v>-21.994440510508301</v>
      </c>
      <c r="R1760" s="77">
        <v>0</v>
      </c>
      <c r="S1760" s="77">
        <v>2.6785537238312999E-2</v>
      </c>
      <c r="T1760" s="77" t="s">
        <v>153</v>
      </c>
      <c r="U1760" s="105">
        <v>-4.3089581106581596</v>
      </c>
      <c r="V1760" s="105">
        <v>-4.3376835683477104</v>
      </c>
      <c r="W1760" s="101">
        <v>2.87323675553042E-2</v>
      </c>
    </row>
    <row r="1761" spans="2:23" x14ac:dyDescent="0.25">
      <c r="B1761" s="55" t="s">
        <v>114</v>
      </c>
      <c r="C1761" s="76" t="s">
        <v>137</v>
      </c>
      <c r="D1761" s="55" t="s">
        <v>76</v>
      </c>
      <c r="E1761" s="55" t="s">
        <v>170</v>
      </c>
      <c r="F1761" s="70">
        <v>133.47</v>
      </c>
      <c r="G1761" s="77">
        <v>51250</v>
      </c>
      <c r="H1761" s="77">
        <v>133.47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154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114</v>
      </c>
      <c r="C1762" s="76" t="s">
        <v>137</v>
      </c>
      <c r="D1762" s="55" t="s">
        <v>76</v>
      </c>
      <c r="E1762" s="55" t="s">
        <v>171</v>
      </c>
      <c r="F1762" s="70">
        <v>131.97</v>
      </c>
      <c r="G1762" s="77">
        <v>53200</v>
      </c>
      <c r="H1762" s="77">
        <v>133.02000000000001</v>
      </c>
      <c r="I1762" s="77">
        <v>1</v>
      </c>
      <c r="J1762" s="77">
        <v>77.082987034906594</v>
      </c>
      <c r="K1762" s="77">
        <v>0.30297171353250002</v>
      </c>
      <c r="L1762" s="77">
        <v>81.834858842145493</v>
      </c>
      <c r="M1762" s="77">
        <v>0.34147718076619099</v>
      </c>
      <c r="N1762" s="77">
        <v>-4.7518718072389401</v>
      </c>
      <c r="O1762" s="77">
        <v>-3.85054672336907E-2</v>
      </c>
      <c r="P1762" s="77">
        <v>-4.6621175783383197</v>
      </c>
      <c r="Q1762" s="77">
        <v>-4.66211757833831</v>
      </c>
      <c r="R1762" s="77">
        <v>0</v>
      </c>
      <c r="S1762" s="77">
        <v>1.10828500262367E-3</v>
      </c>
      <c r="T1762" s="77" t="s">
        <v>154</v>
      </c>
      <c r="U1762" s="105">
        <v>-0.11231648352691199</v>
      </c>
      <c r="V1762" s="105">
        <v>-0.113065235849988</v>
      </c>
      <c r="W1762" s="101">
        <v>7.4893243432380696E-4</v>
      </c>
    </row>
    <row r="1763" spans="2:23" x14ac:dyDescent="0.25">
      <c r="B1763" s="55" t="s">
        <v>114</v>
      </c>
      <c r="C1763" s="76" t="s">
        <v>137</v>
      </c>
      <c r="D1763" s="55" t="s">
        <v>76</v>
      </c>
      <c r="E1763" s="55" t="s">
        <v>172</v>
      </c>
      <c r="F1763" s="70">
        <v>133.61000000000001</v>
      </c>
      <c r="G1763" s="77">
        <v>53100</v>
      </c>
      <c r="H1763" s="77">
        <v>133.61000000000001</v>
      </c>
      <c r="I1763" s="77">
        <v>1</v>
      </c>
      <c r="J1763" s="77">
        <v>-1.2818389999999999E-12</v>
      </c>
      <c r="K1763" s="77">
        <v>0</v>
      </c>
      <c r="L1763" s="77">
        <v>-9.6748000000000003E-13</v>
      </c>
      <c r="M1763" s="77">
        <v>0</v>
      </c>
      <c r="N1763" s="77">
        <v>-3.1435999999999999E-13</v>
      </c>
      <c r="O1763" s="77">
        <v>0</v>
      </c>
      <c r="P1763" s="77">
        <v>1.0193600000000001E-13</v>
      </c>
      <c r="Q1763" s="77">
        <v>1.01934E-13</v>
      </c>
      <c r="R1763" s="77">
        <v>0</v>
      </c>
      <c r="S1763" s="77">
        <v>0</v>
      </c>
      <c r="T1763" s="77" t="s">
        <v>154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114</v>
      </c>
      <c r="C1764" s="76" t="s">
        <v>137</v>
      </c>
      <c r="D1764" s="55" t="s">
        <v>76</v>
      </c>
      <c r="E1764" s="55" t="s">
        <v>173</v>
      </c>
      <c r="F1764" s="70">
        <v>133.61000000000001</v>
      </c>
      <c r="G1764" s="77">
        <v>52000</v>
      </c>
      <c r="H1764" s="77">
        <v>133.61000000000001</v>
      </c>
      <c r="I1764" s="77">
        <v>1</v>
      </c>
      <c r="J1764" s="77">
        <v>-1.2818389999999999E-12</v>
      </c>
      <c r="K1764" s="77">
        <v>0</v>
      </c>
      <c r="L1764" s="77">
        <v>-9.6748000000000003E-13</v>
      </c>
      <c r="M1764" s="77">
        <v>0</v>
      </c>
      <c r="N1764" s="77">
        <v>-3.1435999999999999E-13</v>
      </c>
      <c r="O1764" s="77">
        <v>0</v>
      </c>
      <c r="P1764" s="77">
        <v>1.0193600000000001E-13</v>
      </c>
      <c r="Q1764" s="77">
        <v>1.01934E-13</v>
      </c>
      <c r="R1764" s="77">
        <v>0</v>
      </c>
      <c r="S1764" s="77">
        <v>0</v>
      </c>
      <c r="T1764" s="77" t="s">
        <v>154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114</v>
      </c>
      <c r="C1765" s="76" t="s">
        <v>137</v>
      </c>
      <c r="D1765" s="55" t="s">
        <v>76</v>
      </c>
      <c r="E1765" s="55" t="s">
        <v>173</v>
      </c>
      <c r="F1765" s="70">
        <v>133.61000000000001</v>
      </c>
      <c r="G1765" s="77">
        <v>53050</v>
      </c>
      <c r="H1765" s="77">
        <v>133.30000000000001</v>
      </c>
      <c r="I1765" s="77">
        <v>1</v>
      </c>
      <c r="J1765" s="77">
        <v>-127.13261227002999</v>
      </c>
      <c r="K1765" s="77">
        <v>0.15192939036445699</v>
      </c>
      <c r="L1765" s="77">
        <v>-123.959722493873</v>
      </c>
      <c r="M1765" s="77">
        <v>0.14444052032712401</v>
      </c>
      <c r="N1765" s="77">
        <v>-3.1728897761574402</v>
      </c>
      <c r="O1765" s="77">
        <v>7.4888700373325198E-3</v>
      </c>
      <c r="P1765" s="77">
        <v>-3.1230064319144901</v>
      </c>
      <c r="Q1765" s="77">
        <v>-3.1230064319144799</v>
      </c>
      <c r="R1765" s="77">
        <v>0</v>
      </c>
      <c r="S1765" s="77">
        <v>9.1679790233524993E-5</v>
      </c>
      <c r="T1765" s="77" t="s">
        <v>153</v>
      </c>
      <c r="U1765" s="105">
        <v>1.5831320223398799E-2</v>
      </c>
      <c r="V1765" s="105">
        <v>-1.5936858942404201E-2</v>
      </c>
      <c r="W1765" s="101">
        <v>3.1775820953647303E-2</v>
      </c>
    </row>
    <row r="1766" spans="2:23" x14ac:dyDescent="0.25">
      <c r="B1766" s="55" t="s">
        <v>114</v>
      </c>
      <c r="C1766" s="76" t="s">
        <v>137</v>
      </c>
      <c r="D1766" s="55" t="s">
        <v>76</v>
      </c>
      <c r="E1766" s="55" t="s">
        <v>173</v>
      </c>
      <c r="F1766" s="70">
        <v>133.61000000000001</v>
      </c>
      <c r="G1766" s="77">
        <v>53050</v>
      </c>
      <c r="H1766" s="77">
        <v>133.30000000000001</v>
      </c>
      <c r="I1766" s="77">
        <v>2</v>
      </c>
      <c r="J1766" s="77">
        <v>-112.88307254099099</v>
      </c>
      <c r="K1766" s="77">
        <v>0.108311998563504</v>
      </c>
      <c r="L1766" s="77">
        <v>-110.06581314254601</v>
      </c>
      <c r="M1766" s="77">
        <v>0.10297310739320401</v>
      </c>
      <c r="N1766" s="77">
        <v>-2.8172593984446999</v>
      </c>
      <c r="O1766" s="77">
        <v>5.3388911703001196E-3</v>
      </c>
      <c r="P1766" s="77">
        <v>-2.7729671821026201</v>
      </c>
      <c r="Q1766" s="77">
        <v>-2.7729671821026201</v>
      </c>
      <c r="R1766" s="77">
        <v>0</v>
      </c>
      <c r="S1766" s="77">
        <v>6.5359449440654E-5</v>
      </c>
      <c r="T1766" s="77" t="s">
        <v>153</v>
      </c>
      <c r="U1766" s="105">
        <v>-0.16084869238546201</v>
      </c>
      <c r="V1766" s="105">
        <v>-0.161920982296127</v>
      </c>
      <c r="W1766" s="101">
        <v>1.0725478483946599E-3</v>
      </c>
    </row>
    <row r="1767" spans="2:23" x14ac:dyDescent="0.25">
      <c r="B1767" s="55" t="s">
        <v>114</v>
      </c>
      <c r="C1767" s="76" t="s">
        <v>137</v>
      </c>
      <c r="D1767" s="55" t="s">
        <v>76</v>
      </c>
      <c r="E1767" s="55" t="s">
        <v>173</v>
      </c>
      <c r="F1767" s="70">
        <v>133.61000000000001</v>
      </c>
      <c r="G1767" s="77">
        <v>53100</v>
      </c>
      <c r="H1767" s="77">
        <v>133.61000000000001</v>
      </c>
      <c r="I1767" s="77">
        <v>2</v>
      </c>
      <c r="J1767" s="77">
        <v>-1.2818389999999999E-12</v>
      </c>
      <c r="K1767" s="77">
        <v>0</v>
      </c>
      <c r="L1767" s="77">
        <v>-9.6748000000000003E-13</v>
      </c>
      <c r="M1767" s="77">
        <v>0</v>
      </c>
      <c r="N1767" s="77">
        <v>-3.1435999999999999E-13</v>
      </c>
      <c r="O1767" s="77">
        <v>0</v>
      </c>
      <c r="P1767" s="77">
        <v>1.0193600000000001E-13</v>
      </c>
      <c r="Q1767" s="77">
        <v>1.01934E-13</v>
      </c>
      <c r="R1767" s="77">
        <v>0</v>
      </c>
      <c r="S1767" s="77">
        <v>0</v>
      </c>
      <c r="T1767" s="77" t="s">
        <v>154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114</v>
      </c>
      <c r="C1768" s="76" t="s">
        <v>137</v>
      </c>
      <c r="D1768" s="55" t="s">
        <v>76</v>
      </c>
      <c r="E1768" s="55" t="s">
        <v>174</v>
      </c>
      <c r="F1768" s="70">
        <v>133.75</v>
      </c>
      <c r="G1768" s="77">
        <v>53000</v>
      </c>
      <c r="H1768" s="77">
        <v>133.61000000000001</v>
      </c>
      <c r="I1768" s="77">
        <v>1</v>
      </c>
      <c r="J1768" s="77">
        <v>-15.3634520920666</v>
      </c>
      <c r="K1768" s="77">
        <v>0</v>
      </c>
      <c r="L1768" s="77">
        <v>-17.8869712913868</v>
      </c>
      <c r="M1768" s="77">
        <v>0</v>
      </c>
      <c r="N1768" s="77">
        <v>2.5235191993202202</v>
      </c>
      <c r="O1768" s="77">
        <v>0</v>
      </c>
      <c r="P1768" s="77">
        <v>2.6089422570971799</v>
      </c>
      <c r="Q1768" s="77">
        <v>2.6089422570971799</v>
      </c>
      <c r="R1768" s="77">
        <v>0</v>
      </c>
      <c r="S1768" s="77">
        <v>0</v>
      </c>
      <c r="T1768" s="77" t="s">
        <v>153</v>
      </c>
      <c r="U1768" s="105">
        <v>0.35329268790479601</v>
      </c>
      <c r="V1768" s="105">
        <v>-0.355647896263246</v>
      </c>
      <c r="W1768" s="101">
        <v>0.70911111876211297</v>
      </c>
    </row>
    <row r="1769" spans="2:23" x14ac:dyDescent="0.25">
      <c r="B1769" s="55" t="s">
        <v>114</v>
      </c>
      <c r="C1769" s="76" t="s">
        <v>137</v>
      </c>
      <c r="D1769" s="55" t="s">
        <v>76</v>
      </c>
      <c r="E1769" s="55" t="s">
        <v>174</v>
      </c>
      <c r="F1769" s="70">
        <v>133.75</v>
      </c>
      <c r="G1769" s="77">
        <v>53000</v>
      </c>
      <c r="H1769" s="77">
        <v>133.61000000000001</v>
      </c>
      <c r="I1769" s="77">
        <v>2</v>
      </c>
      <c r="J1769" s="77">
        <v>-13.571049347992201</v>
      </c>
      <c r="K1769" s="77">
        <v>0</v>
      </c>
      <c r="L1769" s="77">
        <v>-15.800157974058401</v>
      </c>
      <c r="M1769" s="77">
        <v>0</v>
      </c>
      <c r="N1769" s="77">
        <v>2.2291086260661901</v>
      </c>
      <c r="O1769" s="77">
        <v>0</v>
      </c>
      <c r="P1769" s="77">
        <v>2.30456566043584</v>
      </c>
      <c r="Q1769" s="77">
        <v>2.30456566043584</v>
      </c>
      <c r="R1769" s="77">
        <v>0</v>
      </c>
      <c r="S1769" s="77">
        <v>0</v>
      </c>
      <c r="T1769" s="77" t="s">
        <v>153</v>
      </c>
      <c r="U1769" s="105">
        <v>0.31207520764923502</v>
      </c>
      <c r="V1769" s="105">
        <v>-0.31415564169920002</v>
      </c>
      <c r="W1769" s="101">
        <v>0.62638148823986495</v>
      </c>
    </row>
    <row r="1770" spans="2:23" x14ac:dyDescent="0.25">
      <c r="B1770" s="55" t="s">
        <v>114</v>
      </c>
      <c r="C1770" s="76" t="s">
        <v>137</v>
      </c>
      <c r="D1770" s="55" t="s">
        <v>76</v>
      </c>
      <c r="E1770" s="55" t="s">
        <v>174</v>
      </c>
      <c r="F1770" s="70">
        <v>133.75</v>
      </c>
      <c r="G1770" s="77">
        <v>53000</v>
      </c>
      <c r="H1770" s="77">
        <v>133.61000000000001</v>
      </c>
      <c r="I1770" s="77">
        <v>3</v>
      </c>
      <c r="J1770" s="77">
        <v>-13.571049347992201</v>
      </c>
      <c r="K1770" s="77">
        <v>0</v>
      </c>
      <c r="L1770" s="77">
        <v>-15.800157974058401</v>
      </c>
      <c r="M1770" s="77">
        <v>0</v>
      </c>
      <c r="N1770" s="77">
        <v>2.2291086260661901</v>
      </c>
      <c r="O1770" s="77">
        <v>0</v>
      </c>
      <c r="P1770" s="77">
        <v>2.30456566043584</v>
      </c>
      <c r="Q1770" s="77">
        <v>2.30456566043584</v>
      </c>
      <c r="R1770" s="77">
        <v>0</v>
      </c>
      <c r="S1770" s="77">
        <v>0</v>
      </c>
      <c r="T1770" s="77" t="s">
        <v>153</v>
      </c>
      <c r="U1770" s="105">
        <v>0.31207520764923502</v>
      </c>
      <c r="V1770" s="105">
        <v>-0.31415564169920002</v>
      </c>
      <c r="W1770" s="101">
        <v>0.62638148823986495</v>
      </c>
    </row>
    <row r="1771" spans="2:23" x14ac:dyDescent="0.25">
      <c r="B1771" s="55" t="s">
        <v>114</v>
      </c>
      <c r="C1771" s="76" t="s">
        <v>137</v>
      </c>
      <c r="D1771" s="55" t="s">
        <v>76</v>
      </c>
      <c r="E1771" s="55" t="s">
        <v>174</v>
      </c>
      <c r="F1771" s="70">
        <v>133.75</v>
      </c>
      <c r="G1771" s="77">
        <v>53000</v>
      </c>
      <c r="H1771" s="77">
        <v>133.61000000000001</v>
      </c>
      <c r="I1771" s="77">
        <v>4</v>
      </c>
      <c r="J1771" s="77">
        <v>-14.8950541624304</v>
      </c>
      <c r="K1771" s="77">
        <v>0</v>
      </c>
      <c r="L1771" s="77">
        <v>-17.341636800795801</v>
      </c>
      <c r="M1771" s="77">
        <v>0</v>
      </c>
      <c r="N1771" s="77">
        <v>2.4465826383653599</v>
      </c>
      <c r="O1771" s="77">
        <v>0</v>
      </c>
      <c r="P1771" s="77">
        <v>2.5294013346247</v>
      </c>
      <c r="Q1771" s="77">
        <v>2.5294013346247</v>
      </c>
      <c r="R1771" s="77">
        <v>0</v>
      </c>
      <c r="S1771" s="77">
        <v>0</v>
      </c>
      <c r="T1771" s="77" t="s">
        <v>153</v>
      </c>
      <c r="U1771" s="105">
        <v>0.342521569371117</v>
      </c>
      <c r="V1771" s="105">
        <v>-0.34480497259668802</v>
      </c>
      <c r="W1771" s="101">
        <v>0.68749187733644601</v>
      </c>
    </row>
    <row r="1772" spans="2:23" x14ac:dyDescent="0.25">
      <c r="B1772" s="55" t="s">
        <v>114</v>
      </c>
      <c r="C1772" s="76" t="s">
        <v>137</v>
      </c>
      <c r="D1772" s="55" t="s">
        <v>76</v>
      </c>
      <c r="E1772" s="55" t="s">
        <v>174</v>
      </c>
      <c r="F1772" s="70">
        <v>133.75</v>
      </c>
      <c r="G1772" s="77">
        <v>53204</v>
      </c>
      <c r="H1772" s="77">
        <v>133.65</v>
      </c>
      <c r="I1772" s="77">
        <v>1</v>
      </c>
      <c r="J1772" s="77">
        <v>4.2593232887499299</v>
      </c>
      <c r="K1772" s="77">
        <v>2.3185264974195799E-3</v>
      </c>
      <c r="L1772" s="77">
        <v>1.61169359189683</v>
      </c>
      <c r="M1772" s="77">
        <v>3.3196768672581598E-4</v>
      </c>
      <c r="N1772" s="77">
        <v>2.6476296968530901</v>
      </c>
      <c r="O1772" s="77">
        <v>1.9865588106937702E-3</v>
      </c>
      <c r="P1772" s="77">
        <v>2.69689883273655</v>
      </c>
      <c r="Q1772" s="77">
        <v>2.69689883273655</v>
      </c>
      <c r="R1772" s="77">
        <v>0</v>
      </c>
      <c r="S1772" s="77">
        <v>9.2952305153121704E-4</v>
      </c>
      <c r="T1772" s="77" t="s">
        <v>153</v>
      </c>
      <c r="U1772" s="105">
        <v>0.53036588267505003</v>
      </c>
      <c r="V1772" s="105">
        <v>-0.53390154079274699</v>
      </c>
      <c r="W1772" s="101">
        <v>1.06452343140005</v>
      </c>
    </row>
    <row r="1773" spans="2:23" x14ac:dyDescent="0.25">
      <c r="B1773" s="55" t="s">
        <v>114</v>
      </c>
      <c r="C1773" s="76" t="s">
        <v>137</v>
      </c>
      <c r="D1773" s="55" t="s">
        <v>76</v>
      </c>
      <c r="E1773" s="55" t="s">
        <v>174</v>
      </c>
      <c r="F1773" s="70">
        <v>133.75</v>
      </c>
      <c r="G1773" s="77">
        <v>53304</v>
      </c>
      <c r="H1773" s="77">
        <v>134.55000000000001</v>
      </c>
      <c r="I1773" s="77">
        <v>1</v>
      </c>
      <c r="J1773" s="77">
        <v>36.758629498205202</v>
      </c>
      <c r="K1773" s="77">
        <v>0.125255947307752</v>
      </c>
      <c r="L1773" s="77">
        <v>35.066815382158197</v>
      </c>
      <c r="M1773" s="77">
        <v>0.113991478854998</v>
      </c>
      <c r="N1773" s="77">
        <v>1.69181411604691</v>
      </c>
      <c r="O1773" s="77">
        <v>1.1264468452753199E-2</v>
      </c>
      <c r="P1773" s="77">
        <v>1.7229214424174499</v>
      </c>
      <c r="Q1773" s="77">
        <v>1.7229214424174399</v>
      </c>
      <c r="R1773" s="77">
        <v>0</v>
      </c>
      <c r="S1773" s="77">
        <v>2.7517608410796698E-4</v>
      </c>
      <c r="T1773" s="77" t="s">
        <v>154</v>
      </c>
      <c r="U1773" s="105">
        <v>0.15767715009929401</v>
      </c>
      <c r="V1773" s="105">
        <v>-0.15872829707902</v>
      </c>
      <c r="W1773" s="101">
        <v>0.31648155803400702</v>
      </c>
    </row>
    <row r="1774" spans="2:23" x14ac:dyDescent="0.25">
      <c r="B1774" s="55" t="s">
        <v>114</v>
      </c>
      <c r="C1774" s="76" t="s">
        <v>137</v>
      </c>
      <c r="D1774" s="55" t="s">
        <v>76</v>
      </c>
      <c r="E1774" s="55" t="s">
        <v>174</v>
      </c>
      <c r="F1774" s="70">
        <v>133.75</v>
      </c>
      <c r="G1774" s="77">
        <v>53354</v>
      </c>
      <c r="H1774" s="77">
        <v>133.88</v>
      </c>
      <c r="I1774" s="77">
        <v>1</v>
      </c>
      <c r="J1774" s="77">
        <v>14.2272197174706</v>
      </c>
      <c r="K1774" s="77">
        <v>4.2506893986728796E-3</v>
      </c>
      <c r="L1774" s="77">
        <v>18.4798650529067</v>
      </c>
      <c r="M1774" s="77">
        <v>7.1716136598465102E-3</v>
      </c>
      <c r="N1774" s="77">
        <v>-4.2526453354361102</v>
      </c>
      <c r="O1774" s="77">
        <v>-2.9209242611736301E-3</v>
      </c>
      <c r="P1774" s="77">
        <v>-4.3811961264896802</v>
      </c>
      <c r="Q1774" s="77">
        <v>-4.3811961264896802</v>
      </c>
      <c r="R1774" s="77">
        <v>0</v>
      </c>
      <c r="S1774" s="77">
        <v>4.0309246947413201E-4</v>
      </c>
      <c r="T1774" s="77" t="s">
        <v>154</v>
      </c>
      <c r="U1774" s="105">
        <v>0.161980413597725</v>
      </c>
      <c r="V1774" s="105">
        <v>-0.163060248072288</v>
      </c>
      <c r="W1774" s="101">
        <v>0.325118849713599</v>
      </c>
    </row>
    <row r="1775" spans="2:23" x14ac:dyDescent="0.25">
      <c r="B1775" s="55" t="s">
        <v>114</v>
      </c>
      <c r="C1775" s="76" t="s">
        <v>137</v>
      </c>
      <c r="D1775" s="55" t="s">
        <v>76</v>
      </c>
      <c r="E1775" s="55" t="s">
        <v>174</v>
      </c>
      <c r="F1775" s="70">
        <v>133.75</v>
      </c>
      <c r="G1775" s="77">
        <v>53454</v>
      </c>
      <c r="H1775" s="77">
        <v>133.80000000000001</v>
      </c>
      <c r="I1775" s="77">
        <v>1</v>
      </c>
      <c r="J1775" s="77">
        <v>4.4718148282925299</v>
      </c>
      <c r="K1775" s="77">
        <v>1.36380411995222E-3</v>
      </c>
      <c r="L1775" s="77">
        <v>8.6052753067294994</v>
      </c>
      <c r="M1775" s="77">
        <v>5.0502620437342998E-3</v>
      </c>
      <c r="N1775" s="77">
        <v>-4.1334604784369704</v>
      </c>
      <c r="O1775" s="77">
        <v>-3.6864579237820801E-3</v>
      </c>
      <c r="P1775" s="77">
        <v>-4.2529463476461702</v>
      </c>
      <c r="Q1775" s="77">
        <v>-4.2529463476461702</v>
      </c>
      <c r="R1775" s="77">
        <v>0</v>
      </c>
      <c r="S1775" s="77">
        <v>1.2335710897722601E-3</v>
      </c>
      <c r="T1775" s="77" t="s">
        <v>154</v>
      </c>
      <c r="U1775" s="105">
        <v>-0.28648288483205198</v>
      </c>
      <c r="V1775" s="105">
        <v>-0.28839270891845098</v>
      </c>
      <c r="W1775" s="101">
        <v>1.9102834917188701E-3</v>
      </c>
    </row>
    <row r="1776" spans="2:23" x14ac:dyDescent="0.25">
      <c r="B1776" s="55" t="s">
        <v>114</v>
      </c>
      <c r="C1776" s="76" t="s">
        <v>137</v>
      </c>
      <c r="D1776" s="55" t="s">
        <v>76</v>
      </c>
      <c r="E1776" s="55" t="s">
        <v>174</v>
      </c>
      <c r="F1776" s="70">
        <v>133.75</v>
      </c>
      <c r="G1776" s="77">
        <v>53604</v>
      </c>
      <c r="H1776" s="77">
        <v>134.12</v>
      </c>
      <c r="I1776" s="77">
        <v>1</v>
      </c>
      <c r="J1776" s="77">
        <v>24.827979148849799</v>
      </c>
      <c r="K1776" s="77">
        <v>2.68146418647838E-2</v>
      </c>
      <c r="L1776" s="77">
        <v>26.932290963957801</v>
      </c>
      <c r="M1776" s="77">
        <v>3.1552650900676799E-2</v>
      </c>
      <c r="N1776" s="77">
        <v>-2.10431181510799</v>
      </c>
      <c r="O1776" s="77">
        <v>-4.7380090358929402E-3</v>
      </c>
      <c r="P1776" s="77">
        <v>-2.1623384822268301</v>
      </c>
      <c r="Q1776" s="77">
        <v>-2.1623384822268199</v>
      </c>
      <c r="R1776" s="77">
        <v>0</v>
      </c>
      <c r="S1776" s="77">
        <v>2.03393285459777E-4</v>
      </c>
      <c r="T1776" s="77" t="s">
        <v>154</v>
      </c>
      <c r="U1776" s="105">
        <v>0.14401013136764301</v>
      </c>
      <c r="V1776" s="105">
        <v>-0.14497016783799899</v>
      </c>
      <c r="W1776" s="101">
        <v>0.28904981298312998</v>
      </c>
    </row>
    <row r="1777" spans="2:23" x14ac:dyDescent="0.25">
      <c r="B1777" s="55" t="s">
        <v>114</v>
      </c>
      <c r="C1777" s="76" t="s">
        <v>137</v>
      </c>
      <c r="D1777" s="55" t="s">
        <v>76</v>
      </c>
      <c r="E1777" s="55" t="s">
        <v>174</v>
      </c>
      <c r="F1777" s="70">
        <v>133.75</v>
      </c>
      <c r="G1777" s="77">
        <v>53654</v>
      </c>
      <c r="H1777" s="77">
        <v>133.54</v>
      </c>
      <c r="I1777" s="77">
        <v>1</v>
      </c>
      <c r="J1777" s="77">
        <v>-27.242460704038301</v>
      </c>
      <c r="K1777" s="77">
        <v>3.61947367123438E-2</v>
      </c>
      <c r="L1777" s="77">
        <v>-23.960064298874901</v>
      </c>
      <c r="M1777" s="77">
        <v>2.79981099024274E-2</v>
      </c>
      <c r="N1777" s="77">
        <v>-3.2823964051633201</v>
      </c>
      <c r="O1777" s="77">
        <v>8.1966268099164102E-3</v>
      </c>
      <c r="P1777" s="77">
        <v>-3.37081423138478</v>
      </c>
      <c r="Q1777" s="77">
        <v>-3.3708142313847702</v>
      </c>
      <c r="R1777" s="77">
        <v>0</v>
      </c>
      <c r="S1777" s="77">
        <v>5.5414369116882605E-4</v>
      </c>
      <c r="T1777" s="77" t="s">
        <v>154</v>
      </c>
      <c r="U1777" s="105">
        <v>0.40613494492695501</v>
      </c>
      <c r="V1777" s="105">
        <v>-0.40884242359746897</v>
      </c>
      <c r="W1777" s="101">
        <v>0.81517341010791</v>
      </c>
    </row>
    <row r="1778" spans="2:23" x14ac:dyDescent="0.25">
      <c r="B1778" s="55" t="s">
        <v>114</v>
      </c>
      <c r="C1778" s="76" t="s">
        <v>137</v>
      </c>
      <c r="D1778" s="55" t="s">
        <v>76</v>
      </c>
      <c r="E1778" s="55" t="s">
        <v>175</v>
      </c>
      <c r="F1778" s="70">
        <v>133.30000000000001</v>
      </c>
      <c r="G1778" s="77">
        <v>53150</v>
      </c>
      <c r="H1778" s="77">
        <v>132.79</v>
      </c>
      <c r="I1778" s="77">
        <v>1</v>
      </c>
      <c r="J1778" s="77">
        <v>-61.034236006193801</v>
      </c>
      <c r="K1778" s="77">
        <v>0.101920869118563</v>
      </c>
      <c r="L1778" s="77">
        <v>-47.650242547078498</v>
      </c>
      <c r="M1778" s="77">
        <v>6.21221280208024E-2</v>
      </c>
      <c r="N1778" s="77">
        <v>-13.383993459115301</v>
      </c>
      <c r="O1778" s="77">
        <v>3.9798741097760798E-2</v>
      </c>
      <c r="P1778" s="77">
        <v>-13.6946758393488</v>
      </c>
      <c r="Q1778" s="77">
        <v>-13.694675839348699</v>
      </c>
      <c r="R1778" s="77">
        <v>0</v>
      </c>
      <c r="S1778" s="77">
        <v>5.13120784399491E-3</v>
      </c>
      <c r="T1778" s="77" t="s">
        <v>153</v>
      </c>
      <c r="U1778" s="105">
        <v>-1.5308131547974799</v>
      </c>
      <c r="V1778" s="105">
        <v>-1.54101824553623</v>
      </c>
      <c r="W1778" s="101">
        <v>1.0207545558018401E-2</v>
      </c>
    </row>
    <row r="1779" spans="2:23" x14ac:dyDescent="0.25">
      <c r="B1779" s="55" t="s">
        <v>114</v>
      </c>
      <c r="C1779" s="76" t="s">
        <v>137</v>
      </c>
      <c r="D1779" s="55" t="s">
        <v>76</v>
      </c>
      <c r="E1779" s="55" t="s">
        <v>175</v>
      </c>
      <c r="F1779" s="70">
        <v>133.30000000000001</v>
      </c>
      <c r="G1779" s="77">
        <v>53150</v>
      </c>
      <c r="H1779" s="77">
        <v>132.79</v>
      </c>
      <c r="I1779" s="77">
        <v>2</v>
      </c>
      <c r="J1779" s="77">
        <v>-60.855031834218401</v>
      </c>
      <c r="K1779" s="77">
        <v>0.101434342898503</v>
      </c>
      <c r="L1779" s="77">
        <v>-47.510335458551801</v>
      </c>
      <c r="M1779" s="77">
        <v>6.18255838057713E-2</v>
      </c>
      <c r="N1779" s="77">
        <v>-13.344696375666601</v>
      </c>
      <c r="O1779" s="77">
        <v>3.9608759092731698E-2</v>
      </c>
      <c r="P1779" s="77">
        <v>-13.654466553465101</v>
      </c>
      <c r="Q1779" s="77">
        <v>-13.654466553465101</v>
      </c>
      <c r="R1779" s="77">
        <v>0</v>
      </c>
      <c r="S1779" s="77">
        <v>5.1067136733871296E-3</v>
      </c>
      <c r="T1779" s="77" t="s">
        <v>153</v>
      </c>
      <c r="U1779" s="105">
        <v>-1.5360477980977201</v>
      </c>
      <c r="V1779" s="105">
        <v>-1.54628778532903</v>
      </c>
      <c r="W1779" s="101">
        <v>1.0242450444875199E-2</v>
      </c>
    </row>
    <row r="1780" spans="2:23" x14ac:dyDescent="0.25">
      <c r="B1780" s="55" t="s">
        <v>114</v>
      </c>
      <c r="C1780" s="76" t="s">
        <v>137</v>
      </c>
      <c r="D1780" s="55" t="s">
        <v>76</v>
      </c>
      <c r="E1780" s="55" t="s">
        <v>175</v>
      </c>
      <c r="F1780" s="70">
        <v>133.30000000000001</v>
      </c>
      <c r="G1780" s="77">
        <v>53900</v>
      </c>
      <c r="H1780" s="77">
        <v>132.77000000000001</v>
      </c>
      <c r="I1780" s="77">
        <v>1</v>
      </c>
      <c r="J1780" s="77">
        <v>-35.9231028854649</v>
      </c>
      <c r="K1780" s="77">
        <v>6.0523011151133801E-2</v>
      </c>
      <c r="L1780" s="77">
        <v>-26.3702449133127</v>
      </c>
      <c r="M1780" s="77">
        <v>3.2613782407361701E-2</v>
      </c>
      <c r="N1780" s="77">
        <v>-9.5528579721521805</v>
      </c>
      <c r="O1780" s="77">
        <v>2.7909228743772101E-2</v>
      </c>
      <c r="P1780" s="77">
        <v>-9.4273310911420207</v>
      </c>
      <c r="Q1780" s="77">
        <v>-9.4273310911420101</v>
      </c>
      <c r="R1780" s="77">
        <v>0</v>
      </c>
      <c r="S1780" s="77">
        <v>4.1682174034444099E-3</v>
      </c>
      <c r="T1780" s="77" t="s">
        <v>153</v>
      </c>
      <c r="U1780" s="105">
        <v>-1.3501104793129399</v>
      </c>
      <c r="V1780" s="105">
        <v>-1.35911092453746</v>
      </c>
      <c r="W1780" s="101">
        <v>9.0026102681147503E-3</v>
      </c>
    </row>
    <row r="1781" spans="2:23" x14ac:dyDescent="0.25">
      <c r="B1781" s="55" t="s">
        <v>114</v>
      </c>
      <c r="C1781" s="76" t="s">
        <v>137</v>
      </c>
      <c r="D1781" s="55" t="s">
        <v>76</v>
      </c>
      <c r="E1781" s="55" t="s">
        <v>175</v>
      </c>
      <c r="F1781" s="70">
        <v>133.30000000000001</v>
      </c>
      <c r="G1781" s="77">
        <v>53900</v>
      </c>
      <c r="H1781" s="77">
        <v>132.77000000000001</v>
      </c>
      <c r="I1781" s="77">
        <v>2</v>
      </c>
      <c r="J1781" s="77">
        <v>-35.9618980026302</v>
      </c>
      <c r="K1781" s="77">
        <v>6.0602074938610903E-2</v>
      </c>
      <c r="L1781" s="77">
        <v>-26.398723431561798</v>
      </c>
      <c r="M1781" s="77">
        <v>3.2656387180522099E-2</v>
      </c>
      <c r="N1781" s="77">
        <v>-9.5631745710683393</v>
      </c>
      <c r="O1781" s="77">
        <v>2.79456877580888E-2</v>
      </c>
      <c r="P1781" s="77">
        <v>-9.4375121274351006</v>
      </c>
      <c r="Q1781" s="77">
        <v>-9.4375121274350899</v>
      </c>
      <c r="R1781" s="77">
        <v>0</v>
      </c>
      <c r="S1781" s="77">
        <v>4.1736625233860097E-3</v>
      </c>
      <c r="T1781" s="77" t="s">
        <v>153</v>
      </c>
      <c r="U1781" s="105">
        <v>-1.3507279517688799</v>
      </c>
      <c r="V1781" s="105">
        <v>-1.3597325133432101</v>
      </c>
      <c r="W1781" s="101">
        <v>9.0067276081082694E-3</v>
      </c>
    </row>
    <row r="1782" spans="2:23" x14ac:dyDescent="0.25">
      <c r="B1782" s="55" t="s">
        <v>114</v>
      </c>
      <c r="C1782" s="76" t="s">
        <v>137</v>
      </c>
      <c r="D1782" s="55" t="s">
        <v>76</v>
      </c>
      <c r="E1782" s="55" t="s">
        <v>176</v>
      </c>
      <c r="F1782" s="70">
        <v>132.79</v>
      </c>
      <c r="G1782" s="77">
        <v>53550</v>
      </c>
      <c r="H1782" s="77">
        <v>132.4</v>
      </c>
      <c r="I1782" s="77">
        <v>1</v>
      </c>
      <c r="J1782" s="77">
        <v>-37.258132741144102</v>
      </c>
      <c r="K1782" s="77">
        <v>3.4107298948114498E-2</v>
      </c>
      <c r="L1782" s="77">
        <v>-24.421726756816401</v>
      </c>
      <c r="M1782" s="77">
        <v>1.46540575273677E-2</v>
      </c>
      <c r="N1782" s="77">
        <v>-12.836405984327699</v>
      </c>
      <c r="O1782" s="77">
        <v>1.9453241420746802E-2</v>
      </c>
      <c r="P1782" s="77">
        <v>-12.8009305318523</v>
      </c>
      <c r="Q1782" s="77">
        <v>-12.800930531852201</v>
      </c>
      <c r="R1782" s="77">
        <v>0</v>
      </c>
      <c r="S1782" s="77">
        <v>4.0261341183657198E-3</v>
      </c>
      <c r="T1782" s="77" t="s">
        <v>154</v>
      </c>
      <c r="U1782" s="105">
        <v>-2.4267957877037101</v>
      </c>
      <c r="V1782" s="105">
        <v>-2.4429739026750301</v>
      </c>
      <c r="W1782" s="101">
        <v>1.6182006592613801E-2</v>
      </c>
    </row>
    <row r="1783" spans="2:23" x14ac:dyDescent="0.25">
      <c r="B1783" s="55" t="s">
        <v>114</v>
      </c>
      <c r="C1783" s="76" t="s">
        <v>137</v>
      </c>
      <c r="D1783" s="55" t="s">
        <v>76</v>
      </c>
      <c r="E1783" s="55" t="s">
        <v>176</v>
      </c>
      <c r="F1783" s="70">
        <v>132.79</v>
      </c>
      <c r="G1783" s="77">
        <v>54200</v>
      </c>
      <c r="H1783" s="77">
        <v>132.71</v>
      </c>
      <c r="I1783" s="77">
        <v>1</v>
      </c>
      <c r="J1783" s="77">
        <v>-22.341402602359199</v>
      </c>
      <c r="K1783" s="77">
        <v>3.2943125835886498E-3</v>
      </c>
      <c r="L1783" s="77">
        <v>-9.2901217022395208</v>
      </c>
      <c r="M1783" s="77">
        <v>5.6962198419998299E-4</v>
      </c>
      <c r="N1783" s="77">
        <v>-13.0512809001197</v>
      </c>
      <c r="O1783" s="77">
        <v>2.7246905993886599E-3</v>
      </c>
      <c r="P1783" s="77">
        <v>-13.0224463722043</v>
      </c>
      <c r="Q1783" s="77">
        <v>-13.0224463722042</v>
      </c>
      <c r="R1783" s="77">
        <v>0</v>
      </c>
      <c r="S1783" s="77">
        <v>1.11925512281178E-3</v>
      </c>
      <c r="T1783" s="77" t="s">
        <v>154</v>
      </c>
      <c r="U1783" s="105">
        <v>-0.68239979494052405</v>
      </c>
      <c r="V1783" s="105">
        <v>-0.68694897966999102</v>
      </c>
      <c r="W1783" s="101">
        <v>4.55027902902973E-3</v>
      </c>
    </row>
    <row r="1784" spans="2:23" x14ac:dyDescent="0.25">
      <c r="B1784" s="55" t="s">
        <v>114</v>
      </c>
      <c r="C1784" s="76" t="s">
        <v>137</v>
      </c>
      <c r="D1784" s="55" t="s">
        <v>76</v>
      </c>
      <c r="E1784" s="55" t="s">
        <v>177</v>
      </c>
      <c r="F1784" s="70">
        <v>132.91999999999999</v>
      </c>
      <c r="G1784" s="77">
        <v>53150</v>
      </c>
      <c r="H1784" s="77">
        <v>132.79</v>
      </c>
      <c r="I1784" s="77">
        <v>1</v>
      </c>
      <c r="J1784" s="77">
        <v>-16.560204565878202</v>
      </c>
      <c r="K1784" s="77">
        <v>0</v>
      </c>
      <c r="L1784" s="77">
        <v>-16.812766766493301</v>
      </c>
      <c r="M1784" s="77">
        <v>0</v>
      </c>
      <c r="N1784" s="77">
        <v>0.25256220061513301</v>
      </c>
      <c r="O1784" s="77">
        <v>0</v>
      </c>
      <c r="P1784" s="77">
        <v>0.30134974514353202</v>
      </c>
      <c r="Q1784" s="77">
        <v>0.30134974514353102</v>
      </c>
      <c r="R1784" s="77">
        <v>0</v>
      </c>
      <c r="S1784" s="77">
        <v>0</v>
      </c>
      <c r="T1784" s="77" t="s">
        <v>154</v>
      </c>
      <c r="U1784" s="105">
        <v>3.2833086079966198E-2</v>
      </c>
      <c r="V1784" s="105">
        <v>-3.30519662363256E-2</v>
      </c>
      <c r="W1784" s="101">
        <v>6.5900900866795203E-2</v>
      </c>
    </row>
    <row r="1785" spans="2:23" x14ac:dyDescent="0.25">
      <c r="B1785" s="55" t="s">
        <v>114</v>
      </c>
      <c r="C1785" s="76" t="s">
        <v>137</v>
      </c>
      <c r="D1785" s="55" t="s">
        <v>76</v>
      </c>
      <c r="E1785" s="55" t="s">
        <v>177</v>
      </c>
      <c r="F1785" s="70">
        <v>132.91999999999999</v>
      </c>
      <c r="G1785" s="77">
        <v>53150</v>
      </c>
      <c r="H1785" s="77">
        <v>132.79</v>
      </c>
      <c r="I1785" s="77">
        <v>2</v>
      </c>
      <c r="J1785" s="77">
        <v>-13.9041048098447</v>
      </c>
      <c r="K1785" s="77">
        <v>0</v>
      </c>
      <c r="L1785" s="77">
        <v>-14.1161584287712</v>
      </c>
      <c r="M1785" s="77">
        <v>0</v>
      </c>
      <c r="N1785" s="77">
        <v>0.21205361892653901</v>
      </c>
      <c r="O1785" s="77">
        <v>0</v>
      </c>
      <c r="P1785" s="77">
        <v>0.25301610401171598</v>
      </c>
      <c r="Q1785" s="77">
        <v>0.25301610401171598</v>
      </c>
      <c r="R1785" s="77">
        <v>0</v>
      </c>
      <c r="S1785" s="77">
        <v>0</v>
      </c>
      <c r="T1785" s="77" t="s">
        <v>154</v>
      </c>
      <c r="U1785" s="105">
        <v>2.7566970460449002E-2</v>
      </c>
      <c r="V1785" s="105">
        <v>-2.77507443155793E-2</v>
      </c>
      <c r="W1785" s="101">
        <v>5.5331021369338103E-2</v>
      </c>
    </row>
    <row r="1786" spans="2:23" x14ac:dyDescent="0.25">
      <c r="B1786" s="55" t="s">
        <v>114</v>
      </c>
      <c r="C1786" s="76" t="s">
        <v>137</v>
      </c>
      <c r="D1786" s="55" t="s">
        <v>76</v>
      </c>
      <c r="E1786" s="55" t="s">
        <v>177</v>
      </c>
      <c r="F1786" s="70">
        <v>132.91999999999999</v>
      </c>
      <c r="G1786" s="77">
        <v>53150</v>
      </c>
      <c r="H1786" s="77">
        <v>132.79</v>
      </c>
      <c r="I1786" s="77">
        <v>3</v>
      </c>
      <c r="J1786" s="77">
        <v>-17.012360321943099</v>
      </c>
      <c r="K1786" s="77">
        <v>0</v>
      </c>
      <c r="L1786" s="77">
        <v>-17.2718184188208</v>
      </c>
      <c r="M1786" s="77">
        <v>0</v>
      </c>
      <c r="N1786" s="77">
        <v>0.25945809687765198</v>
      </c>
      <c r="O1786" s="77">
        <v>0</v>
      </c>
      <c r="P1786" s="77">
        <v>0.309577724533115</v>
      </c>
      <c r="Q1786" s="77">
        <v>0.309577724533114</v>
      </c>
      <c r="R1786" s="77">
        <v>0</v>
      </c>
      <c r="S1786" s="77">
        <v>0</v>
      </c>
      <c r="T1786" s="77" t="s">
        <v>154</v>
      </c>
      <c r="U1786" s="105">
        <v>3.37295525940935E-2</v>
      </c>
      <c r="V1786" s="105">
        <v>-3.3954409000455897E-2</v>
      </c>
      <c r="W1786" s="101">
        <v>6.7700242869981303E-2</v>
      </c>
    </row>
    <row r="1787" spans="2:23" x14ac:dyDescent="0.25">
      <c r="B1787" s="55" t="s">
        <v>114</v>
      </c>
      <c r="C1787" s="76" t="s">
        <v>137</v>
      </c>
      <c r="D1787" s="55" t="s">
        <v>76</v>
      </c>
      <c r="E1787" s="55" t="s">
        <v>177</v>
      </c>
      <c r="F1787" s="70">
        <v>132.91999999999999</v>
      </c>
      <c r="G1787" s="77">
        <v>53654</v>
      </c>
      <c r="H1787" s="77">
        <v>133.54</v>
      </c>
      <c r="I1787" s="77">
        <v>1</v>
      </c>
      <c r="J1787" s="77">
        <v>82.562031681118199</v>
      </c>
      <c r="K1787" s="77">
        <v>0.21403775696485799</v>
      </c>
      <c r="L1787" s="77">
        <v>79.855863237098106</v>
      </c>
      <c r="M1787" s="77">
        <v>0.200236509250942</v>
      </c>
      <c r="N1787" s="77">
        <v>2.7061684440201099</v>
      </c>
      <c r="O1787" s="77">
        <v>1.3801247713916101E-2</v>
      </c>
      <c r="P1787" s="77">
        <v>2.7665763568058201</v>
      </c>
      <c r="Q1787" s="77">
        <v>2.7665763568058201</v>
      </c>
      <c r="R1787" s="77">
        <v>0</v>
      </c>
      <c r="S1787" s="77">
        <v>2.40333864774361E-4</v>
      </c>
      <c r="T1787" s="77" t="s">
        <v>154</v>
      </c>
      <c r="U1787" s="105">
        <v>0.160915797632562</v>
      </c>
      <c r="V1787" s="105">
        <v>-0.161988534897062</v>
      </c>
      <c r="W1787" s="101">
        <v>0.32298200668243898</v>
      </c>
    </row>
    <row r="1788" spans="2:23" x14ac:dyDescent="0.25">
      <c r="B1788" s="55" t="s">
        <v>114</v>
      </c>
      <c r="C1788" s="76" t="s">
        <v>137</v>
      </c>
      <c r="D1788" s="55" t="s">
        <v>76</v>
      </c>
      <c r="E1788" s="55" t="s">
        <v>177</v>
      </c>
      <c r="F1788" s="70">
        <v>132.91999999999999</v>
      </c>
      <c r="G1788" s="77">
        <v>53654</v>
      </c>
      <c r="H1788" s="77">
        <v>133.54</v>
      </c>
      <c r="I1788" s="77">
        <v>2</v>
      </c>
      <c r="J1788" s="77">
        <v>82.562031681118199</v>
      </c>
      <c r="K1788" s="77">
        <v>0.21403775696485799</v>
      </c>
      <c r="L1788" s="77">
        <v>79.855863237098106</v>
      </c>
      <c r="M1788" s="77">
        <v>0.200236509250942</v>
      </c>
      <c r="N1788" s="77">
        <v>2.7061684440201099</v>
      </c>
      <c r="O1788" s="77">
        <v>1.3801247713916101E-2</v>
      </c>
      <c r="P1788" s="77">
        <v>2.7665763568058201</v>
      </c>
      <c r="Q1788" s="77">
        <v>2.7665763568058201</v>
      </c>
      <c r="R1788" s="77">
        <v>0</v>
      </c>
      <c r="S1788" s="77">
        <v>2.40333864774361E-4</v>
      </c>
      <c r="T1788" s="77" t="s">
        <v>154</v>
      </c>
      <c r="U1788" s="105">
        <v>0.160915797632562</v>
      </c>
      <c r="V1788" s="105">
        <v>-0.161988534897062</v>
      </c>
      <c r="W1788" s="101">
        <v>0.32298200668243898</v>
      </c>
    </row>
    <row r="1789" spans="2:23" x14ac:dyDescent="0.25">
      <c r="B1789" s="55" t="s">
        <v>114</v>
      </c>
      <c r="C1789" s="76" t="s">
        <v>137</v>
      </c>
      <c r="D1789" s="55" t="s">
        <v>76</v>
      </c>
      <c r="E1789" s="55" t="s">
        <v>177</v>
      </c>
      <c r="F1789" s="70">
        <v>132.91999999999999</v>
      </c>
      <c r="G1789" s="77">
        <v>53704</v>
      </c>
      <c r="H1789" s="77">
        <v>132.82</v>
      </c>
      <c r="I1789" s="77">
        <v>1</v>
      </c>
      <c r="J1789" s="77">
        <v>-22.1634188217513</v>
      </c>
      <c r="K1789" s="77">
        <v>2.0532876195697401E-2</v>
      </c>
      <c r="L1789" s="77">
        <v>-19.322705540811</v>
      </c>
      <c r="M1789" s="77">
        <v>1.5606738485625901E-2</v>
      </c>
      <c r="N1789" s="77">
        <v>-2.84071328094026</v>
      </c>
      <c r="O1789" s="77">
        <v>4.9261377100714501E-3</v>
      </c>
      <c r="P1789" s="77">
        <v>-2.94814968122316</v>
      </c>
      <c r="Q1789" s="77">
        <v>-2.9481496812231498</v>
      </c>
      <c r="R1789" s="77">
        <v>0</v>
      </c>
      <c r="S1789" s="77">
        <v>3.6330831749306099E-4</v>
      </c>
      <c r="T1789" s="77" t="s">
        <v>154</v>
      </c>
      <c r="U1789" s="105">
        <v>0.370464589443183</v>
      </c>
      <c r="V1789" s="105">
        <v>-0.372934273440157</v>
      </c>
      <c r="W1789" s="101">
        <v>0.74357768636466703</v>
      </c>
    </row>
    <row r="1790" spans="2:23" x14ac:dyDescent="0.25">
      <c r="B1790" s="55" t="s">
        <v>114</v>
      </c>
      <c r="C1790" s="76" t="s">
        <v>137</v>
      </c>
      <c r="D1790" s="55" t="s">
        <v>76</v>
      </c>
      <c r="E1790" s="55" t="s">
        <v>177</v>
      </c>
      <c r="F1790" s="70">
        <v>132.91999999999999</v>
      </c>
      <c r="G1790" s="77">
        <v>58004</v>
      </c>
      <c r="H1790" s="77">
        <v>128.41</v>
      </c>
      <c r="I1790" s="77">
        <v>1</v>
      </c>
      <c r="J1790" s="77">
        <v>-96.698507725758006</v>
      </c>
      <c r="K1790" s="77">
        <v>1.9804573757550801</v>
      </c>
      <c r="L1790" s="77">
        <v>-93.318531280685804</v>
      </c>
      <c r="M1790" s="77">
        <v>1.8444281657854</v>
      </c>
      <c r="N1790" s="77">
        <v>-3.3799764450722298</v>
      </c>
      <c r="O1790" s="77">
        <v>0.13602920996967899</v>
      </c>
      <c r="P1790" s="77">
        <v>-3.4489466060769298</v>
      </c>
      <c r="Q1790" s="77">
        <v>-3.4489466060769298</v>
      </c>
      <c r="R1790" s="77">
        <v>0</v>
      </c>
      <c r="S1790" s="77">
        <v>2.5194102840744399E-3</v>
      </c>
      <c r="T1790" s="77" t="s">
        <v>154</v>
      </c>
      <c r="U1790" s="105">
        <v>2.5305629534123901</v>
      </c>
      <c r="V1790" s="105">
        <v>-2.5474328270992999</v>
      </c>
      <c r="W1790" s="101">
        <v>5.0792172847794204</v>
      </c>
    </row>
    <row r="1791" spans="2:23" x14ac:dyDescent="0.25">
      <c r="B1791" s="55" t="s">
        <v>114</v>
      </c>
      <c r="C1791" s="76" t="s">
        <v>137</v>
      </c>
      <c r="D1791" s="55" t="s">
        <v>76</v>
      </c>
      <c r="E1791" s="55" t="s">
        <v>178</v>
      </c>
      <c r="F1791" s="70">
        <v>133.02000000000001</v>
      </c>
      <c r="G1791" s="77">
        <v>53050</v>
      </c>
      <c r="H1791" s="77">
        <v>133.30000000000001</v>
      </c>
      <c r="I1791" s="77">
        <v>1</v>
      </c>
      <c r="J1791" s="77">
        <v>53.752186023555502</v>
      </c>
      <c r="K1791" s="77">
        <v>6.96320698056931E-2</v>
      </c>
      <c r="L1791" s="77">
        <v>77.628687528698094</v>
      </c>
      <c r="M1791" s="77">
        <v>0.14523173637102099</v>
      </c>
      <c r="N1791" s="77">
        <v>-23.8765015051425</v>
      </c>
      <c r="O1791" s="77">
        <v>-7.55996665653276E-2</v>
      </c>
      <c r="P1791" s="77">
        <v>-24.099112746870901</v>
      </c>
      <c r="Q1791" s="77">
        <v>-24.099112746870802</v>
      </c>
      <c r="R1791" s="77">
        <v>0</v>
      </c>
      <c r="S1791" s="77">
        <v>1.3996490367992101E-2</v>
      </c>
      <c r="T1791" s="77" t="s">
        <v>153</v>
      </c>
      <c r="U1791" s="105">
        <v>-3.3814311783990698</v>
      </c>
      <c r="V1791" s="105">
        <v>-3.4039733233331302</v>
      </c>
      <c r="W1791" s="101">
        <v>2.25475674132018E-2</v>
      </c>
    </row>
    <row r="1792" spans="2:23" x14ac:dyDescent="0.25">
      <c r="B1792" s="55" t="s">
        <v>114</v>
      </c>
      <c r="C1792" s="76" t="s">
        <v>137</v>
      </c>
      <c r="D1792" s="55" t="s">
        <v>76</v>
      </c>
      <c r="E1792" s="55" t="s">
        <v>178</v>
      </c>
      <c r="F1792" s="70">
        <v>133.02000000000001</v>
      </c>
      <c r="G1792" s="77">
        <v>53204</v>
      </c>
      <c r="H1792" s="77">
        <v>133.65</v>
      </c>
      <c r="I1792" s="77">
        <v>1</v>
      </c>
      <c r="J1792" s="77">
        <v>16.139972016822501</v>
      </c>
      <c r="K1792" s="77">
        <v>0</v>
      </c>
      <c r="L1792" s="77">
        <v>18.3113365506129</v>
      </c>
      <c r="M1792" s="77">
        <v>0</v>
      </c>
      <c r="N1792" s="77">
        <v>-2.1713645337903902</v>
      </c>
      <c r="O1792" s="77">
        <v>0</v>
      </c>
      <c r="P1792" s="77">
        <v>-2.2099101375769798</v>
      </c>
      <c r="Q1792" s="77">
        <v>-2.2099101375769701</v>
      </c>
      <c r="R1792" s="77">
        <v>0</v>
      </c>
      <c r="S1792" s="77">
        <v>0</v>
      </c>
      <c r="T1792" s="77" t="s">
        <v>154</v>
      </c>
      <c r="U1792" s="105">
        <v>1.3679596562879299</v>
      </c>
      <c r="V1792" s="105">
        <v>-1.37707909217442</v>
      </c>
      <c r="W1792" s="101">
        <v>2.74569906341558</v>
      </c>
    </row>
    <row r="1793" spans="2:23" x14ac:dyDescent="0.25">
      <c r="B1793" s="55" t="s">
        <v>114</v>
      </c>
      <c r="C1793" s="76" t="s">
        <v>137</v>
      </c>
      <c r="D1793" s="55" t="s">
        <v>76</v>
      </c>
      <c r="E1793" s="55" t="s">
        <v>178</v>
      </c>
      <c r="F1793" s="70">
        <v>133.02000000000001</v>
      </c>
      <c r="G1793" s="77">
        <v>53204</v>
      </c>
      <c r="H1793" s="77">
        <v>133.65</v>
      </c>
      <c r="I1793" s="77">
        <v>2</v>
      </c>
      <c r="J1793" s="77">
        <v>16.139972016822501</v>
      </c>
      <c r="K1793" s="77">
        <v>0</v>
      </c>
      <c r="L1793" s="77">
        <v>18.3113365506129</v>
      </c>
      <c r="M1793" s="77">
        <v>0</v>
      </c>
      <c r="N1793" s="77">
        <v>-2.1713645337903902</v>
      </c>
      <c r="O1793" s="77">
        <v>0</v>
      </c>
      <c r="P1793" s="77">
        <v>-2.2099101375769798</v>
      </c>
      <c r="Q1793" s="77">
        <v>-2.2099101375769701</v>
      </c>
      <c r="R1793" s="77">
        <v>0</v>
      </c>
      <c r="S1793" s="77">
        <v>0</v>
      </c>
      <c r="T1793" s="77" t="s">
        <v>154</v>
      </c>
      <c r="U1793" s="105">
        <v>1.3679596562879299</v>
      </c>
      <c r="V1793" s="105">
        <v>-1.37707909217442</v>
      </c>
      <c r="W1793" s="101">
        <v>2.74569906341558</v>
      </c>
    </row>
    <row r="1794" spans="2:23" x14ac:dyDescent="0.25">
      <c r="B1794" s="55" t="s">
        <v>114</v>
      </c>
      <c r="C1794" s="76" t="s">
        <v>137</v>
      </c>
      <c r="D1794" s="55" t="s">
        <v>76</v>
      </c>
      <c r="E1794" s="55" t="s">
        <v>179</v>
      </c>
      <c r="F1794" s="70">
        <v>133.65</v>
      </c>
      <c r="G1794" s="77">
        <v>53254</v>
      </c>
      <c r="H1794" s="77">
        <v>134.44</v>
      </c>
      <c r="I1794" s="77">
        <v>1</v>
      </c>
      <c r="J1794" s="77">
        <v>27.868513783640601</v>
      </c>
      <c r="K1794" s="77">
        <v>8.1859337977645205E-2</v>
      </c>
      <c r="L1794" s="77">
        <v>27.8685135733351</v>
      </c>
      <c r="M1794" s="77">
        <v>8.1859336742166902E-2</v>
      </c>
      <c r="N1794" s="77">
        <v>2.1030553965000001E-7</v>
      </c>
      <c r="O1794" s="77">
        <v>1.2354783100000001E-9</v>
      </c>
      <c r="P1794" s="77">
        <v>3.2210000000000001E-15</v>
      </c>
      <c r="Q1794" s="77">
        <v>3.2199999999999999E-15</v>
      </c>
      <c r="R1794" s="77">
        <v>0</v>
      </c>
      <c r="S1794" s="77">
        <v>0</v>
      </c>
      <c r="T1794" s="77" t="s">
        <v>154</v>
      </c>
      <c r="U1794" s="105">
        <v>-5.3168621000000002E-10</v>
      </c>
      <c r="V1794" s="105">
        <v>0</v>
      </c>
      <c r="W1794" s="101">
        <v>-5.3155831367999998E-10</v>
      </c>
    </row>
    <row r="1795" spans="2:23" x14ac:dyDescent="0.25">
      <c r="B1795" s="55" t="s">
        <v>114</v>
      </c>
      <c r="C1795" s="76" t="s">
        <v>137</v>
      </c>
      <c r="D1795" s="55" t="s">
        <v>76</v>
      </c>
      <c r="E1795" s="55" t="s">
        <v>179</v>
      </c>
      <c r="F1795" s="70">
        <v>133.65</v>
      </c>
      <c r="G1795" s="77">
        <v>53304</v>
      </c>
      <c r="H1795" s="77">
        <v>134.55000000000001</v>
      </c>
      <c r="I1795" s="77">
        <v>1</v>
      </c>
      <c r="J1795" s="77">
        <v>25.4770525855862</v>
      </c>
      <c r="K1795" s="77">
        <v>7.2307535221188102E-2</v>
      </c>
      <c r="L1795" s="77">
        <v>27.168193102971099</v>
      </c>
      <c r="M1795" s="77">
        <v>8.2225533815908705E-2</v>
      </c>
      <c r="N1795" s="77">
        <v>-1.6911405173849301</v>
      </c>
      <c r="O1795" s="77">
        <v>-9.9179985947206208E-3</v>
      </c>
      <c r="P1795" s="77">
        <v>-1.7229214424174399</v>
      </c>
      <c r="Q1795" s="77">
        <v>-1.7229214424174299</v>
      </c>
      <c r="R1795" s="77">
        <v>0</v>
      </c>
      <c r="S1795" s="77">
        <v>3.3068625425703498E-4</v>
      </c>
      <c r="T1795" s="77" t="s">
        <v>154</v>
      </c>
      <c r="U1795" s="105">
        <v>0.192022854094407</v>
      </c>
      <c r="V1795" s="105">
        <v>-0.19330296502356001</v>
      </c>
      <c r="W1795" s="101">
        <v>0.38541850866574601</v>
      </c>
    </row>
    <row r="1796" spans="2:23" x14ac:dyDescent="0.25">
      <c r="B1796" s="55" t="s">
        <v>114</v>
      </c>
      <c r="C1796" s="76" t="s">
        <v>137</v>
      </c>
      <c r="D1796" s="55" t="s">
        <v>76</v>
      </c>
      <c r="E1796" s="55" t="s">
        <v>179</v>
      </c>
      <c r="F1796" s="70">
        <v>133.65</v>
      </c>
      <c r="G1796" s="77">
        <v>54104</v>
      </c>
      <c r="H1796" s="77">
        <v>134.30000000000001</v>
      </c>
      <c r="I1796" s="77">
        <v>1</v>
      </c>
      <c r="J1796" s="77">
        <v>24.579574799045901</v>
      </c>
      <c r="K1796" s="77">
        <v>6.0355134180459097E-2</v>
      </c>
      <c r="L1796" s="77">
        <v>24.5795743960709</v>
      </c>
      <c r="M1796" s="77">
        <v>6.0355132201449099E-2</v>
      </c>
      <c r="N1796" s="77">
        <v>4.0297503667299999E-7</v>
      </c>
      <c r="O1796" s="77">
        <v>1.9790100009999999E-9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154</v>
      </c>
      <c r="U1796" s="105">
        <v>3.2040909899999999E-9</v>
      </c>
      <c r="V1796" s="105">
        <v>0</v>
      </c>
      <c r="W1796" s="101">
        <v>3.2048617292800002E-9</v>
      </c>
    </row>
    <row r="1797" spans="2:23" x14ac:dyDescent="0.25">
      <c r="B1797" s="55" t="s">
        <v>114</v>
      </c>
      <c r="C1797" s="76" t="s">
        <v>137</v>
      </c>
      <c r="D1797" s="55" t="s">
        <v>76</v>
      </c>
      <c r="E1797" s="55" t="s">
        <v>180</v>
      </c>
      <c r="F1797" s="70">
        <v>134.44</v>
      </c>
      <c r="G1797" s="77">
        <v>54104</v>
      </c>
      <c r="H1797" s="77">
        <v>134.30000000000001</v>
      </c>
      <c r="I1797" s="77">
        <v>1</v>
      </c>
      <c r="J1797" s="77">
        <v>-6.3035562705366601</v>
      </c>
      <c r="K1797" s="77">
        <v>3.4807703770500099E-3</v>
      </c>
      <c r="L1797" s="77">
        <v>-6.3035564803403297</v>
      </c>
      <c r="M1797" s="77">
        <v>3.4807706087536302E-3</v>
      </c>
      <c r="N1797" s="77">
        <v>2.0980366888200001E-7</v>
      </c>
      <c r="O1797" s="77">
        <v>-2.31703622E-10</v>
      </c>
      <c r="P1797" s="77">
        <v>-3.2210000000000001E-15</v>
      </c>
      <c r="Q1797" s="77">
        <v>-3.2199999999999999E-15</v>
      </c>
      <c r="R1797" s="77">
        <v>0</v>
      </c>
      <c r="S1797" s="77">
        <v>0</v>
      </c>
      <c r="T1797" s="77" t="s">
        <v>154</v>
      </c>
      <c r="U1797" s="105">
        <v>-1.7615020189999999E-9</v>
      </c>
      <c r="V1797" s="105">
        <v>0</v>
      </c>
      <c r="W1797" s="101">
        <v>-1.76107829233E-9</v>
      </c>
    </row>
    <row r="1798" spans="2:23" x14ac:dyDescent="0.25">
      <c r="B1798" s="55" t="s">
        <v>114</v>
      </c>
      <c r="C1798" s="76" t="s">
        <v>137</v>
      </c>
      <c r="D1798" s="55" t="s">
        <v>76</v>
      </c>
      <c r="E1798" s="55" t="s">
        <v>181</v>
      </c>
      <c r="F1798" s="70">
        <v>133.88</v>
      </c>
      <c r="G1798" s="77">
        <v>53404</v>
      </c>
      <c r="H1798" s="77">
        <v>133.5</v>
      </c>
      <c r="I1798" s="77">
        <v>1</v>
      </c>
      <c r="J1798" s="77">
        <v>-23.876612174406599</v>
      </c>
      <c r="K1798" s="77">
        <v>5.5413001587706699E-2</v>
      </c>
      <c r="L1798" s="77">
        <v>-19.616422226470799</v>
      </c>
      <c r="M1798" s="77">
        <v>3.7402950838009701E-2</v>
      </c>
      <c r="N1798" s="77">
        <v>-4.2601899479358298</v>
      </c>
      <c r="O1798" s="77">
        <v>1.8010050749696999E-2</v>
      </c>
      <c r="P1798" s="77">
        <v>-4.3811961264896597</v>
      </c>
      <c r="Q1798" s="77">
        <v>-4.3811961264896597</v>
      </c>
      <c r="R1798" s="77">
        <v>0</v>
      </c>
      <c r="S1798" s="77">
        <v>1.86574228728025E-3</v>
      </c>
      <c r="T1798" s="77" t="s">
        <v>154</v>
      </c>
      <c r="U1798" s="105">
        <v>0.78889150451139201</v>
      </c>
      <c r="V1798" s="105">
        <v>-0.79415061099433304</v>
      </c>
      <c r="W1798" s="101">
        <v>1.58342291391195</v>
      </c>
    </row>
    <row r="1799" spans="2:23" x14ac:dyDescent="0.25">
      <c r="B1799" s="55" t="s">
        <v>114</v>
      </c>
      <c r="C1799" s="76" t="s">
        <v>137</v>
      </c>
      <c r="D1799" s="55" t="s">
        <v>76</v>
      </c>
      <c r="E1799" s="55" t="s">
        <v>182</v>
      </c>
      <c r="F1799" s="70">
        <v>133.5</v>
      </c>
      <c r="G1799" s="77">
        <v>53854</v>
      </c>
      <c r="H1799" s="77">
        <v>129.41</v>
      </c>
      <c r="I1799" s="77">
        <v>1</v>
      </c>
      <c r="J1799" s="77">
        <v>-88.370213189582103</v>
      </c>
      <c r="K1799" s="77">
        <v>1.5417890287659699</v>
      </c>
      <c r="L1799" s="77">
        <v>-84.027106349371707</v>
      </c>
      <c r="M1799" s="77">
        <v>1.393965294964</v>
      </c>
      <c r="N1799" s="77">
        <v>-4.3431068402103499</v>
      </c>
      <c r="O1799" s="77">
        <v>0.14782373380196201</v>
      </c>
      <c r="P1799" s="77">
        <v>-4.3811961264896802</v>
      </c>
      <c r="Q1799" s="77">
        <v>-4.3811961264896704</v>
      </c>
      <c r="R1799" s="77">
        <v>0</v>
      </c>
      <c r="S1799" s="77">
        <v>3.7896450594417899E-3</v>
      </c>
      <c r="T1799" s="77" t="s">
        <v>154</v>
      </c>
      <c r="U1799" s="105">
        <v>1.66886195047661</v>
      </c>
      <c r="V1799" s="105">
        <v>-1.6799873367340299</v>
      </c>
      <c r="W1799" s="101">
        <v>3.34965484788321</v>
      </c>
    </row>
    <row r="1800" spans="2:23" x14ac:dyDescent="0.25">
      <c r="B1800" s="55" t="s">
        <v>114</v>
      </c>
      <c r="C1800" s="76" t="s">
        <v>137</v>
      </c>
      <c r="D1800" s="55" t="s">
        <v>76</v>
      </c>
      <c r="E1800" s="55" t="s">
        <v>183</v>
      </c>
      <c r="F1800" s="70">
        <v>133.80000000000001</v>
      </c>
      <c r="G1800" s="77">
        <v>53754</v>
      </c>
      <c r="H1800" s="77">
        <v>130.24</v>
      </c>
      <c r="I1800" s="77">
        <v>1</v>
      </c>
      <c r="J1800" s="77">
        <v>-81.389696399109994</v>
      </c>
      <c r="K1800" s="77">
        <v>1.07445865068615</v>
      </c>
      <c r="L1800" s="77">
        <v>-77.204246017708996</v>
      </c>
      <c r="M1800" s="77">
        <v>0.96679238683302804</v>
      </c>
      <c r="N1800" s="77">
        <v>-4.1854503814010098</v>
      </c>
      <c r="O1800" s="77">
        <v>0.107666263853127</v>
      </c>
      <c r="P1800" s="77">
        <v>-4.2529463476461604</v>
      </c>
      <c r="Q1800" s="77">
        <v>-4.2529463476461604</v>
      </c>
      <c r="R1800" s="77">
        <v>0</v>
      </c>
      <c r="S1800" s="77">
        <v>2.9338010375521998E-3</v>
      </c>
      <c r="T1800" s="77" t="s">
        <v>154</v>
      </c>
      <c r="U1800" s="105">
        <v>-0.68610320389784996</v>
      </c>
      <c r="V1800" s="105">
        <v>-0.690677077221306</v>
      </c>
      <c r="W1800" s="101">
        <v>4.5749735618232298E-3</v>
      </c>
    </row>
    <row r="1801" spans="2:23" x14ac:dyDescent="0.25">
      <c r="B1801" s="55" t="s">
        <v>114</v>
      </c>
      <c r="C1801" s="76" t="s">
        <v>137</v>
      </c>
      <c r="D1801" s="55" t="s">
        <v>76</v>
      </c>
      <c r="E1801" s="55" t="s">
        <v>184</v>
      </c>
      <c r="F1801" s="70">
        <v>132.4</v>
      </c>
      <c r="G1801" s="77">
        <v>54050</v>
      </c>
      <c r="H1801" s="77">
        <v>131.62</v>
      </c>
      <c r="I1801" s="77">
        <v>1</v>
      </c>
      <c r="J1801" s="77">
        <v>-140.85940708931599</v>
      </c>
      <c r="K1801" s="77">
        <v>0.27658873356381902</v>
      </c>
      <c r="L1801" s="77">
        <v>-108.92301131709399</v>
      </c>
      <c r="M1801" s="77">
        <v>0.16538726017770899</v>
      </c>
      <c r="N1801" s="77">
        <v>-31.9363957722226</v>
      </c>
      <c r="O1801" s="77">
        <v>0.11120147338611</v>
      </c>
      <c r="P1801" s="77">
        <v>-32.047605632166501</v>
      </c>
      <c r="Q1801" s="77">
        <v>-32.047605632166501</v>
      </c>
      <c r="R1801" s="77">
        <v>0</v>
      </c>
      <c r="S1801" s="77">
        <v>1.43170634329629E-2</v>
      </c>
      <c r="T1801" s="77" t="s">
        <v>153</v>
      </c>
      <c r="U1801" s="105">
        <v>-10.2306822006333</v>
      </c>
      <c r="V1801" s="105">
        <v>-10.2988845412322</v>
      </c>
      <c r="W1801" s="101">
        <v>6.8218746569621694E-2</v>
      </c>
    </row>
    <row r="1802" spans="2:23" x14ac:dyDescent="0.25">
      <c r="B1802" s="55" t="s">
        <v>114</v>
      </c>
      <c r="C1802" s="76" t="s">
        <v>137</v>
      </c>
      <c r="D1802" s="55" t="s">
        <v>76</v>
      </c>
      <c r="E1802" s="55" t="s">
        <v>184</v>
      </c>
      <c r="F1802" s="70">
        <v>132.4</v>
      </c>
      <c r="G1802" s="77">
        <v>54850</v>
      </c>
      <c r="H1802" s="77">
        <v>132.71</v>
      </c>
      <c r="I1802" s="77">
        <v>1</v>
      </c>
      <c r="J1802" s="77">
        <v>24.9062281627915</v>
      </c>
      <c r="K1802" s="77">
        <v>1.61221220317097E-2</v>
      </c>
      <c r="L1802" s="77">
        <v>18.944787756392799</v>
      </c>
      <c r="M1802" s="77">
        <v>9.3279405116727197E-3</v>
      </c>
      <c r="N1802" s="77">
        <v>5.9614404063986397</v>
      </c>
      <c r="O1802" s="77">
        <v>6.7941815200370098E-3</v>
      </c>
      <c r="P1802" s="77">
        <v>6.2242287281100799</v>
      </c>
      <c r="Q1802" s="77">
        <v>6.2242287281100799</v>
      </c>
      <c r="R1802" s="77">
        <v>0</v>
      </c>
      <c r="S1802" s="77">
        <v>1.0068791945229999E-3</v>
      </c>
      <c r="T1802" s="77" t="s">
        <v>154</v>
      </c>
      <c r="U1802" s="105">
        <v>-0.94744379459508399</v>
      </c>
      <c r="V1802" s="105">
        <v>-0.95375988213549101</v>
      </c>
      <c r="W1802" s="101">
        <v>6.3176068657906101E-3</v>
      </c>
    </row>
    <row r="1803" spans="2:23" x14ac:dyDescent="0.25">
      <c r="B1803" s="55" t="s">
        <v>114</v>
      </c>
      <c r="C1803" s="76" t="s">
        <v>137</v>
      </c>
      <c r="D1803" s="55" t="s">
        <v>76</v>
      </c>
      <c r="E1803" s="55" t="s">
        <v>185</v>
      </c>
      <c r="F1803" s="70">
        <v>134.12</v>
      </c>
      <c r="G1803" s="77">
        <v>53654</v>
      </c>
      <c r="H1803" s="77">
        <v>133.54</v>
      </c>
      <c r="I1803" s="77">
        <v>1</v>
      </c>
      <c r="J1803" s="77">
        <v>-61.874147852479901</v>
      </c>
      <c r="K1803" s="77">
        <v>0.15083936079533999</v>
      </c>
      <c r="L1803" s="77">
        <v>-59.767155986305802</v>
      </c>
      <c r="M1803" s="77">
        <v>0.14074124962684101</v>
      </c>
      <c r="N1803" s="77">
        <v>-2.10699186617419</v>
      </c>
      <c r="O1803" s="77">
        <v>1.00981111684983E-2</v>
      </c>
      <c r="P1803" s="77">
        <v>-2.1623384822268501</v>
      </c>
      <c r="Q1803" s="77">
        <v>-2.1623384822268501</v>
      </c>
      <c r="R1803" s="77">
        <v>0</v>
      </c>
      <c r="S1803" s="77">
        <v>1.8422288384173301E-4</v>
      </c>
      <c r="T1803" s="77" t="s">
        <v>154</v>
      </c>
      <c r="U1803" s="105">
        <v>0.12937493529906799</v>
      </c>
      <c r="V1803" s="105">
        <v>-0.13023740695337099</v>
      </c>
      <c r="W1803" s="101">
        <v>0.25967479161193502</v>
      </c>
    </row>
    <row r="1804" spans="2:23" x14ac:dyDescent="0.25">
      <c r="B1804" s="55" t="s">
        <v>114</v>
      </c>
      <c r="C1804" s="76" t="s">
        <v>137</v>
      </c>
      <c r="D1804" s="55" t="s">
        <v>76</v>
      </c>
      <c r="E1804" s="55" t="s">
        <v>186</v>
      </c>
      <c r="F1804" s="70">
        <v>132.82</v>
      </c>
      <c r="G1804" s="77">
        <v>58004</v>
      </c>
      <c r="H1804" s="77">
        <v>128.41</v>
      </c>
      <c r="I1804" s="77">
        <v>1</v>
      </c>
      <c r="J1804" s="77">
        <v>-94.932898153238696</v>
      </c>
      <c r="K1804" s="77">
        <v>1.85742578678045</v>
      </c>
      <c r="L1804" s="77">
        <v>-92.033866375361399</v>
      </c>
      <c r="M1804" s="77">
        <v>1.7457149306155599</v>
      </c>
      <c r="N1804" s="77">
        <v>-2.8990317778772701</v>
      </c>
      <c r="O1804" s="77">
        <v>0.111710856164891</v>
      </c>
      <c r="P1804" s="77">
        <v>-2.9481496812231902</v>
      </c>
      <c r="Q1804" s="77">
        <v>-2.94814968122318</v>
      </c>
      <c r="R1804" s="77">
        <v>0</v>
      </c>
      <c r="S1804" s="77">
        <v>1.79133598649094E-3</v>
      </c>
      <c r="T1804" s="77" t="s">
        <v>154</v>
      </c>
      <c r="U1804" s="105">
        <v>1.8063833375385301</v>
      </c>
      <c r="V1804" s="105">
        <v>-1.81842550337096</v>
      </c>
      <c r="W1804" s="101">
        <v>3.6256807832387601</v>
      </c>
    </row>
    <row r="1805" spans="2:23" x14ac:dyDescent="0.25">
      <c r="B1805" s="55" t="s">
        <v>114</v>
      </c>
      <c r="C1805" s="76" t="s">
        <v>137</v>
      </c>
      <c r="D1805" s="55" t="s">
        <v>76</v>
      </c>
      <c r="E1805" s="55" t="s">
        <v>187</v>
      </c>
      <c r="F1805" s="70">
        <v>130.24</v>
      </c>
      <c r="G1805" s="77">
        <v>53854</v>
      </c>
      <c r="H1805" s="77">
        <v>129.41</v>
      </c>
      <c r="I1805" s="77">
        <v>1</v>
      </c>
      <c r="J1805" s="77">
        <v>-73.202740626771202</v>
      </c>
      <c r="K1805" s="77">
        <v>0.26525274114588199</v>
      </c>
      <c r="L1805" s="77">
        <v>-68.368669222791596</v>
      </c>
      <c r="M1805" s="77">
        <v>0.231376609099127</v>
      </c>
      <c r="N1805" s="77">
        <v>-4.8340714039796504</v>
      </c>
      <c r="O1805" s="77">
        <v>3.3876132046755297E-2</v>
      </c>
      <c r="P1805" s="77">
        <v>-4.8377011143554398</v>
      </c>
      <c r="Q1805" s="77">
        <v>-4.8377011143554398</v>
      </c>
      <c r="R1805" s="77">
        <v>0</v>
      </c>
      <c r="S1805" s="77">
        <v>1.15846592755588E-3</v>
      </c>
      <c r="T1805" s="77" t="s">
        <v>153</v>
      </c>
      <c r="U1805" s="105">
        <v>0.38568957766683998</v>
      </c>
      <c r="V1805" s="105">
        <v>-0.38826075830031298</v>
      </c>
      <c r="W1805" s="101">
        <v>0.774136508559501</v>
      </c>
    </row>
    <row r="1806" spans="2:23" x14ac:dyDescent="0.25">
      <c r="B1806" s="55" t="s">
        <v>114</v>
      </c>
      <c r="C1806" s="76" t="s">
        <v>137</v>
      </c>
      <c r="D1806" s="55" t="s">
        <v>76</v>
      </c>
      <c r="E1806" s="55" t="s">
        <v>187</v>
      </c>
      <c r="F1806" s="70">
        <v>130.24</v>
      </c>
      <c r="G1806" s="77">
        <v>58104</v>
      </c>
      <c r="H1806" s="77">
        <v>127.67</v>
      </c>
      <c r="I1806" s="77">
        <v>1</v>
      </c>
      <c r="J1806" s="77">
        <v>-62.639615449591098</v>
      </c>
      <c r="K1806" s="77">
        <v>0.50380583079956898</v>
      </c>
      <c r="L1806" s="77">
        <v>-63.222171384575297</v>
      </c>
      <c r="M1806" s="77">
        <v>0.51322031536815105</v>
      </c>
      <c r="N1806" s="77">
        <v>0.58255593498416403</v>
      </c>
      <c r="O1806" s="77">
        <v>-9.4144845685814795E-3</v>
      </c>
      <c r="P1806" s="77">
        <v>0.58475476670930404</v>
      </c>
      <c r="Q1806" s="77">
        <v>0.58475476670930404</v>
      </c>
      <c r="R1806" s="77">
        <v>0</v>
      </c>
      <c r="S1806" s="77">
        <v>4.3904856815100002E-5</v>
      </c>
      <c r="T1806" s="77" t="s">
        <v>154</v>
      </c>
      <c r="U1806" s="105">
        <v>0.28312389536788002</v>
      </c>
      <c r="V1806" s="105">
        <v>-0.28501132691593101</v>
      </c>
      <c r="W1806" s="101">
        <v>0.56827188635929704</v>
      </c>
    </row>
    <row r="1807" spans="2:23" x14ac:dyDescent="0.25">
      <c r="B1807" s="55" t="s">
        <v>114</v>
      </c>
      <c r="C1807" s="76" t="s">
        <v>137</v>
      </c>
      <c r="D1807" s="55" t="s">
        <v>76</v>
      </c>
      <c r="E1807" s="55" t="s">
        <v>188</v>
      </c>
      <c r="F1807" s="70">
        <v>130.41999999999999</v>
      </c>
      <c r="G1807" s="77">
        <v>54050</v>
      </c>
      <c r="H1807" s="77">
        <v>131.62</v>
      </c>
      <c r="I1807" s="77">
        <v>1</v>
      </c>
      <c r="J1807" s="77">
        <v>168.075145406063</v>
      </c>
      <c r="K1807" s="77">
        <v>0.59577677747394397</v>
      </c>
      <c r="L1807" s="77">
        <v>133.770005821393</v>
      </c>
      <c r="M1807" s="77">
        <v>0.37739320090773698</v>
      </c>
      <c r="N1807" s="77">
        <v>34.305139584669497</v>
      </c>
      <c r="O1807" s="77">
        <v>0.21838357656620699</v>
      </c>
      <c r="P1807" s="77">
        <v>34.834842830160198</v>
      </c>
      <c r="Q1807" s="77">
        <v>34.834842830160099</v>
      </c>
      <c r="R1807" s="77">
        <v>0</v>
      </c>
      <c r="S1807" s="77">
        <v>2.55920037397914E-2</v>
      </c>
      <c r="T1807" s="77" t="s">
        <v>153</v>
      </c>
      <c r="U1807" s="105">
        <v>-12.5535512998994</v>
      </c>
      <c r="V1807" s="105">
        <v>-12.6372389333036</v>
      </c>
      <c r="W1807" s="101">
        <v>8.3707764338880095E-2</v>
      </c>
    </row>
    <row r="1808" spans="2:23" x14ac:dyDescent="0.25">
      <c r="B1808" s="55" t="s">
        <v>114</v>
      </c>
      <c r="C1808" s="76" t="s">
        <v>137</v>
      </c>
      <c r="D1808" s="55" t="s">
        <v>76</v>
      </c>
      <c r="E1808" s="55" t="s">
        <v>188</v>
      </c>
      <c r="F1808" s="70">
        <v>130.41999999999999</v>
      </c>
      <c r="G1808" s="77">
        <v>56000</v>
      </c>
      <c r="H1808" s="77">
        <v>131.03</v>
      </c>
      <c r="I1808" s="77">
        <v>1</v>
      </c>
      <c r="J1808" s="77">
        <v>23.701376126360099</v>
      </c>
      <c r="K1808" s="77">
        <v>5.4248702588448099E-2</v>
      </c>
      <c r="L1808" s="77">
        <v>51.1225531817717</v>
      </c>
      <c r="M1808" s="77">
        <v>0.25238718640999402</v>
      </c>
      <c r="N1808" s="77">
        <v>-27.421177055411501</v>
      </c>
      <c r="O1808" s="77">
        <v>-0.198138483821546</v>
      </c>
      <c r="P1808" s="77">
        <v>-25.497024936229501</v>
      </c>
      <c r="Q1808" s="77">
        <v>-25.497024936229501</v>
      </c>
      <c r="R1808" s="77">
        <v>0</v>
      </c>
      <c r="S1808" s="77">
        <v>6.2779990957417403E-2</v>
      </c>
      <c r="T1808" s="77" t="s">
        <v>153</v>
      </c>
      <c r="U1808" s="105">
        <v>-9.1747352937701994</v>
      </c>
      <c r="V1808" s="105">
        <v>-9.2358982161578904</v>
      </c>
      <c r="W1808" s="101">
        <v>6.1177635036921502E-2</v>
      </c>
    </row>
    <row r="1809" spans="2:23" x14ac:dyDescent="0.25">
      <c r="B1809" s="55" t="s">
        <v>114</v>
      </c>
      <c r="C1809" s="76" t="s">
        <v>137</v>
      </c>
      <c r="D1809" s="55" t="s">
        <v>76</v>
      </c>
      <c r="E1809" s="55" t="s">
        <v>188</v>
      </c>
      <c r="F1809" s="70">
        <v>130.41999999999999</v>
      </c>
      <c r="G1809" s="77">
        <v>58450</v>
      </c>
      <c r="H1809" s="77">
        <v>129.29</v>
      </c>
      <c r="I1809" s="77">
        <v>1</v>
      </c>
      <c r="J1809" s="77">
        <v>-181.73342538225401</v>
      </c>
      <c r="K1809" s="77">
        <v>0.84483162951185997</v>
      </c>
      <c r="L1809" s="77">
        <v>-159.68772483109501</v>
      </c>
      <c r="M1809" s="77">
        <v>0.652294334831093</v>
      </c>
      <c r="N1809" s="77">
        <v>-22.045700551158902</v>
      </c>
      <c r="O1809" s="77">
        <v>0.192537294680766</v>
      </c>
      <c r="P1809" s="77">
        <v>-24.369056655366499</v>
      </c>
      <c r="Q1809" s="77">
        <v>-24.369056655366499</v>
      </c>
      <c r="R1809" s="77">
        <v>0</v>
      </c>
      <c r="S1809" s="77">
        <v>1.5190706591729599E-2</v>
      </c>
      <c r="T1809" s="77" t="s">
        <v>153</v>
      </c>
      <c r="U1809" s="105">
        <v>9.0288777961455804E-2</v>
      </c>
      <c r="V1809" s="105">
        <v>-9.0890683666864605E-2</v>
      </c>
      <c r="W1809" s="101">
        <v>0.18122304407603501</v>
      </c>
    </row>
    <row r="1810" spans="2:23" x14ac:dyDescent="0.25">
      <c r="B1810" s="55" t="s">
        <v>114</v>
      </c>
      <c r="C1810" s="76" t="s">
        <v>137</v>
      </c>
      <c r="D1810" s="55" t="s">
        <v>76</v>
      </c>
      <c r="E1810" s="55" t="s">
        <v>189</v>
      </c>
      <c r="F1810" s="70">
        <v>129.41</v>
      </c>
      <c r="G1810" s="77">
        <v>53850</v>
      </c>
      <c r="H1810" s="77">
        <v>130.41999999999999</v>
      </c>
      <c r="I1810" s="77">
        <v>1</v>
      </c>
      <c r="J1810" s="77">
        <v>3.25704777960572</v>
      </c>
      <c r="K1810" s="77">
        <v>0</v>
      </c>
      <c r="L1810" s="77">
        <v>7.8014036194512499</v>
      </c>
      <c r="M1810" s="77">
        <v>0</v>
      </c>
      <c r="N1810" s="77">
        <v>-4.5443558398455304</v>
      </c>
      <c r="O1810" s="77">
        <v>0</v>
      </c>
      <c r="P1810" s="77">
        <v>-4.5370789809864096</v>
      </c>
      <c r="Q1810" s="77">
        <v>-4.5370789809863998</v>
      </c>
      <c r="R1810" s="77">
        <v>0</v>
      </c>
      <c r="S1810" s="77">
        <v>0</v>
      </c>
      <c r="T1810" s="77" t="s">
        <v>153</v>
      </c>
      <c r="U1810" s="105">
        <v>4.5897993982439402</v>
      </c>
      <c r="V1810" s="105">
        <v>-4.6203970705888304</v>
      </c>
      <c r="W1810" s="101">
        <v>9.2124119677775305</v>
      </c>
    </row>
    <row r="1811" spans="2:23" x14ac:dyDescent="0.25">
      <c r="B1811" s="55" t="s">
        <v>114</v>
      </c>
      <c r="C1811" s="76" t="s">
        <v>137</v>
      </c>
      <c r="D1811" s="55" t="s">
        <v>76</v>
      </c>
      <c r="E1811" s="55" t="s">
        <v>189</v>
      </c>
      <c r="F1811" s="70">
        <v>129.41</v>
      </c>
      <c r="G1811" s="77">
        <v>53850</v>
      </c>
      <c r="H1811" s="77">
        <v>130.41999999999999</v>
      </c>
      <c r="I1811" s="77">
        <v>2</v>
      </c>
      <c r="J1811" s="77">
        <v>7.53347692534751</v>
      </c>
      <c r="K1811" s="77">
        <v>0</v>
      </c>
      <c r="L1811" s="77">
        <v>18.0444679136925</v>
      </c>
      <c r="M1811" s="77">
        <v>0</v>
      </c>
      <c r="N1811" s="77">
        <v>-10.510990988345</v>
      </c>
      <c r="O1811" s="77">
        <v>0</v>
      </c>
      <c r="P1811" s="77">
        <v>-10.4941597804495</v>
      </c>
      <c r="Q1811" s="77">
        <v>-10.494159780449399</v>
      </c>
      <c r="R1811" s="77">
        <v>0</v>
      </c>
      <c r="S1811" s="77">
        <v>0</v>
      </c>
      <c r="T1811" s="77" t="s">
        <v>153</v>
      </c>
      <c r="U1811" s="105">
        <v>10.6161008982283</v>
      </c>
      <c r="V1811" s="105">
        <v>-10.686872613652</v>
      </c>
      <c r="W1811" s="101">
        <v>21.3080979102029</v>
      </c>
    </row>
    <row r="1812" spans="2:23" x14ac:dyDescent="0.25">
      <c r="B1812" s="55" t="s">
        <v>114</v>
      </c>
      <c r="C1812" s="76" t="s">
        <v>137</v>
      </c>
      <c r="D1812" s="55" t="s">
        <v>76</v>
      </c>
      <c r="E1812" s="55" t="s">
        <v>189</v>
      </c>
      <c r="F1812" s="70">
        <v>129.41</v>
      </c>
      <c r="G1812" s="77">
        <v>58004</v>
      </c>
      <c r="H1812" s="77">
        <v>128.41</v>
      </c>
      <c r="I1812" s="77">
        <v>1</v>
      </c>
      <c r="J1812" s="77">
        <v>-78.767983244527898</v>
      </c>
      <c r="K1812" s="77">
        <v>0.210949436269948</v>
      </c>
      <c r="L1812" s="77">
        <v>-84.571406981649403</v>
      </c>
      <c r="M1812" s="77">
        <v>0.24317897788109599</v>
      </c>
      <c r="N1812" s="77">
        <v>5.8034237371214701</v>
      </c>
      <c r="O1812" s="77">
        <v>-3.22295416111485E-2</v>
      </c>
      <c r="P1812" s="77">
        <v>5.81234152059079</v>
      </c>
      <c r="Q1812" s="77">
        <v>5.8123415205907802</v>
      </c>
      <c r="R1812" s="77">
        <v>0</v>
      </c>
      <c r="S1812" s="77">
        <v>1.1486326743674401E-3</v>
      </c>
      <c r="T1812" s="77" t="s">
        <v>153</v>
      </c>
      <c r="U1812" s="105">
        <v>1.6487135280283101</v>
      </c>
      <c r="V1812" s="105">
        <v>-1.6597045958167</v>
      </c>
      <c r="W1812" s="101">
        <v>3.3092139588618901</v>
      </c>
    </row>
    <row r="1813" spans="2:23" x14ac:dyDescent="0.25">
      <c r="B1813" s="55" t="s">
        <v>114</v>
      </c>
      <c r="C1813" s="76" t="s">
        <v>137</v>
      </c>
      <c r="D1813" s="55" t="s">
        <v>76</v>
      </c>
      <c r="E1813" s="55" t="s">
        <v>190</v>
      </c>
      <c r="F1813" s="70">
        <v>132.77000000000001</v>
      </c>
      <c r="G1813" s="77">
        <v>54000</v>
      </c>
      <c r="H1813" s="77">
        <v>131.65</v>
      </c>
      <c r="I1813" s="77">
        <v>1</v>
      </c>
      <c r="J1813" s="77">
        <v>-69.816708211884603</v>
      </c>
      <c r="K1813" s="77">
        <v>0.29538698837993199</v>
      </c>
      <c r="L1813" s="77">
        <v>-56.579361754951698</v>
      </c>
      <c r="M1813" s="77">
        <v>0.19399418510182001</v>
      </c>
      <c r="N1813" s="77">
        <v>-13.237346456933</v>
      </c>
      <c r="O1813" s="77">
        <v>0.101392803278112</v>
      </c>
      <c r="P1813" s="77">
        <v>-12.640614490467099</v>
      </c>
      <c r="Q1813" s="77">
        <v>-12.640614490467</v>
      </c>
      <c r="R1813" s="77">
        <v>0</v>
      </c>
      <c r="S1813" s="77">
        <v>9.6829791626143209E-3</v>
      </c>
      <c r="T1813" s="77" t="s">
        <v>153</v>
      </c>
      <c r="U1813" s="105">
        <v>-1.4206855103657099</v>
      </c>
      <c r="V1813" s="105">
        <v>-1.43015644056975</v>
      </c>
      <c r="W1813" s="101">
        <v>9.4732084220906804E-3</v>
      </c>
    </row>
    <row r="1814" spans="2:23" x14ac:dyDescent="0.25">
      <c r="B1814" s="55" t="s">
        <v>114</v>
      </c>
      <c r="C1814" s="76" t="s">
        <v>137</v>
      </c>
      <c r="D1814" s="55" t="s">
        <v>76</v>
      </c>
      <c r="E1814" s="55" t="s">
        <v>190</v>
      </c>
      <c r="F1814" s="70">
        <v>132.77000000000001</v>
      </c>
      <c r="G1814" s="77">
        <v>54850</v>
      </c>
      <c r="H1814" s="77">
        <v>132.71</v>
      </c>
      <c r="I1814" s="77">
        <v>1</v>
      </c>
      <c r="J1814" s="77">
        <v>-10.809407907609801</v>
      </c>
      <c r="K1814" s="77">
        <v>9.1838833260094897E-4</v>
      </c>
      <c r="L1814" s="77">
        <v>-4.8517312767025498</v>
      </c>
      <c r="M1814" s="77">
        <v>1.8501886955728301E-4</v>
      </c>
      <c r="N1814" s="77">
        <v>-5.9576766309072804</v>
      </c>
      <c r="O1814" s="77">
        <v>7.3336946304366601E-4</v>
      </c>
      <c r="P1814" s="77">
        <v>-6.2242287281100399</v>
      </c>
      <c r="Q1814" s="77">
        <v>-6.2242287281100301</v>
      </c>
      <c r="R1814" s="77">
        <v>0</v>
      </c>
      <c r="S1814" s="77">
        <v>3.0450444282226598E-4</v>
      </c>
      <c r="T1814" s="77" t="s">
        <v>154</v>
      </c>
      <c r="U1814" s="105">
        <v>-0.260113135330034</v>
      </c>
      <c r="V1814" s="105">
        <v>-0.26184716677604303</v>
      </c>
      <c r="W1814" s="101">
        <v>1.7344485646725301E-3</v>
      </c>
    </row>
    <row r="1815" spans="2:23" x14ac:dyDescent="0.25">
      <c r="B1815" s="55" t="s">
        <v>114</v>
      </c>
      <c r="C1815" s="76" t="s">
        <v>137</v>
      </c>
      <c r="D1815" s="55" t="s">
        <v>76</v>
      </c>
      <c r="E1815" s="55" t="s">
        <v>135</v>
      </c>
      <c r="F1815" s="70">
        <v>131.65</v>
      </c>
      <c r="G1815" s="77">
        <v>54250</v>
      </c>
      <c r="H1815" s="77">
        <v>131.25</v>
      </c>
      <c r="I1815" s="77">
        <v>1</v>
      </c>
      <c r="J1815" s="77">
        <v>-114.287967763043</v>
      </c>
      <c r="K1815" s="77">
        <v>0.17763965822552699</v>
      </c>
      <c r="L1815" s="77">
        <v>-112.081500320348</v>
      </c>
      <c r="M1815" s="77">
        <v>0.170846772911219</v>
      </c>
      <c r="N1815" s="77">
        <v>-2.20646744269493</v>
      </c>
      <c r="O1815" s="77">
        <v>6.7928853143079298E-3</v>
      </c>
      <c r="P1815" s="77">
        <v>-2.78723719799375</v>
      </c>
      <c r="Q1815" s="77">
        <v>-2.7872371979937398</v>
      </c>
      <c r="R1815" s="77">
        <v>0</v>
      </c>
      <c r="S1815" s="77">
        <v>1.05654200291169E-4</v>
      </c>
      <c r="T1815" s="77" t="s">
        <v>153</v>
      </c>
      <c r="U1815" s="105">
        <v>1.0337797487794001E-2</v>
      </c>
      <c r="V1815" s="105">
        <v>-1.0406713907195801E-2</v>
      </c>
      <c r="W1815" s="101">
        <v>2.07495014560879E-2</v>
      </c>
    </row>
    <row r="1816" spans="2:23" x14ac:dyDescent="0.25">
      <c r="B1816" s="55" t="s">
        <v>114</v>
      </c>
      <c r="C1816" s="76" t="s">
        <v>137</v>
      </c>
      <c r="D1816" s="55" t="s">
        <v>76</v>
      </c>
      <c r="E1816" s="55" t="s">
        <v>191</v>
      </c>
      <c r="F1816" s="70">
        <v>131.62</v>
      </c>
      <c r="G1816" s="77">
        <v>54250</v>
      </c>
      <c r="H1816" s="77">
        <v>131.25</v>
      </c>
      <c r="I1816" s="77">
        <v>1</v>
      </c>
      <c r="J1816" s="77">
        <v>-21.650472355889899</v>
      </c>
      <c r="K1816" s="77">
        <v>2.76558342407561E-2</v>
      </c>
      <c r="L1816" s="77">
        <v>-23.857386385355401</v>
      </c>
      <c r="M1816" s="77">
        <v>3.3581318223268403E-2</v>
      </c>
      <c r="N1816" s="77">
        <v>2.2069140294655001</v>
      </c>
      <c r="O1816" s="77">
        <v>-5.9254839825123298E-3</v>
      </c>
      <c r="P1816" s="77">
        <v>2.78723719799375</v>
      </c>
      <c r="Q1816" s="77">
        <v>2.7872371979937398</v>
      </c>
      <c r="R1816" s="77">
        <v>0</v>
      </c>
      <c r="S1816" s="77">
        <v>4.5835278067492301E-4</v>
      </c>
      <c r="T1816" s="77" t="s">
        <v>153</v>
      </c>
      <c r="U1816" s="105">
        <v>3.77422036607373E-2</v>
      </c>
      <c r="V1816" s="105">
        <v>-3.7993810208428E-2</v>
      </c>
      <c r="W1816" s="101">
        <v>7.5754232053693193E-2</v>
      </c>
    </row>
    <row r="1817" spans="2:23" x14ac:dyDescent="0.25">
      <c r="B1817" s="55" t="s">
        <v>114</v>
      </c>
      <c r="C1817" s="76" t="s">
        <v>137</v>
      </c>
      <c r="D1817" s="55" t="s">
        <v>76</v>
      </c>
      <c r="E1817" s="55" t="s">
        <v>192</v>
      </c>
      <c r="F1817" s="70">
        <v>132.71</v>
      </c>
      <c r="G1817" s="77">
        <v>53550</v>
      </c>
      <c r="H1817" s="77">
        <v>132.4</v>
      </c>
      <c r="I1817" s="77">
        <v>1</v>
      </c>
      <c r="J1817" s="77">
        <v>-43.690843433380998</v>
      </c>
      <c r="K1817" s="77">
        <v>3.3787349458587697E-2</v>
      </c>
      <c r="L1817" s="77">
        <v>-30.629609344004201</v>
      </c>
      <c r="M1817" s="77">
        <v>1.6605661543623602E-2</v>
      </c>
      <c r="N1817" s="77">
        <v>-13.0612340893768</v>
      </c>
      <c r="O1817" s="77">
        <v>1.7181687914964099E-2</v>
      </c>
      <c r="P1817" s="77">
        <v>-13.0224463722042</v>
      </c>
      <c r="Q1817" s="77">
        <v>-13.022446372204101</v>
      </c>
      <c r="R1817" s="77">
        <v>0</v>
      </c>
      <c r="S1817" s="77">
        <v>3.0016387384497198E-3</v>
      </c>
      <c r="T1817" s="77" t="s">
        <v>154</v>
      </c>
      <c r="U1817" s="105">
        <v>-1.7714639261387799</v>
      </c>
      <c r="V1817" s="105">
        <v>-1.78327330342954</v>
      </c>
      <c r="W1817" s="101">
        <v>1.18122180187561E-2</v>
      </c>
    </row>
    <row r="1818" spans="2:23" x14ac:dyDescent="0.25">
      <c r="B1818" s="55" t="s">
        <v>114</v>
      </c>
      <c r="C1818" s="76" t="s">
        <v>137</v>
      </c>
      <c r="D1818" s="55" t="s">
        <v>76</v>
      </c>
      <c r="E1818" s="55" t="s">
        <v>193</v>
      </c>
      <c r="F1818" s="70">
        <v>130.12</v>
      </c>
      <c r="G1818" s="77">
        <v>58200</v>
      </c>
      <c r="H1818" s="77">
        <v>129.93</v>
      </c>
      <c r="I1818" s="77">
        <v>1</v>
      </c>
      <c r="J1818" s="77">
        <v>-37.103888579975902</v>
      </c>
      <c r="K1818" s="77">
        <v>2.4284962382402901E-2</v>
      </c>
      <c r="L1818" s="77">
        <v>-15.9654138162118</v>
      </c>
      <c r="M1818" s="77">
        <v>4.4963378920157299E-3</v>
      </c>
      <c r="N1818" s="77">
        <v>-21.138474763764101</v>
      </c>
      <c r="O1818" s="77">
        <v>1.9788624490387201E-2</v>
      </c>
      <c r="P1818" s="77">
        <v>-21.994440510508301</v>
      </c>
      <c r="Q1818" s="77">
        <v>-21.994440510508301</v>
      </c>
      <c r="R1818" s="77">
        <v>0</v>
      </c>
      <c r="S1818" s="77">
        <v>8.5334454918519105E-3</v>
      </c>
      <c r="T1818" s="77" t="s">
        <v>153</v>
      </c>
      <c r="U1818" s="105">
        <v>-1.44329430575253</v>
      </c>
      <c r="V1818" s="105">
        <v>-1.4529159563809999</v>
      </c>
      <c r="W1818" s="101">
        <v>9.62396510209413E-3</v>
      </c>
    </row>
    <row r="1819" spans="2:23" x14ac:dyDescent="0.25">
      <c r="B1819" s="55" t="s">
        <v>114</v>
      </c>
      <c r="C1819" s="76" t="s">
        <v>137</v>
      </c>
      <c r="D1819" s="55" t="s">
        <v>76</v>
      </c>
      <c r="E1819" s="55" t="s">
        <v>194</v>
      </c>
      <c r="F1819" s="70">
        <v>133.84</v>
      </c>
      <c r="G1819" s="77">
        <v>53000</v>
      </c>
      <c r="H1819" s="77">
        <v>133.61000000000001</v>
      </c>
      <c r="I1819" s="77">
        <v>1</v>
      </c>
      <c r="J1819" s="77">
        <v>-33.856790691664699</v>
      </c>
      <c r="K1819" s="77">
        <v>2.8336097861216901E-2</v>
      </c>
      <c r="L1819" s="77">
        <v>-18.454695291982802</v>
      </c>
      <c r="M1819" s="77">
        <v>8.4190332400687004E-3</v>
      </c>
      <c r="N1819" s="77">
        <v>-15.402095399681899</v>
      </c>
      <c r="O1819" s="77">
        <v>1.9917064621148201E-2</v>
      </c>
      <c r="P1819" s="77">
        <v>-15.6434485266105</v>
      </c>
      <c r="Q1819" s="77">
        <v>-15.6434485266105</v>
      </c>
      <c r="R1819" s="77">
        <v>0</v>
      </c>
      <c r="S1819" s="77">
        <v>6.0494161502124902E-3</v>
      </c>
      <c r="T1819" s="77" t="s">
        <v>154</v>
      </c>
      <c r="U1819" s="105">
        <v>-0.87907247546364597</v>
      </c>
      <c r="V1819" s="105">
        <v>-0.88493276896186202</v>
      </c>
      <c r="W1819" s="101">
        <v>5.8617031830264597E-3</v>
      </c>
    </row>
    <row r="1820" spans="2:23" x14ac:dyDescent="0.25">
      <c r="B1820" s="55" t="s">
        <v>114</v>
      </c>
      <c r="C1820" s="76" t="s">
        <v>137</v>
      </c>
      <c r="D1820" s="55" t="s">
        <v>76</v>
      </c>
      <c r="E1820" s="55" t="s">
        <v>195</v>
      </c>
      <c r="F1820" s="70">
        <v>131.03</v>
      </c>
      <c r="G1820" s="77">
        <v>56100</v>
      </c>
      <c r="H1820" s="77">
        <v>130.6</v>
      </c>
      <c r="I1820" s="77">
        <v>1</v>
      </c>
      <c r="J1820" s="77">
        <v>-17.811748328292001</v>
      </c>
      <c r="K1820" s="77">
        <v>2.96002067150214E-2</v>
      </c>
      <c r="L1820" s="77">
        <v>9.5209308535672506</v>
      </c>
      <c r="M1820" s="77">
        <v>8.4574699989075405E-3</v>
      </c>
      <c r="N1820" s="77">
        <v>-27.332679181859199</v>
      </c>
      <c r="O1820" s="77">
        <v>2.1142736716113799E-2</v>
      </c>
      <c r="P1820" s="77">
        <v>-25.497024936229501</v>
      </c>
      <c r="Q1820" s="77">
        <v>-25.497024936229501</v>
      </c>
      <c r="R1820" s="77">
        <v>0</v>
      </c>
      <c r="S1820" s="77">
        <v>6.0654169579859599E-2</v>
      </c>
      <c r="T1820" s="77" t="s">
        <v>153</v>
      </c>
      <c r="U1820" s="105">
        <v>-8.9872649446812094</v>
      </c>
      <c r="V1820" s="105">
        <v>-9.0471781051908504</v>
      </c>
      <c r="W1820" s="101">
        <v>5.9927572530529799E-2</v>
      </c>
    </row>
    <row r="1821" spans="2:23" x14ac:dyDescent="0.25">
      <c r="B1821" s="55" t="s">
        <v>114</v>
      </c>
      <c r="C1821" s="76" t="s">
        <v>137</v>
      </c>
      <c r="D1821" s="55" t="s">
        <v>76</v>
      </c>
      <c r="E1821" s="55" t="s">
        <v>136</v>
      </c>
      <c r="F1821" s="70">
        <v>130.11000000000001</v>
      </c>
      <c r="G1821" s="77">
        <v>56100</v>
      </c>
      <c r="H1821" s="77">
        <v>130.6</v>
      </c>
      <c r="I1821" s="77">
        <v>1</v>
      </c>
      <c r="J1821" s="77">
        <v>22.3736537316402</v>
      </c>
      <c r="K1821" s="77">
        <v>4.13479394956556E-2</v>
      </c>
      <c r="L1821" s="77">
        <v>-6.3014366974359799</v>
      </c>
      <c r="M1821" s="77">
        <v>3.2798894277180899E-3</v>
      </c>
      <c r="N1821" s="77">
        <v>28.675090429076199</v>
      </c>
      <c r="O1821" s="77">
        <v>3.8068050067937599E-2</v>
      </c>
      <c r="P1821" s="77">
        <v>27.053183481122002</v>
      </c>
      <c r="Q1821" s="77">
        <v>27.053183481122002</v>
      </c>
      <c r="R1821" s="77">
        <v>0</v>
      </c>
      <c r="S1821" s="77">
        <v>6.0452853231864799E-2</v>
      </c>
      <c r="T1821" s="77" t="s">
        <v>153</v>
      </c>
      <c r="U1821" s="105">
        <v>-9.0884336436407605</v>
      </c>
      <c r="V1821" s="105">
        <v>-9.1490212403149798</v>
      </c>
      <c r="W1821" s="101">
        <v>6.0602170929713102E-2</v>
      </c>
    </row>
    <row r="1822" spans="2:23" x14ac:dyDescent="0.25">
      <c r="B1822" s="55" t="s">
        <v>114</v>
      </c>
      <c r="C1822" s="76" t="s">
        <v>137</v>
      </c>
      <c r="D1822" s="55" t="s">
        <v>76</v>
      </c>
      <c r="E1822" s="55" t="s">
        <v>196</v>
      </c>
      <c r="F1822" s="70">
        <v>128.41</v>
      </c>
      <c r="G1822" s="77">
        <v>58054</v>
      </c>
      <c r="H1822" s="77">
        <v>127.97</v>
      </c>
      <c r="I1822" s="77">
        <v>1</v>
      </c>
      <c r="J1822" s="77">
        <v>-35.5854539581224</v>
      </c>
      <c r="K1822" s="77">
        <v>7.1167438777397493E-2</v>
      </c>
      <c r="L1822" s="77">
        <v>-35.293024554878102</v>
      </c>
      <c r="M1822" s="77">
        <v>7.0002584121394804E-2</v>
      </c>
      <c r="N1822" s="77">
        <v>-0.29242940324434302</v>
      </c>
      <c r="O1822" s="77">
        <v>1.1648546560026E-3</v>
      </c>
      <c r="P1822" s="77">
        <v>-0.29253228527963798</v>
      </c>
      <c r="Q1822" s="77">
        <v>-0.29253228527963798</v>
      </c>
      <c r="R1822" s="77">
        <v>0</v>
      </c>
      <c r="S1822" s="77">
        <v>4.8093227517180001E-6</v>
      </c>
      <c r="T1822" s="77" t="s">
        <v>153</v>
      </c>
      <c r="U1822" s="105">
        <v>2.06537809254634E-2</v>
      </c>
      <c r="V1822" s="105">
        <v>-2.0791468341972701E-2</v>
      </c>
      <c r="W1822" s="101">
        <v>4.1455218859977203E-2</v>
      </c>
    </row>
    <row r="1823" spans="2:23" x14ac:dyDescent="0.25">
      <c r="B1823" s="55" t="s">
        <v>114</v>
      </c>
      <c r="C1823" s="76" t="s">
        <v>137</v>
      </c>
      <c r="D1823" s="55" t="s">
        <v>76</v>
      </c>
      <c r="E1823" s="55" t="s">
        <v>196</v>
      </c>
      <c r="F1823" s="70">
        <v>128.41</v>
      </c>
      <c r="G1823" s="77">
        <v>58104</v>
      </c>
      <c r="H1823" s="77">
        <v>127.67</v>
      </c>
      <c r="I1823" s="77">
        <v>1</v>
      </c>
      <c r="J1823" s="77">
        <v>-37.254091106761599</v>
      </c>
      <c r="K1823" s="77">
        <v>0.124075336994666</v>
      </c>
      <c r="L1823" s="77">
        <v>-36.961608656904097</v>
      </c>
      <c r="M1823" s="77">
        <v>0.12213474999684799</v>
      </c>
      <c r="N1823" s="77">
        <v>-0.29248244985753402</v>
      </c>
      <c r="O1823" s="77">
        <v>1.9405869978182701E-3</v>
      </c>
      <c r="P1823" s="77">
        <v>-0.29222248142970397</v>
      </c>
      <c r="Q1823" s="77">
        <v>-0.29222248142970397</v>
      </c>
      <c r="R1823" s="77">
        <v>0</v>
      </c>
      <c r="S1823" s="77">
        <v>7.6342216915719994E-6</v>
      </c>
      <c r="T1823" s="77" t="s">
        <v>153</v>
      </c>
      <c r="U1823" s="105">
        <v>3.2035746306077702E-2</v>
      </c>
      <c r="V1823" s="105">
        <v>-3.22493110359812E-2</v>
      </c>
      <c r="W1823" s="101">
        <v>6.43005210161713E-2</v>
      </c>
    </row>
    <row r="1824" spans="2:23" x14ac:dyDescent="0.25">
      <c r="B1824" s="55" t="s">
        <v>114</v>
      </c>
      <c r="C1824" s="76" t="s">
        <v>137</v>
      </c>
      <c r="D1824" s="55" t="s">
        <v>76</v>
      </c>
      <c r="E1824" s="55" t="s">
        <v>197</v>
      </c>
      <c r="F1824" s="70">
        <v>127.97</v>
      </c>
      <c r="G1824" s="77">
        <v>58104</v>
      </c>
      <c r="H1824" s="77">
        <v>127.67</v>
      </c>
      <c r="I1824" s="77">
        <v>1</v>
      </c>
      <c r="J1824" s="77">
        <v>-40.172489065768403</v>
      </c>
      <c r="K1824" s="77">
        <v>5.3901884516491999E-2</v>
      </c>
      <c r="L1824" s="77">
        <v>-39.879084520409499</v>
      </c>
      <c r="M1824" s="77">
        <v>5.3117402165011103E-2</v>
      </c>
      <c r="N1824" s="77">
        <v>-0.29340454535892702</v>
      </c>
      <c r="O1824" s="77">
        <v>7.8448235148085503E-4</v>
      </c>
      <c r="P1824" s="77">
        <v>-0.29253228527959901</v>
      </c>
      <c r="Q1824" s="77">
        <v>-0.29253228527959901</v>
      </c>
      <c r="R1824" s="77">
        <v>0</v>
      </c>
      <c r="S1824" s="77">
        <v>2.8582096068920001E-6</v>
      </c>
      <c r="T1824" s="77" t="s">
        <v>153</v>
      </c>
      <c r="U1824" s="105">
        <v>1.2251170558605501E-2</v>
      </c>
      <c r="V1824" s="105">
        <v>-1.2332842385643699E-2</v>
      </c>
      <c r="W1824" s="101">
        <v>2.4589926591685601E-2</v>
      </c>
    </row>
    <row r="1825" spans="2:23" x14ac:dyDescent="0.25">
      <c r="B1825" s="55" t="s">
        <v>114</v>
      </c>
      <c r="C1825" s="76" t="s">
        <v>137</v>
      </c>
      <c r="D1825" s="55" t="s">
        <v>76</v>
      </c>
      <c r="E1825" s="55" t="s">
        <v>198</v>
      </c>
      <c r="F1825" s="70">
        <v>129.01</v>
      </c>
      <c r="G1825" s="77">
        <v>58200</v>
      </c>
      <c r="H1825" s="77">
        <v>129.93</v>
      </c>
      <c r="I1825" s="77">
        <v>1</v>
      </c>
      <c r="J1825" s="77">
        <v>83.691342893086002</v>
      </c>
      <c r="K1825" s="77">
        <v>0.286823663841409</v>
      </c>
      <c r="L1825" s="77">
        <v>62.479489969661998</v>
      </c>
      <c r="M1825" s="77">
        <v>0.159855969008289</v>
      </c>
      <c r="N1825" s="77">
        <v>21.211852923424001</v>
      </c>
      <c r="O1825" s="77">
        <v>0.12696769483312001</v>
      </c>
      <c r="P1825" s="77">
        <v>21.994440510508301</v>
      </c>
      <c r="Q1825" s="77">
        <v>21.994440510508301</v>
      </c>
      <c r="R1825" s="77">
        <v>0</v>
      </c>
      <c r="S1825" s="77">
        <v>1.98097841775134E-2</v>
      </c>
      <c r="T1825" s="77" t="s">
        <v>153</v>
      </c>
      <c r="U1825" s="105">
        <v>-3.0763972395063601</v>
      </c>
      <c r="V1825" s="105">
        <v>-3.0969058906629101</v>
      </c>
      <c r="W1825" s="101">
        <v>2.0513584481822399E-2</v>
      </c>
    </row>
    <row r="1826" spans="2:23" x14ac:dyDescent="0.25">
      <c r="B1826" s="55" t="s">
        <v>114</v>
      </c>
      <c r="C1826" s="76" t="s">
        <v>137</v>
      </c>
      <c r="D1826" s="55" t="s">
        <v>76</v>
      </c>
      <c r="E1826" s="55" t="s">
        <v>198</v>
      </c>
      <c r="F1826" s="70">
        <v>129.01</v>
      </c>
      <c r="G1826" s="77">
        <v>58300</v>
      </c>
      <c r="H1826" s="77">
        <v>129.09</v>
      </c>
      <c r="I1826" s="77">
        <v>1</v>
      </c>
      <c r="J1826" s="77">
        <v>4.0770198673513098</v>
      </c>
      <c r="K1826" s="77">
        <v>6.3878695708301204E-4</v>
      </c>
      <c r="L1826" s="77">
        <v>28.378382362677598</v>
      </c>
      <c r="M1826" s="77">
        <v>3.0948931261623101E-2</v>
      </c>
      <c r="N1826" s="77">
        <v>-24.301362495326298</v>
      </c>
      <c r="O1826" s="77">
        <v>-3.0310144304540099E-2</v>
      </c>
      <c r="P1826" s="77">
        <v>-25.892321168648401</v>
      </c>
      <c r="Q1826" s="77">
        <v>-25.892321168648401</v>
      </c>
      <c r="R1826" s="77">
        <v>0</v>
      </c>
      <c r="S1826" s="77">
        <v>2.57639445160819E-2</v>
      </c>
      <c r="T1826" s="77" t="s">
        <v>153</v>
      </c>
      <c r="U1826" s="105">
        <v>-1.9674151228744901</v>
      </c>
      <c r="V1826" s="105">
        <v>-1.9805307991977601</v>
      </c>
      <c r="W1826" s="101">
        <v>1.3118831279531701E-2</v>
      </c>
    </row>
    <row r="1827" spans="2:23" x14ac:dyDescent="0.25">
      <c r="B1827" s="55" t="s">
        <v>114</v>
      </c>
      <c r="C1827" s="76" t="s">
        <v>137</v>
      </c>
      <c r="D1827" s="55" t="s">
        <v>76</v>
      </c>
      <c r="E1827" s="55" t="s">
        <v>198</v>
      </c>
      <c r="F1827" s="70">
        <v>129.01</v>
      </c>
      <c r="G1827" s="77">
        <v>58500</v>
      </c>
      <c r="H1827" s="77">
        <v>128.85</v>
      </c>
      <c r="I1827" s="77">
        <v>1</v>
      </c>
      <c r="J1827" s="77">
        <v>-115.528162285947</v>
      </c>
      <c r="K1827" s="77">
        <v>6.9536600224886405E-2</v>
      </c>
      <c r="L1827" s="77">
        <v>-118.57119881401</v>
      </c>
      <c r="M1827" s="77">
        <v>7.3248063070477196E-2</v>
      </c>
      <c r="N1827" s="77">
        <v>3.0430365280621499</v>
      </c>
      <c r="O1827" s="77">
        <v>-3.7114628455907602E-3</v>
      </c>
      <c r="P1827" s="77">
        <v>3.8978806581400001</v>
      </c>
      <c r="Q1827" s="77">
        <v>3.8978806581400001</v>
      </c>
      <c r="R1827" s="77">
        <v>0</v>
      </c>
      <c r="S1827" s="77">
        <v>7.9157997586781005E-5</v>
      </c>
      <c r="T1827" s="77" t="s">
        <v>153</v>
      </c>
      <c r="U1827" s="105">
        <v>8.3669398079162204E-3</v>
      </c>
      <c r="V1827" s="105">
        <v>-8.4227176013574705E-3</v>
      </c>
      <c r="W1827" s="101">
        <v>1.6793696136178E-2</v>
      </c>
    </row>
    <row r="1828" spans="2:23" x14ac:dyDescent="0.25">
      <c r="B1828" s="55" t="s">
        <v>114</v>
      </c>
      <c r="C1828" s="76" t="s">
        <v>137</v>
      </c>
      <c r="D1828" s="55" t="s">
        <v>76</v>
      </c>
      <c r="E1828" s="55" t="s">
        <v>199</v>
      </c>
      <c r="F1828" s="70">
        <v>129.09</v>
      </c>
      <c r="G1828" s="77">
        <v>58304</v>
      </c>
      <c r="H1828" s="77">
        <v>129.09</v>
      </c>
      <c r="I1828" s="77">
        <v>1</v>
      </c>
      <c r="J1828" s="77">
        <v>19.028926642482901</v>
      </c>
      <c r="K1828" s="77">
        <v>0</v>
      </c>
      <c r="L1828" s="77">
        <v>19.028926642482901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153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114</v>
      </c>
      <c r="C1829" s="76" t="s">
        <v>137</v>
      </c>
      <c r="D1829" s="55" t="s">
        <v>76</v>
      </c>
      <c r="E1829" s="55" t="s">
        <v>199</v>
      </c>
      <c r="F1829" s="70">
        <v>129.09</v>
      </c>
      <c r="G1829" s="77">
        <v>58350</v>
      </c>
      <c r="H1829" s="77">
        <v>128.83000000000001</v>
      </c>
      <c r="I1829" s="77">
        <v>1</v>
      </c>
      <c r="J1829" s="77">
        <v>-18.193863654023701</v>
      </c>
      <c r="K1829" s="77">
        <v>2.3932505578005098E-2</v>
      </c>
      <c r="L1829" s="77">
        <v>25.2079337795013</v>
      </c>
      <c r="M1829" s="77">
        <v>4.5942306608713603E-2</v>
      </c>
      <c r="N1829" s="77">
        <v>-43.401797433524997</v>
      </c>
      <c r="O1829" s="77">
        <v>-2.2009801030708501E-2</v>
      </c>
      <c r="P1829" s="77">
        <v>-46.363497165875103</v>
      </c>
      <c r="Q1829" s="77">
        <v>-46.363497165875103</v>
      </c>
      <c r="R1829" s="77">
        <v>0</v>
      </c>
      <c r="S1829" s="77">
        <v>0.15541419076124299</v>
      </c>
      <c r="T1829" s="77" t="s">
        <v>153</v>
      </c>
      <c r="U1829" s="105">
        <v>-14.122851273636201</v>
      </c>
      <c r="V1829" s="105">
        <v>-14.2170005682681</v>
      </c>
      <c r="W1829" s="101">
        <v>9.4171942103431994E-2</v>
      </c>
    </row>
    <row r="1830" spans="2:23" x14ac:dyDescent="0.25">
      <c r="B1830" s="55" t="s">
        <v>114</v>
      </c>
      <c r="C1830" s="76" t="s">
        <v>137</v>
      </c>
      <c r="D1830" s="55" t="s">
        <v>76</v>
      </c>
      <c r="E1830" s="55" t="s">
        <v>199</v>
      </c>
      <c r="F1830" s="70">
        <v>129.09</v>
      </c>
      <c r="G1830" s="77">
        <v>58600</v>
      </c>
      <c r="H1830" s="77">
        <v>129.08000000000001</v>
      </c>
      <c r="I1830" s="77">
        <v>1</v>
      </c>
      <c r="J1830" s="77">
        <v>-8.4977407711596396</v>
      </c>
      <c r="K1830" s="77">
        <v>2.7729253714110297E-4</v>
      </c>
      <c r="L1830" s="77">
        <v>-27.625662336020198</v>
      </c>
      <c r="M1830" s="77">
        <v>2.9306005228946102E-3</v>
      </c>
      <c r="N1830" s="77">
        <v>19.1279215648605</v>
      </c>
      <c r="O1830" s="77">
        <v>-2.6533079857535098E-3</v>
      </c>
      <c r="P1830" s="77">
        <v>20.471175997226499</v>
      </c>
      <c r="Q1830" s="77">
        <v>20.471175997226499</v>
      </c>
      <c r="R1830" s="77">
        <v>0</v>
      </c>
      <c r="S1830" s="77">
        <v>1.60922513936419E-3</v>
      </c>
      <c r="T1830" s="77" t="s">
        <v>154</v>
      </c>
      <c r="U1830" s="105">
        <v>-0.15122304569255901</v>
      </c>
      <c r="V1830" s="105">
        <v>-0.15223116670213299</v>
      </c>
      <c r="W1830" s="101">
        <v>1.0083635115699699E-3</v>
      </c>
    </row>
    <row r="1831" spans="2:23" x14ac:dyDescent="0.25">
      <c r="B1831" s="55" t="s">
        <v>114</v>
      </c>
      <c r="C1831" s="76" t="s">
        <v>137</v>
      </c>
      <c r="D1831" s="55" t="s">
        <v>76</v>
      </c>
      <c r="E1831" s="55" t="s">
        <v>200</v>
      </c>
      <c r="F1831" s="70">
        <v>129.09</v>
      </c>
      <c r="G1831" s="77">
        <v>58300</v>
      </c>
      <c r="H1831" s="77">
        <v>129.09</v>
      </c>
      <c r="I1831" s="77">
        <v>2</v>
      </c>
      <c r="J1831" s="77">
        <v>-11.727273357517101</v>
      </c>
      <c r="K1831" s="77">
        <v>0</v>
      </c>
      <c r="L1831" s="77">
        <v>-11.727273357517101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153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114</v>
      </c>
      <c r="C1832" s="76" t="s">
        <v>137</v>
      </c>
      <c r="D1832" s="55" t="s">
        <v>76</v>
      </c>
      <c r="E1832" s="55" t="s">
        <v>201</v>
      </c>
      <c r="F1832" s="70">
        <v>129.29</v>
      </c>
      <c r="G1832" s="77">
        <v>58500</v>
      </c>
      <c r="H1832" s="77">
        <v>128.85</v>
      </c>
      <c r="I1832" s="77">
        <v>1</v>
      </c>
      <c r="J1832" s="77">
        <v>-133.03261420884201</v>
      </c>
      <c r="K1832" s="77">
        <v>0.249537237849665</v>
      </c>
      <c r="L1832" s="77">
        <v>-110.85250408405901</v>
      </c>
      <c r="M1832" s="77">
        <v>0.17326471503006</v>
      </c>
      <c r="N1832" s="77">
        <v>-22.180110124782701</v>
      </c>
      <c r="O1832" s="77">
        <v>7.6272522819604296E-2</v>
      </c>
      <c r="P1832" s="77">
        <v>-24.369056655366499</v>
      </c>
      <c r="Q1832" s="77">
        <v>-24.369056655366499</v>
      </c>
      <c r="R1832" s="77">
        <v>0</v>
      </c>
      <c r="S1832" s="77">
        <v>8.3732980040417508E-3</v>
      </c>
      <c r="T1832" s="77" t="s">
        <v>153</v>
      </c>
      <c r="U1832" s="105">
        <v>8.5246065421974701E-2</v>
      </c>
      <c r="V1832" s="105">
        <v>-8.5814354131818996E-2</v>
      </c>
      <c r="W1832" s="101">
        <v>0.17110156788111699</v>
      </c>
    </row>
    <row r="1833" spans="2:23" x14ac:dyDescent="0.25">
      <c r="B1833" s="55" t="s">
        <v>114</v>
      </c>
      <c r="C1833" s="76" t="s">
        <v>137</v>
      </c>
      <c r="D1833" s="55" t="s">
        <v>76</v>
      </c>
      <c r="E1833" s="55" t="s">
        <v>202</v>
      </c>
      <c r="F1833" s="70">
        <v>128.85</v>
      </c>
      <c r="G1833" s="77">
        <v>58600</v>
      </c>
      <c r="H1833" s="77">
        <v>129.08000000000001</v>
      </c>
      <c r="I1833" s="77">
        <v>1</v>
      </c>
      <c r="J1833" s="77">
        <v>15.6468712108059</v>
      </c>
      <c r="K1833" s="77">
        <v>1.1183586754447101E-2</v>
      </c>
      <c r="L1833" s="77">
        <v>34.798184904565197</v>
      </c>
      <c r="M1833" s="77">
        <v>5.5314536566757402E-2</v>
      </c>
      <c r="N1833" s="77">
        <v>-19.151313693759299</v>
      </c>
      <c r="O1833" s="77">
        <v>-4.4130949812310298E-2</v>
      </c>
      <c r="P1833" s="77">
        <v>-20.471175997226599</v>
      </c>
      <c r="Q1833" s="77">
        <v>-20.471175997226599</v>
      </c>
      <c r="R1833" s="77">
        <v>0</v>
      </c>
      <c r="S1833" s="77">
        <v>1.91430740536866E-2</v>
      </c>
      <c r="T1833" s="77" t="s">
        <v>154</v>
      </c>
      <c r="U1833" s="105">
        <v>-1.28654579297961</v>
      </c>
      <c r="V1833" s="105">
        <v>-1.2951224873434899</v>
      </c>
      <c r="W1833" s="101">
        <v>8.5787574748491593E-3</v>
      </c>
    </row>
    <row r="1834" spans="2:23" x14ac:dyDescent="0.25">
      <c r="B1834" s="55" t="s">
        <v>114</v>
      </c>
      <c r="C1834" s="76" t="s">
        <v>115</v>
      </c>
      <c r="D1834" s="55" t="s">
        <v>77</v>
      </c>
      <c r="E1834" s="55" t="s">
        <v>116</v>
      </c>
      <c r="F1834" s="70">
        <v>134.82</v>
      </c>
      <c r="G1834" s="77">
        <v>50050</v>
      </c>
      <c r="H1834" s="77">
        <v>133.06</v>
      </c>
      <c r="I1834" s="77">
        <v>1</v>
      </c>
      <c r="J1834" s="77">
        <v>-35.511574205806802</v>
      </c>
      <c r="K1834" s="77">
        <v>0.230776158171137</v>
      </c>
      <c r="L1834" s="77">
        <v>4.7421962038995202</v>
      </c>
      <c r="M1834" s="77">
        <v>4.1153817450390699E-3</v>
      </c>
      <c r="N1834" s="77">
        <v>-40.253770409706298</v>
      </c>
      <c r="O1834" s="77">
        <v>0.226660776426098</v>
      </c>
      <c r="P1834" s="77">
        <v>-40.874452631080899</v>
      </c>
      <c r="Q1834" s="77">
        <v>-40.874452631080899</v>
      </c>
      <c r="R1834" s="77">
        <v>0</v>
      </c>
      <c r="S1834" s="77">
        <v>0.305741920653958</v>
      </c>
      <c r="T1834" s="77" t="s">
        <v>131</v>
      </c>
      <c r="U1834" s="105">
        <v>-40.544542228896702</v>
      </c>
      <c r="V1834" s="105">
        <v>-40.739026350519701</v>
      </c>
      <c r="W1834" s="101">
        <v>0.194548322603003</v>
      </c>
    </row>
    <row r="1835" spans="2:23" x14ac:dyDescent="0.25">
      <c r="B1835" s="55" t="s">
        <v>114</v>
      </c>
      <c r="C1835" s="76" t="s">
        <v>115</v>
      </c>
      <c r="D1835" s="55" t="s">
        <v>77</v>
      </c>
      <c r="E1835" s="55" t="s">
        <v>132</v>
      </c>
      <c r="F1835" s="70">
        <v>49.83</v>
      </c>
      <c r="G1835" s="77">
        <v>56050</v>
      </c>
      <c r="H1835" s="77">
        <v>129.97</v>
      </c>
      <c r="I1835" s="77">
        <v>1</v>
      </c>
      <c r="J1835" s="77">
        <v>-1.80566466069582</v>
      </c>
      <c r="K1835" s="77">
        <v>1.04333595740344E-4</v>
      </c>
      <c r="L1835" s="77">
        <v>-27.2762323365424</v>
      </c>
      <c r="M1835" s="77">
        <v>2.3807771215265301E-2</v>
      </c>
      <c r="N1835" s="77">
        <v>25.470567675846599</v>
      </c>
      <c r="O1835" s="77">
        <v>-2.3703437619525002E-2</v>
      </c>
      <c r="P1835" s="77">
        <v>18.993250321564599</v>
      </c>
      <c r="Q1835" s="77">
        <v>18.993250321564499</v>
      </c>
      <c r="R1835" s="77">
        <v>0</v>
      </c>
      <c r="S1835" s="77">
        <v>1.1543793848883601E-2</v>
      </c>
      <c r="T1835" s="77" t="s">
        <v>131</v>
      </c>
      <c r="U1835" s="105">
        <v>-1510.44102554869</v>
      </c>
      <c r="V1835" s="105">
        <v>-1517.6863113496399</v>
      </c>
      <c r="W1835" s="101">
        <v>7.24767753578986</v>
      </c>
    </row>
    <row r="1836" spans="2:23" x14ac:dyDescent="0.25">
      <c r="B1836" s="55" t="s">
        <v>114</v>
      </c>
      <c r="C1836" s="76" t="s">
        <v>115</v>
      </c>
      <c r="D1836" s="55" t="s">
        <v>77</v>
      </c>
      <c r="E1836" s="55" t="s">
        <v>118</v>
      </c>
      <c r="F1836" s="70">
        <v>133.06</v>
      </c>
      <c r="G1836" s="77">
        <v>51450</v>
      </c>
      <c r="H1836" s="77">
        <v>132.06</v>
      </c>
      <c r="I1836" s="77">
        <v>10</v>
      </c>
      <c r="J1836" s="77">
        <v>-17.754255388248399</v>
      </c>
      <c r="K1836" s="77">
        <v>5.4960640574440597E-2</v>
      </c>
      <c r="L1836" s="77">
        <v>0.17924832273420099</v>
      </c>
      <c r="M1836" s="77">
        <v>5.6021800353589997E-6</v>
      </c>
      <c r="N1836" s="77">
        <v>-17.933503710982599</v>
      </c>
      <c r="O1836" s="77">
        <v>5.4955038394405201E-2</v>
      </c>
      <c r="P1836" s="77">
        <v>-17.9071006054</v>
      </c>
      <c r="Q1836" s="77">
        <v>-17.9071006054</v>
      </c>
      <c r="R1836" s="77">
        <v>0</v>
      </c>
      <c r="S1836" s="77">
        <v>5.5911018994746702E-2</v>
      </c>
      <c r="T1836" s="77" t="s">
        <v>133</v>
      </c>
      <c r="U1836" s="105">
        <v>-10.6486638214202</v>
      </c>
      <c r="V1836" s="105">
        <v>-10.699743348180601</v>
      </c>
      <c r="W1836" s="101">
        <v>5.1096388577402098E-2</v>
      </c>
    </row>
    <row r="1837" spans="2:23" x14ac:dyDescent="0.25">
      <c r="B1837" s="55" t="s">
        <v>114</v>
      </c>
      <c r="C1837" s="76" t="s">
        <v>115</v>
      </c>
      <c r="D1837" s="55" t="s">
        <v>77</v>
      </c>
      <c r="E1837" s="55" t="s">
        <v>134</v>
      </c>
      <c r="F1837" s="70">
        <v>132.06</v>
      </c>
      <c r="G1837" s="77">
        <v>54000</v>
      </c>
      <c r="H1837" s="77">
        <v>131.51</v>
      </c>
      <c r="I1837" s="77">
        <v>10</v>
      </c>
      <c r="J1837" s="77">
        <v>-39.647335825349103</v>
      </c>
      <c r="K1837" s="77">
        <v>7.52002336282169E-2</v>
      </c>
      <c r="L1837" s="77">
        <v>-21.6599766561176</v>
      </c>
      <c r="M1837" s="77">
        <v>2.2444355525491899E-2</v>
      </c>
      <c r="N1837" s="77">
        <v>-17.9873591692315</v>
      </c>
      <c r="O1837" s="77">
        <v>5.2755878102725001E-2</v>
      </c>
      <c r="P1837" s="77">
        <v>-17.9071006054</v>
      </c>
      <c r="Q1837" s="77">
        <v>-17.9071006054</v>
      </c>
      <c r="R1837" s="77">
        <v>0</v>
      </c>
      <c r="S1837" s="77">
        <v>1.5340577820077301E-2</v>
      </c>
      <c r="T1837" s="77" t="s">
        <v>133</v>
      </c>
      <c r="U1837" s="105">
        <v>-2.9406141473099199</v>
      </c>
      <c r="V1837" s="105">
        <v>-2.95471968970927</v>
      </c>
      <c r="W1837" s="101">
        <v>1.41101987673711E-2</v>
      </c>
    </row>
    <row r="1838" spans="2:23" x14ac:dyDescent="0.25">
      <c r="B1838" s="55" t="s">
        <v>114</v>
      </c>
      <c r="C1838" s="76" t="s">
        <v>115</v>
      </c>
      <c r="D1838" s="55" t="s">
        <v>77</v>
      </c>
      <c r="E1838" s="55" t="s">
        <v>135</v>
      </c>
      <c r="F1838" s="70">
        <v>131.51</v>
      </c>
      <c r="G1838" s="77">
        <v>56100</v>
      </c>
      <c r="H1838" s="77">
        <v>130.47</v>
      </c>
      <c r="I1838" s="77">
        <v>10</v>
      </c>
      <c r="J1838" s="77">
        <v>-16.795292347203201</v>
      </c>
      <c r="K1838" s="77">
        <v>5.1564561271122598E-2</v>
      </c>
      <c r="L1838" s="77">
        <v>12.5727022195868</v>
      </c>
      <c r="M1838" s="77">
        <v>2.88957153535193E-2</v>
      </c>
      <c r="N1838" s="77">
        <v>-29.367994566789999</v>
      </c>
      <c r="O1838" s="77">
        <v>2.2668845917603202E-2</v>
      </c>
      <c r="P1838" s="77">
        <v>-27.760477897873599</v>
      </c>
      <c r="Q1838" s="77">
        <v>-27.7604778978735</v>
      </c>
      <c r="R1838" s="77">
        <v>0</v>
      </c>
      <c r="S1838" s="77">
        <v>0.14087374753403001</v>
      </c>
      <c r="T1838" s="77" t="s">
        <v>133</v>
      </c>
      <c r="U1838" s="105">
        <v>-27.573322222714499</v>
      </c>
      <c r="V1838" s="105">
        <v>-27.705585976549401</v>
      </c>
      <c r="W1838" s="101">
        <v>0.13230741530478901</v>
      </c>
    </row>
    <row r="1839" spans="2:23" x14ac:dyDescent="0.25">
      <c r="B1839" s="55" t="s">
        <v>114</v>
      </c>
      <c r="C1839" s="76" t="s">
        <v>115</v>
      </c>
      <c r="D1839" s="55" t="s">
        <v>77</v>
      </c>
      <c r="E1839" s="55" t="s">
        <v>136</v>
      </c>
      <c r="F1839" s="70">
        <v>129.97</v>
      </c>
      <c r="G1839" s="77">
        <v>56100</v>
      </c>
      <c r="H1839" s="77">
        <v>130.47</v>
      </c>
      <c r="I1839" s="77">
        <v>10</v>
      </c>
      <c r="J1839" s="77">
        <v>22.351755321668701</v>
      </c>
      <c r="K1839" s="77">
        <v>3.5821389259313802E-2</v>
      </c>
      <c r="L1839" s="77">
        <v>-5.7898154252117298</v>
      </c>
      <c r="M1839" s="77">
        <v>2.4035247225800099E-3</v>
      </c>
      <c r="N1839" s="77">
        <v>28.1415707468805</v>
      </c>
      <c r="O1839" s="77">
        <v>3.3417864536733802E-2</v>
      </c>
      <c r="P1839" s="77">
        <v>26.204319352980999</v>
      </c>
      <c r="Q1839" s="77">
        <v>26.2043193529809</v>
      </c>
      <c r="R1839" s="77">
        <v>0</v>
      </c>
      <c r="S1839" s="77">
        <v>4.9233977492391001E-2</v>
      </c>
      <c r="T1839" s="77" t="s">
        <v>133</v>
      </c>
      <c r="U1839" s="105">
        <v>-9.7191110534667509</v>
      </c>
      <c r="V1839" s="105">
        <v>-9.7657317001007193</v>
      </c>
      <c r="W1839" s="101">
        <v>4.6636036534077101E-2</v>
      </c>
    </row>
    <row r="1840" spans="2:23" x14ac:dyDescent="0.25">
      <c r="B1840" s="55" t="s">
        <v>114</v>
      </c>
      <c r="C1840" s="76" t="s">
        <v>137</v>
      </c>
      <c r="D1840" s="55" t="s">
        <v>77</v>
      </c>
      <c r="E1840" s="55" t="s">
        <v>138</v>
      </c>
      <c r="F1840" s="70">
        <v>134.76</v>
      </c>
      <c r="G1840" s="77">
        <v>50000</v>
      </c>
      <c r="H1840" s="77">
        <v>133.16999999999999</v>
      </c>
      <c r="I1840" s="77">
        <v>1</v>
      </c>
      <c r="J1840" s="77">
        <v>-62.585665559221297</v>
      </c>
      <c r="K1840" s="77">
        <v>0.37328681534166402</v>
      </c>
      <c r="L1840" s="77">
        <v>-4.7461778852846201</v>
      </c>
      <c r="M1840" s="77">
        <v>2.14674729063828E-3</v>
      </c>
      <c r="N1840" s="77">
        <v>-57.839487673936702</v>
      </c>
      <c r="O1840" s="77">
        <v>0.37114006805102501</v>
      </c>
      <c r="P1840" s="77">
        <v>-58.746547368898902</v>
      </c>
      <c r="Q1840" s="77">
        <v>-58.746547368898902</v>
      </c>
      <c r="R1840" s="77">
        <v>0</v>
      </c>
      <c r="S1840" s="77">
        <v>0.32889524568612699</v>
      </c>
      <c r="T1840" s="77" t="s">
        <v>139</v>
      </c>
      <c r="U1840" s="105">
        <v>-41.961041293771999</v>
      </c>
      <c r="V1840" s="105">
        <v>-42.162320080256599</v>
      </c>
      <c r="W1840" s="101">
        <v>0.20134523044535599</v>
      </c>
    </row>
    <row r="1841" spans="2:23" x14ac:dyDescent="0.25">
      <c r="B1841" s="55" t="s">
        <v>114</v>
      </c>
      <c r="C1841" s="76" t="s">
        <v>137</v>
      </c>
      <c r="D1841" s="55" t="s">
        <v>77</v>
      </c>
      <c r="E1841" s="55" t="s">
        <v>140</v>
      </c>
      <c r="F1841" s="70">
        <v>49.06</v>
      </c>
      <c r="G1841" s="77">
        <v>56050</v>
      </c>
      <c r="H1841" s="77">
        <v>129.97</v>
      </c>
      <c r="I1841" s="77">
        <v>1</v>
      </c>
      <c r="J1841" s="77">
        <v>74.020394042196401</v>
      </c>
      <c r="K1841" s="77">
        <v>0.31339987159406801</v>
      </c>
      <c r="L1841" s="77">
        <v>42.164974662071302</v>
      </c>
      <c r="M1841" s="77">
        <v>0.10169502704807799</v>
      </c>
      <c r="N1841" s="77">
        <v>31.855419380125099</v>
      </c>
      <c r="O1841" s="77">
        <v>0.21170484454598901</v>
      </c>
      <c r="P1841" s="77">
        <v>34.264252512539102</v>
      </c>
      <c r="Q1841" s="77">
        <v>34.264252512539102</v>
      </c>
      <c r="R1841" s="77">
        <v>0</v>
      </c>
      <c r="S1841" s="77">
        <v>6.7155030813902103E-2</v>
      </c>
      <c r="T1841" s="77" t="s">
        <v>139</v>
      </c>
      <c r="U1841" s="105">
        <v>-2023.2587082338</v>
      </c>
      <c r="V1841" s="105">
        <v>-2032.9638786724199</v>
      </c>
      <c r="W1841" s="101">
        <v>9.7083742037730101</v>
      </c>
    </row>
    <row r="1842" spans="2:23" x14ac:dyDescent="0.25">
      <c r="B1842" s="55" t="s">
        <v>114</v>
      </c>
      <c r="C1842" s="76" t="s">
        <v>137</v>
      </c>
      <c r="D1842" s="55" t="s">
        <v>77</v>
      </c>
      <c r="E1842" s="55" t="s">
        <v>151</v>
      </c>
      <c r="F1842" s="70">
        <v>48.39</v>
      </c>
      <c r="G1842" s="77">
        <v>58350</v>
      </c>
      <c r="H1842" s="77">
        <v>128.79</v>
      </c>
      <c r="I1842" s="77">
        <v>1</v>
      </c>
      <c r="J1842" s="77">
        <v>27.786025342602201</v>
      </c>
      <c r="K1842" s="77">
        <v>5.4970900148988797E-2</v>
      </c>
      <c r="L1842" s="77">
        <v>-14.888699760533701</v>
      </c>
      <c r="M1842" s="77">
        <v>1.5783144695823301E-2</v>
      </c>
      <c r="N1842" s="77">
        <v>42.674725103135799</v>
      </c>
      <c r="O1842" s="77">
        <v>3.9187755453165503E-2</v>
      </c>
      <c r="P1842" s="77">
        <v>46.363497165876097</v>
      </c>
      <c r="Q1842" s="77">
        <v>46.363497165876097</v>
      </c>
      <c r="R1842" s="77">
        <v>0</v>
      </c>
      <c r="S1842" s="77">
        <v>0.153049659504855</v>
      </c>
      <c r="T1842" s="77" t="s">
        <v>139</v>
      </c>
      <c r="U1842" s="105">
        <v>-2636.67624279862</v>
      </c>
      <c r="V1842" s="105">
        <v>-2649.3238553968799</v>
      </c>
      <c r="W1842" s="101">
        <v>12.651787690380299</v>
      </c>
    </row>
    <row r="1843" spans="2:23" x14ac:dyDescent="0.25">
      <c r="B1843" s="55" t="s">
        <v>114</v>
      </c>
      <c r="C1843" s="76" t="s">
        <v>137</v>
      </c>
      <c r="D1843" s="55" t="s">
        <v>77</v>
      </c>
      <c r="E1843" s="55" t="s">
        <v>152</v>
      </c>
      <c r="F1843" s="70">
        <v>133.16999999999999</v>
      </c>
      <c r="G1843" s="77">
        <v>50050</v>
      </c>
      <c r="H1843" s="77">
        <v>133.06</v>
      </c>
      <c r="I1843" s="77">
        <v>1</v>
      </c>
      <c r="J1843" s="77">
        <v>-1.85606114919456</v>
      </c>
      <c r="K1843" s="77">
        <v>1.99463357094912E-4</v>
      </c>
      <c r="L1843" s="77">
        <v>33.133072587208197</v>
      </c>
      <c r="M1843" s="77">
        <v>6.3562648896107202E-2</v>
      </c>
      <c r="N1843" s="77">
        <v>-34.989133736402799</v>
      </c>
      <c r="O1843" s="77">
        <v>-6.3363185539012296E-2</v>
      </c>
      <c r="P1843" s="77">
        <v>-35.294868789426403</v>
      </c>
      <c r="Q1843" s="77">
        <v>-35.294868789426403</v>
      </c>
      <c r="R1843" s="77">
        <v>0</v>
      </c>
      <c r="S1843" s="77">
        <v>7.2127637469757699E-2</v>
      </c>
      <c r="T1843" s="77" t="s">
        <v>153</v>
      </c>
      <c r="U1843" s="105">
        <v>-12.2833951540294</v>
      </c>
      <c r="V1843" s="105">
        <v>-12.342316162524</v>
      </c>
      <c r="W1843" s="101">
        <v>5.8940458856212997E-2</v>
      </c>
    </row>
    <row r="1844" spans="2:23" x14ac:dyDescent="0.25">
      <c r="B1844" s="55" t="s">
        <v>114</v>
      </c>
      <c r="C1844" s="76" t="s">
        <v>137</v>
      </c>
      <c r="D1844" s="55" t="s">
        <v>77</v>
      </c>
      <c r="E1844" s="55" t="s">
        <v>152</v>
      </c>
      <c r="F1844" s="70">
        <v>133.16999999999999</v>
      </c>
      <c r="G1844" s="77">
        <v>51150</v>
      </c>
      <c r="H1844" s="77">
        <v>131.97999999999999</v>
      </c>
      <c r="I1844" s="77">
        <v>1</v>
      </c>
      <c r="J1844" s="77">
        <v>-133.06028574311</v>
      </c>
      <c r="K1844" s="77">
        <v>0.61967638747133502</v>
      </c>
      <c r="L1844" s="77">
        <v>-109.957792703671</v>
      </c>
      <c r="M1844" s="77">
        <v>0.42317506616921902</v>
      </c>
      <c r="N1844" s="77">
        <v>-23.1024930394397</v>
      </c>
      <c r="O1844" s="77">
        <v>0.19650132130211601</v>
      </c>
      <c r="P1844" s="77">
        <v>-23.4516785794725</v>
      </c>
      <c r="Q1844" s="77">
        <v>-23.4516785794725</v>
      </c>
      <c r="R1844" s="77">
        <v>0</v>
      </c>
      <c r="S1844" s="77">
        <v>1.92493429868212E-2</v>
      </c>
      <c r="T1844" s="77" t="s">
        <v>153</v>
      </c>
      <c r="U1844" s="105">
        <v>-1.4408040453050499</v>
      </c>
      <c r="V1844" s="105">
        <v>-1.44771529633361</v>
      </c>
      <c r="W1844" s="101">
        <v>6.91353249547707E-3</v>
      </c>
    </row>
    <row r="1845" spans="2:23" x14ac:dyDescent="0.25">
      <c r="B1845" s="55" t="s">
        <v>114</v>
      </c>
      <c r="C1845" s="76" t="s">
        <v>137</v>
      </c>
      <c r="D1845" s="55" t="s">
        <v>77</v>
      </c>
      <c r="E1845" s="55" t="s">
        <v>152</v>
      </c>
      <c r="F1845" s="70">
        <v>133.16999999999999</v>
      </c>
      <c r="G1845" s="77">
        <v>51200</v>
      </c>
      <c r="H1845" s="77">
        <v>133.16999999999999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154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114</v>
      </c>
      <c r="C1846" s="76" t="s">
        <v>137</v>
      </c>
      <c r="D1846" s="55" t="s">
        <v>77</v>
      </c>
      <c r="E1846" s="55" t="s">
        <v>118</v>
      </c>
      <c r="F1846" s="70">
        <v>133.06</v>
      </c>
      <c r="G1846" s="77">
        <v>50054</v>
      </c>
      <c r="H1846" s="77">
        <v>133.06</v>
      </c>
      <c r="I1846" s="77">
        <v>1</v>
      </c>
      <c r="J1846" s="77">
        <v>92.423500280691997</v>
      </c>
      <c r="K1846" s="77">
        <v>0</v>
      </c>
      <c r="L1846" s="77">
        <v>92.423499969027404</v>
      </c>
      <c r="M1846" s="77">
        <v>0</v>
      </c>
      <c r="N1846" s="77">
        <v>3.1166454972399999E-7</v>
      </c>
      <c r="O1846" s="77">
        <v>0</v>
      </c>
      <c r="P1846" s="77">
        <v>3.0409999999999999E-15</v>
      </c>
      <c r="Q1846" s="77">
        <v>3.0420000000000001E-15</v>
      </c>
      <c r="R1846" s="77">
        <v>0</v>
      </c>
      <c r="S1846" s="77">
        <v>0</v>
      </c>
      <c r="T1846" s="77" t="s">
        <v>154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114</v>
      </c>
      <c r="C1847" s="76" t="s">
        <v>137</v>
      </c>
      <c r="D1847" s="55" t="s">
        <v>77</v>
      </c>
      <c r="E1847" s="55" t="s">
        <v>118</v>
      </c>
      <c r="F1847" s="70">
        <v>133.06</v>
      </c>
      <c r="G1847" s="77">
        <v>50100</v>
      </c>
      <c r="H1847" s="77">
        <v>132.74</v>
      </c>
      <c r="I1847" s="77">
        <v>1</v>
      </c>
      <c r="J1847" s="77">
        <v>-137.38036309602501</v>
      </c>
      <c r="K1847" s="77">
        <v>0.150420712390234</v>
      </c>
      <c r="L1847" s="77">
        <v>-107.112188359733</v>
      </c>
      <c r="M1847" s="77">
        <v>9.1439976534831699E-2</v>
      </c>
      <c r="N1847" s="77">
        <v>-30.268174736292099</v>
      </c>
      <c r="O1847" s="77">
        <v>5.8980735855402797E-2</v>
      </c>
      <c r="P1847" s="77">
        <v>-30.778466186587</v>
      </c>
      <c r="Q1847" s="77">
        <v>-30.7784661865869</v>
      </c>
      <c r="R1847" s="77">
        <v>0</v>
      </c>
      <c r="S1847" s="77">
        <v>7.5500924269670498E-3</v>
      </c>
      <c r="T1847" s="77" t="s">
        <v>153</v>
      </c>
      <c r="U1847" s="105">
        <v>-1.8472761204302199</v>
      </c>
      <c r="V1847" s="105">
        <v>-1.8561371373248901</v>
      </c>
      <c r="W1847" s="101">
        <v>8.8639419970598394E-3</v>
      </c>
    </row>
    <row r="1848" spans="2:23" x14ac:dyDescent="0.25">
      <c r="B1848" s="55" t="s">
        <v>114</v>
      </c>
      <c r="C1848" s="76" t="s">
        <v>137</v>
      </c>
      <c r="D1848" s="55" t="s">
        <v>77</v>
      </c>
      <c r="E1848" s="55" t="s">
        <v>118</v>
      </c>
      <c r="F1848" s="70">
        <v>133.06</v>
      </c>
      <c r="G1848" s="77">
        <v>50900</v>
      </c>
      <c r="H1848" s="77">
        <v>133.16999999999999</v>
      </c>
      <c r="I1848" s="77">
        <v>1</v>
      </c>
      <c r="J1848" s="77">
        <v>-1.82957769537993E-2</v>
      </c>
      <c r="K1848" s="77">
        <v>2.3598849531000001E-8</v>
      </c>
      <c r="L1848" s="77">
        <v>27.135591072678899</v>
      </c>
      <c r="M1848" s="77">
        <v>5.1911991351887399E-2</v>
      </c>
      <c r="N1848" s="77">
        <v>-27.153886849632698</v>
      </c>
      <c r="O1848" s="77">
        <v>-5.1911967753037899E-2</v>
      </c>
      <c r="P1848" s="77">
        <v>-27.483754628520401</v>
      </c>
      <c r="Q1848" s="77">
        <v>-27.483754628520298</v>
      </c>
      <c r="R1848" s="77">
        <v>0</v>
      </c>
      <c r="S1848" s="77">
        <v>5.3252652177890297E-2</v>
      </c>
      <c r="T1848" s="77" t="s">
        <v>153</v>
      </c>
      <c r="U1848" s="105">
        <v>-3.92333403398644</v>
      </c>
      <c r="V1848" s="105">
        <v>-3.9421534886278402</v>
      </c>
      <c r="W1848" s="101">
        <v>1.8825667114804299E-2</v>
      </c>
    </row>
    <row r="1849" spans="2:23" x14ac:dyDescent="0.25">
      <c r="B1849" s="55" t="s">
        <v>114</v>
      </c>
      <c r="C1849" s="76" t="s">
        <v>137</v>
      </c>
      <c r="D1849" s="55" t="s">
        <v>77</v>
      </c>
      <c r="E1849" s="55" t="s">
        <v>155</v>
      </c>
      <c r="F1849" s="70">
        <v>133.06</v>
      </c>
      <c r="G1849" s="77">
        <v>50454</v>
      </c>
      <c r="H1849" s="77">
        <v>133.06</v>
      </c>
      <c r="I1849" s="77">
        <v>1</v>
      </c>
      <c r="J1849" s="77">
        <v>5.0359999999999999E-14</v>
      </c>
      <c r="K1849" s="77">
        <v>0</v>
      </c>
      <c r="L1849" s="77">
        <v>3.6676999999999999E-14</v>
      </c>
      <c r="M1849" s="77">
        <v>0</v>
      </c>
      <c r="N1849" s="77">
        <v>1.3682999999999999E-14</v>
      </c>
      <c r="O1849" s="77">
        <v>0</v>
      </c>
      <c r="P1849" s="77">
        <v>7.6000000000000002E-16</v>
      </c>
      <c r="Q1849" s="77">
        <v>7.5799999999999999E-16</v>
      </c>
      <c r="R1849" s="77">
        <v>0</v>
      </c>
      <c r="S1849" s="77">
        <v>0</v>
      </c>
      <c r="T1849" s="77" t="s">
        <v>154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114</v>
      </c>
      <c r="C1850" s="76" t="s">
        <v>137</v>
      </c>
      <c r="D1850" s="55" t="s">
        <v>77</v>
      </c>
      <c r="E1850" s="55" t="s">
        <v>155</v>
      </c>
      <c r="F1850" s="70">
        <v>133.06</v>
      </c>
      <c r="G1850" s="77">
        <v>50604</v>
      </c>
      <c r="H1850" s="77">
        <v>133.06</v>
      </c>
      <c r="I1850" s="77">
        <v>1</v>
      </c>
      <c r="J1850" s="77">
        <v>1.00721E-13</v>
      </c>
      <c r="K1850" s="77">
        <v>0</v>
      </c>
      <c r="L1850" s="77">
        <v>7.3354999999999994E-14</v>
      </c>
      <c r="M1850" s="77">
        <v>0</v>
      </c>
      <c r="N1850" s="77">
        <v>2.7365999999999999E-14</v>
      </c>
      <c r="O1850" s="77">
        <v>0</v>
      </c>
      <c r="P1850" s="77">
        <v>1.5210000000000001E-15</v>
      </c>
      <c r="Q1850" s="77">
        <v>1.5210000000000001E-15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114</v>
      </c>
      <c r="C1851" s="76" t="s">
        <v>137</v>
      </c>
      <c r="D1851" s="55" t="s">
        <v>77</v>
      </c>
      <c r="E1851" s="55" t="s">
        <v>156</v>
      </c>
      <c r="F1851" s="70">
        <v>132.74</v>
      </c>
      <c r="G1851" s="77">
        <v>50103</v>
      </c>
      <c r="H1851" s="77">
        <v>132.74</v>
      </c>
      <c r="I1851" s="77">
        <v>1</v>
      </c>
      <c r="J1851" s="77">
        <v>-1.2407670000000001E-12</v>
      </c>
      <c r="K1851" s="77">
        <v>0</v>
      </c>
      <c r="L1851" s="77">
        <v>-8.1491600000000004E-13</v>
      </c>
      <c r="M1851" s="77">
        <v>0</v>
      </c>
      <c r="N1851" s="77">
        <v>-4.2585100000000002E-13</v>
      </c>
      <c r="O1851" s="77">
        <v>0</v>
      </c>
      <c r="P1851" s="77">
        <v>-1.2121E-14</v>
      </c>
      <c r="Q1851" s="77">
        <v>-1.2123000000000001E-14</v>
      </c>
      <c r="R1851" s="77">
        <v>0</v>
      </c>
      <c r="S1851" s="77">
        <v>0</v>
      </c>
      <c r="T1851" s="77" t="s">
        <v>154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114</v>
      </c>
      <c r="C1852" s="76" t="s">
        <v>137</v>
      </c>
      <c r="D1852" s="55" t="s">
        <v>77</v>
      </c>
      <c r="E1852" s="55" t="s">
        <v>156</v>
      </c>
      <c r="F1852" s="70">
        <v>132.74</v>
      </c>
      <c r="G1852" s="77">
        <v>50200</v>
      </c>
      <c r="H1852" s="77">
        <v>132.28</v>
      </c>
      <c r="I1852" s="77">
        <v>1</v>
      </c>
      <c r="J1852" s="77">
        <v>-98.583643643574106</v>
      </c>
      <c r="K1852" s="77">
        <v>0.16133099758111699</v>
      </c>
      <c r="L1852" s="77">
        <v>-68.243962909531504</v>
      </c>
      <c r="M1852" s="77">
        <v>7.7310158661718698E-2</v>
      </c>
      <c r="N1852" s="77">
        <v>-30.339680734042599</v>
      </c>
      <c r="O1852" s="77">
        <v>8.4020838919398502E-2</v>
      </c>
      <c r="P1852" s="77">
        <v>-30.778466186587</v>
      </c>
      <c r="Q1852" s="77">
        <v>-30.7784661865869</v>
      </c>
      <c r="R1852" s="77">
        <v>0</v>
      </c>
      <c r="S1852" s="77">
        <v>1.5725412081261401E-2</v>
      </c>
      <c r="T1852" s="77" t="s">
        <v>153</v>
      </c>
      <c r="U1852" s="105">
        <v>-2.8226517724503299</v>
      </c>
      <c r="V1852" s="105">
        <v>-2.8361914727511399</v>
      </c>
      <c r="W1852" s="101">
        <v>1.35441698792007E-2</v>
      </c>
    </row>
    <row r="1853" spans="2:23" x14ac:dyDescent="0.25">
      <c r="B1853" s="55" t="s">
        <v>114</v>
      </c>
      <c r="C1853" s="76" t="s">
        <v>137</v>
      </c>
      <c r="D1853" s="55" t="s">
        <v>77</v>
      </c>
      <c r="E1853" s="55" t="s">
        <v>157</v>
      </c>
      <c r="F1853" s="70">
        <v>132.19999999999999</v>
      </c>
      <c r="G1853" s="77">
        <v>50800</v>
      </c>
      <c r="H1853" s="77">
        <v>131.52000000000001</v>
      </c>
      <c r="I1853" s="77">
        <v>1</v>
      </c>
      <c r="J1853" s="77">
        <v>-49.928286651930698</v>
      </c>
      <c r="K1853" s="77">
        <v>0.12653624409394601</v>
      </c>
      <c r="L1853" s="77">
        <v>-24.4329585286035</v>
      </c>
      <c r="M1853" s="77">
        <v>3.0302169914492801E-2</v>
      </c>
      <c r="N1853" s="77">
        <v>-25.495328123327301</v>
      </c>
      <c r="O1853" s="77">
        <v>9.6234074179453497E-2</v>
      </c>
      <c r="P1853" s="77">
        <v>-25.994736173778499</v>
      </c>
      <c r="Q1853" s="77">
        <v>-25.994736173778499</v>
      </c>
      <c r="R1853" s="77">
        <v>0</v>
      </c>
      <c r="S1853" s="77">
        <v>3.4299867431863203E-2</v>
      </c>
      <c r="T1853" s="77" t="s">
        <v>153</v>
      </c>
      <c r="U1853" s="105">
        <v>-4.6473981025592597</v>
      </c>
      <c r="V1853" s="105">
        <v>-4.6696907488223696</v>
      </c>
      <c r="W1853" s="101">
        <v>2.23000052686964E-2</v>
      </c>
    </row>
    <row r="1854" spans="2:23" x14ac:dyDescent="0.25">
      <c r="B1854" s="55" t="s">
        <v>114</v>
      </c>
      <c r="C1854" s="76" t="s">
        <v>137</v>
      </c>
      <c r="D1854" s="55" t="s">
        <v>77</v>
      </c>
      <c r="E1854" s="55" t="s">
        <v>158</v>
      </c>
      <c r="F1854" s="70">
        <v>132.28</v>
      </c>
      <c r="G1854" s="77">
        <v>50150</v>
      </c>
      <c r="H1854" s="77">
        <v>132.19999999999999</v>
      </c>
      <c r="I1854" s="77">
        <v>1</v>
      </c>
      <c r="J1854" s="77">
        <v>-52.047947805105899</v>
      </c>
      <c r="K1854" s="77">
        <v>1.41409219051742E-2</v>
      </c>
      <c r="L1854" s="77">
        <v>-26.605959913520699</v>
      </c>
      <c r="M1854" s="77">
        <v>3.69511847724171E-3</v>
      </c>
      <c r="N1854" s="77">
        <v>-25.4419878915852</v>
      </c>
      <c r="O1854" s="77">
        <v>1.04458034279325E-2</v>
      </c>
      <c r="P1854" s="77">
        <v>-25.994736173778499</v>
      </c>
      <c r="Q1854" s="77">
        <v>-25.994736173778499</v>
      </c>
      <c r="R1854" s="77">
        <v>0</v>
      </c>
      <c r="S1854" s="77">
        <v>3.5272913316454998E-3</v>
      </c>
      <c r="T1854" s="77" t="s">
        <v>153</v>
      </c>
      <c r="U1854" s="105">
        <v>-0.65400598601734306</v>
      </c>
      <c r="V1854" s="105">
        <v>-0.65714312292244603</v>
      </c>
      <c r="W1854" s="101">
        <v>3.1381725025696398E-3</v>
      </c>
    </row>
    <row r="1855" spans="2:23" x14ac:dyDescent="0.25">
      <c r="B1855" s="55" t="s">
        <v>114</v>
      </c>
      <c r="C1855" s="76" t="s">
        <v>137</v>
      </c>
      <c r="D1855" s="55" t="s">
        <v>77</v>
      </c>
      <c r="E1855" s="55" t="s">
        <v>158</v>
      </c>
      <c r="F1855" s="70">
        <v>132.28</v>
      </c>
      <c r="G1855" s="77">
        <v>50250</v>
      </c>
      <c r="H1855" s="77">
        <v>131.22</v>
      </c>
      <c r="I1855" s="77">
        <v>1</v>
      </c>
      <c r="J1855" s="77">
        <v>-75.569140098669806</v>
      </c>
      <c r="K1855" s="77">
        <v>0.28193700895341001</v>
      </c>
      <c r="L1855" s="77">
        <v>-98.791093655907503</v>
      </c>
      <c r="M1855" s="77">
        <v>0.48183541076950398</v>
      </c>
      <c r="N1855" s="77">
        <v>23.2219535572377</v>
      </c>
      <c r="O1855" s="77">
        <v>-0.199898401816094</v>
      </c>
      <c r="P1855" s="77">
        <v>23.4516785794725</v>
      </c>
      <c r="Q1855" s="77">
        <v>23.4516785794725</v>
      </c>
      <c r="R1855" s="77">
        <v>0</v>
      </c>
      <c r="S1855" s="77">
        <v>2.7152573235981699E-2</v>
      </c>
      <c r="T1855" s="77" t="s">
        <v>153</v>
      </c>
      <c r="U1855" s="105">
        <v>-1.7213436685983601</v>
      </c>
      <c r="V1855" s="105">
        <v>-1.7296006125171901</v>
      </c>
      <c r="W1855" s="101">
        <v>8.25966961122661E-3</v>
      </c>
    </row>
    <row r="1856" spans="2:23" x14ac:dyDescent="0.25">
      <c r="B1856" s="55" t="s">
        <v>114</v>
      </c>
      <c r="C1856" s="76" t="s">
        <v>137</v>
      </c>
      <c r="D1856" s="55" t="s">
        <v>77</v>
      </c>
      <c r="E1856" s="55" t="s">
        <v>158</v>
      </c>
      <c r="F1856" s="70">
        <v>132.28</v>
      </c>
      <c r="G1856" s="77">
        <v>50900</v>
      </c>
      <c r="H1856" s="77">
        <v>133.16999999999999</v>
      </c>
      <c r="I1856" s="77">
        <v>1</v>
      </c>
      <c r="J1856" s="77">
        <v>36.093493566526597</v>
      </c>
      <c r="K1856" s="77">
        <v>0.124411696533424</v>
      </c>
      <c r="L1856" s="77">
        <v>47.997194792777002</v>
      </c>
      <c r="M1856" s="77">
        <v>0.220006282611687</v>
      </c>
      <c r="N1856" s="77">
        <v>-11.9037012262503</v>
      </c>
      <c r="O1856" s="77">
        <v>-9.5594586078262794E-2</v>
      </c>
      <c r="P1856" s="77">
        <v>-12.016509341777599</v>
      </c>
      <c r="Q1856" s="77">
        <v>-12.016509341777599</v>
      </c>
      <c r="R1856" s="77">
        <v>0</v>
      </c>
      <c r="S1856" s="77">
        <v>1.37898654406783E-2</v>
      </c>
      <c r="T1856" s="77" t="s">
        <v>154</v>
      </c>
      <c r="U1856" s="105">
        <v>-2.0934973458747801</v>
      </c>
      <c r="V1856" s="105">
        <v>-2.1035394371169001</v>
      </c>
      <c r="W1856" s="101">
        <v>1.0045406227906501E-2</v>
      </c>
    </row>
    <row r="1857" spans="2:23" x14ac:dyDescent="0.25">
      <c r="B1857" s="55" t="s">
        <v>114</v>
      </c>
      <c r="C1857" s="76" t="s">
        <v>137</v>
      </c>
      <c r="D1857" s="55" t="s">
        <v>77</v>
      </c>
      <c r="E1857" s="55" t="s">
        <v>158</v>
      </c>
      <c r="F1857" s="70">
        <v>132.28</v>
      </c>
      <c r="G1857" s="77">
        <v>53050</v>
      </c>
      <c r="H1857" s="77">
        <v>133.13999999999999</v>
      </c>
      <c r="I1857" s="77">
        <v>1</v>
      </c>
      <c r="J1857" s="77">
        <v>17.194467656666699</v>
      </c>
      <c r="K1857" s="77">
        <v>5.9336898401828701E-2</v>
      </c>
      <c r="L1857" s="77">
        <v>33.228771276616897</v>
      </c>
      <c r="M1857" s="77">
        <v>0.22160315397913199</v>
      </c>
      <c r="N1857" s="77">
        <v>-16.034303619950201</v>
      </c>
      <c r="O1857" s="77">
        <v>-0.16226625557730301</v>
      </c>
      <c r="P1857" s="77">
        <v>-16.218899250503299</v>
      </c>
      <c r="Q1857" s="77">
        <v>-16.218899250503299</v>
      </c>
      <c r="R1857" s="77">
        <v>0</v>
      </c>
      <c r="S1857" s="77">
        <v>5.2794675464623998E-2</v>
      </c>
      <c r="T1857" s="77" t="s">
        <v>153</v>
      </c>
      <c r="U1857" s="105">
        <v>-7.7448536645069304</v>
      </c>
      <c r="V1857" s="105">
        <v>-7.7820041903048702</v>
      </c>
      <c r="W1857" s="101">
        <v>3.7162789524891E-2</v>
      </c>
    </row>
    <row r="1858" spans="2:23" x14ac:dyDescent="0.25">
      <c r="B1858" s="55" t="s">
        <v>114</v>
      </c>
      <c r="C1858" s="76" t="s">
        <v>137</v>
      </c>
      <c r="D1858" s="55" t="s">
        <v>77</v>
      </c>
      <c r="E1858" s="55" t="s">
        <v>159</v>
      </c>
      <c r="F1858" s="70">
        <v>131.22</v>
      </c>
      <c r="G1858" s="77">
        <v>50300</v>
      </c>
      <c r="H1858" s="77">
        <v>131.38</v>
      </c>
      <c r="I1858" s="77">
        <v>1</v>
      </c>
      <c r="J1858" s="77">
        <v>49.302280583438304</v>
      </c>
      <c r="K1858" s="77">
        <v>3.3786936703120198E-2</v>
      </c>
      <c r="L1858" s="77">
        <v>25.992595028407202</v>
      </c>
      <c r="M1858" s="77">
        <v>9.3910484487198E-3</v>
      </c>
      <c r="N1858" s="77">
        <v>23.309685555031098</v>
      </c>
      <c r="O1858" s="77">
        <v>2.4395888254400401E-2</v>
      </c>
      <c r="P1858" s="77">
        <v>23.4516785794725</v>
      </c>
      <c r="Q1858" s="77">
        <v>23.4516785794725</v>
      </c>
      <c r="R1858" s="77">
        <v>0</v>
      </c>
      <c r="S1858" s="77">
        <v>7.6447390719089799E-3</v>
      </c>
      <c r="T1858" s="77" t="s">
        <v>153</v>
      </c>
      <c r="U1858" s="105">
        <v>-0.52636956100211896</v>
      </c>
      <c r="V1858" s="105">
        <v>-0.52889445131023105</v>
      </c>
      <c r="W1858" s="101">
        <v>2.5257237974006799E-3</v>
      </c>
    </row>
    <row r="1859" spans="2:23" x14ac:dyDescent="0.25">
      <c r="B1859" s="55" t="s">
        <v>114</v>
      </c>
      <c r="C1859" s="76" t="s">
        <v>137</v>
      </c>
      <c r="D1859" s="55" t="s">
        <v>77</v>
      </c>
      <c r="E1859" s="55" t="s">
        <v>160</v>
      </c>
      <c r="F1859" s="70">
        <v>131.38</v>
      </c>
      <c r="G1859" s="77">
        <v>51150</v>
      </c>
      <c r="H1859" s="77">
        <v>131.97999999999999</v>
      </c>
      <c r="I1859" s="77">
        <v>1</v>
      </c>
      <c r="J1859" s="77">
        <v>84.363606657768202</v>
      </c>
      <c r="K1859" s="77">
        <v>0.20355243846957</v>
      </c>
      <c r="L1859" s="77">
        <v>61.114489745580101</v>
      </c>
      <c r="M1859" s="77">
        <v>0.10682045250627099</v>
      </c>
      <c r="N1859" s="77">
        <v>23.2491169121881</v>
      </c>
      <c r="O1859" s="77">
        <v>9.6731985963298905E-2</v>
      </c>
      <c r="P1859" s="77">
        <v>23.4516785794725</v>
      </c>
      <c r="Q1859" s="77">
        <v>23.4516785794725</v>
      </c>
      <c r="R1859" s="77">
        <v>0</v>
      </c>
      <c r="S1859" s="77">
        <v>1.57294631263739E-2</v>
      </c>
      <c r="T1859" s="77" t="s">
        <v>153</v>
      </c>
      <c r="U1859" s="105">
        <v>-1.21180223566552</v>
      </c>
      <c r="V1859" s="105">
        <v>-1.21761501046647</v>
      </c>
      <c r="W1859" s="101">
        <v>5.81469365085767E-3</v>
      </c>
    </row>
    <row r="1860" spans="2:23" x14ac:dyDescent="0.25">
      <c r="B1860" s="55" t="s">
        <v>114</v>
      </c>
      <c r="C1860" s="76" t="s">
        <v>137</v>
      </c>
      <c r="D1860" s="55" t="s">
        <v>77</v>
      </c>
      <c r="E1860" s="55" t="s">
        <v>161</v>
      </c>
      <c r="F1860" s="70">
        <v>133.22999999999999</v>
      </c>
      <c r="G1860" s="77">
        <v>50354</v>
      </c>
      <c r="H1860" s="77">
        <v>133.22999999999999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154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114</v>
      </c>
      <c r="C1861" s="76" t="s">
        <v>137</v>
      </c>
      <c r="D1861" s="55" t="s">
        <v>77</v>
      </c>
      <c r="E1861" s="55" t="s">
        <v>161</v>
      </c>
      <c r="F1861" s="70">
        <v>133.22999999999999</v>
      </c>
      <c r="G1861" s="77">
        <v>50900</v>
      </c>
      <c r="H1861" s="77">
        <v>133.16999999999999</v>
      </c>
      <c r="I1861" s="77">
        <v>1</v>
      </c>
      <c r="J1861" s="77">
        <v>-22.384179427009201</v>
      </c>
      <c r="K1861" s="77">
        <v>3.9583067601022797E-3</v>
      </c>
      <c r="L1861" s="77">
        <v>-45.870860017960801</v>
      </c>
      <c r="M1861" s="77">
        <v>1.6622672810420101E-2</v>
      </c>
      <c r="N1861" s="77">
        <v>23.4866805909516</v>
      </c>
      <c r="O1861" s="77">
        <v>-1.26643660503178E-2</v>
      </c>
      <c r="P1861" s="77">
        <v>23.8568154436871</v>
      </c>
      <c r="Q1861" s="77">
        <v>23.856815443687001</v>
      </c>
      <c r="R1861" s="77">
        <v>0</v>
      </c>
      <c r="S1861" s="77">
        <v>4.4962663806017598E-3</v>
      </c>
      <c r="T1861" s="77" t="s">
        <v>153</v>
      </c>
      <c r="U1861" s="105">
        <v>-0.277692722445185</v>
      </c>
      <c r="V1861" s="105">
        <v>-0.27902475931715098</v>
      </c>
      <c r="W1861" s="101">
        <v>1.3324765894697399E-3</v>
      </c>
    </row>
    <row r="1862" spans="2:23" x14ac:dyDescent="0.25">
      <c r="B1862" s="55" t="s">
        <v>114</v>
      </c>
      <c r="C1862" s="76" t="s">
        <v>137</v>
      </c>
      <c r="D1862" s="55" t="s">
        <v>77</v>
      </c>
      <c r="E1862" s="55" t="s">
        <v>161</v>
      </c>
      <c r="F1862" s="70">
        <v>133.22999999999999</v>
      </c>
      <c r="G1862" s="77">
        <v>53200</v>
      </c>
      <c r="H1862" s="77">
        <v>132.83000000000001</v>
      </c>
      <c r="I1862" s="77">
        <v>1</v>
      </c>
      <c r="J1862" s="77">
        <v>-36.983431473386503</v>
      </c>
      <c r="K1862" s="77">
        <v>6.6063494031304501E-2</v>
      </c>
      <c r="L1862" s="77">
        <v>-13.4744360027222</v>
      </c>
      <c r="M1862" s="77">
        <v>8.7693685560672908E-3</v>
      </c>
      <c r="N1862" s="77">
        <v>-23.508995470664399</v>
      </c>
      <c r="O1862" s="77">
        <v>5.7294125475237198E-2</v>
      </c>
      <c r="P1862" s="77">
        <v>-23.8568154436871</v>
      </c>
      <c r="Q1862" s="77">
        <v>-23.856815443687001</v>
      </c>
      <c r="R1862" s="77">
        <v>0</v>
      </c>
      <c r="S1862" s="77">
        <v>2.7489831162413301E-2</v>
      </c>
      <c r="T1862" s="77" t="s">
        <v>153</v>
      </c>
      <c r="U1862" s="105">
        <v>-1.7817606762944</v>
      </c>
      <c r="V1862" s="105">
        <v>-1.7903074286073299</v>
      </c>
      <c r="W1862" s="101">
        <v>8.5495736737166393E-3</v>
      </c>
    </row>
    <row r="1863" spans="2:23" x14ac:dyDescent="0.25">
      <c r="B1863" s="55" t="s">
        <v>114</v>
      </c>
      <c r="C1863" s="76" t="s">
        <v>137</v>
      </c>
      <c r="D1863" s="55" t="s">
        <v>77</v>
      </c>
      <c r="E1863" s="55" t="s">
        <v>162</v>
      </c>
      <c r="F1863" s="70">
        <v>133.22999999999999</v>
      </c>
      <c r="G1863" s="77">
        <v>50404</v>
      </c>
      <c r="H1863" s="77">
        <v>133.22999999999999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154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114</v>
      </c>
      <c r="C1864" s="76" t="s">
        <v>137</v>
      </c>
      <c r="D1864" s="55" t="s">
        <v>77</v>
      </c>
      <c r="E1864" s="55" t="s">
        <v>163</v>
      </c>
      <c r="F1864" s="70">
        <v>133.06</v>
      </c>
      <c r="G1864" s="77">
        <v>50499</v>
      </c>
      <c r="H1864" s="77">
        <v>133.06</v>
      </c>
      <c r="I1864" s="77">
        <v>1</v>
      </c>
      <c r="J1864" s="77">
        <v>-4.0288199999999999E-13</v>
      </c>
      <c r="K1864" s="77">
        <v>0</v>
      </c>
      <c r="L1864" s="77">
        <v>-2.9341799999999998E-13</v>
      </c>
      <c r="M1864" s="77">
        <v>0</v>
      </c>
      <c r="N1864" s="77">
        <v>-1.0946399999999999E-13</v>
      </c>
      <c r="O1864" s="77">
        <v>0</v>
      </c>
      <c r="P1864" s="77">
        <v>-6.0819999999999998E-15</v>
      </c>
      <c r="Q1864" s="77">
        <v>-6.0819999999999998E-15</v>
      </c>
      <c r="R1864" s="77">
        <v>0</v>
      </c>
      <c r="S1864" s="77">
        <v>0</v>
      </c>
      <c r="T1864" s="77" t="s">
        <v>154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114</v>
      </c>
      <c r="C1865" s="76" t="s">
        <v>137</v>
      </c>
      <c r="D1865" s="55" t="s">
        <v>77</v>
      </c>
      <c r="E1865" s="55" t="s">
        <v>163</v>
      </c>
      <c r="F1865" s="70">
        <v>133.06</v>
      </c>
      <c r="G1865" s="77">
        <v>50554</v>
      </c>
      <c r="H1865" s="77">
        <v>133.06</v>
      </c>
      <c r="I1865" s="77">
        <v>1</v>
      </c>
      <c r="J1865" s="77">
        <v>-5.0359999999999999E-14</v>
      </c>
      <c r="K1865" s="77">
        <v>0</v>
      </c>
      <c r="L1865" s="77">
        <v>-3.6676999999999999E-14</v>
      </c>
      <c r="M1865" s="77">
        <v>0</v>
      </c>
      <c r="N1865" s="77">
        <v>-1.3682999999999999E-14</v>
      </c>
      <c r="O1865" s="77">
        <v>0</v>
      </c>
      <c r="P1865" s="77">
        <v>-7.6000000000000002E-16</v>
      </c>
      <c r="Q1865" s="77">
        <v>-7.5799999999999999E-16</v>
      </c>
      <c r="R1865" s="77">
        <v>0</v>
      </c>
      <c r="S1865" s="77">
        <v>0</v>
      </c>
      <c r="T1865" s="77" t="s">
        <v>154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114</v>
      </c>
      <c r="C1866" s="76" t="s">
        <v>137</v>
      </c>
      <c r="D1866" s="55" t="s">
        <v>77</v>
      </c>
      <c r="E1866" s="55" t="s">
        <v>164</v>
      </c>
      <c r="F1866" s="70">
        <v>133.06</v>
      </c>
      <c r="G1866" s="77">
        <v>50604</v>
      </c>
      <c r="H1866" s="77">
        <v>133.06</v>
      </c>
      <c r="I1866" s="77">
        <v>1</v>
      </c>
      <c r="J1866" s="77">
        <v>-5.0359999999999999E-14</v>
      </c>
      <c r="K1866" s="77">
        <v>0</v>
      </c>
      <c r="L1866" s="77">
        <v>-3.6676999999999999E-14</v>
      </c>
      <c r="M1866" s="77">
        <v>0</v>
      </c>
      <c r="N1866" s="77">
        <v>-1.3682999999999999E-14</v>
      </c>
      <c r="O1866" s="77">
        <v>0</v>
      </c>
      <c r="P1866" s="77">
        <v>-7.6000000000000002E-16</v>
      </c>
      <c r="Q1866" s="77">
        <v>-7.5799999999999999E-16</v>
      </c>
      <c r="R1866" s="77">
        <v>0</v>
      </c>
      <c r="S1866" s="77">
        <v>0</v>
      </c>
      <c r="T1866" s="77" t="s">
        <v>154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114</v>
      </c>
      <c r="C1867" s="76" t="s">
        <v>137</v>
      </c>
      <c r="D1867" s="55" t="s">
        <v>77</v>
      </c>
      <c r="E1867" s="55" t="s">
        <v>165</v>
      </c>
      <c r="F1867" s="70">
        <v>131.15</v>
      </c>
      <c r="G1867" s="77">
        <v>50750</v>
      </c>
      <c r="H1867" s="77">
        <v>130.96</v>
      </c>
      <c r="I1867" s="77">
        <v>1</v>
      </c>
      <c r="J1867" s="77">
        <v>-27.856946658098799</v>
      </c>
      <c r="K1867" s="77">
        <v>1.8546626502980699E-2</v>
      </c>
      <c r="L1867" s="77">
        <v>-7.0695578067829201</v>
      </c>
      <c r="M1867" s="77">
        <v>1.19448967724434E-3</v>
      </c>
      <c r="N1867" s="77">
        <v>-20.7873888513159</v>
      </c>
      <c r="O1867" s="77">
        <v>1.73521368257364E-2</v>
      </c>
      <c r="P1867" s="77">
        <v>-21.332618595440099</v>
      </c>
      <c r="Q1867" s="77">
        <v>-21.33261859544</v>
      </c>
      <c r="R1867" s="77">
        <v>0</v>
      </c>
      <c r="S1867" s="77">
        <v>1.08764267257105E-2</v>
      </c>
      <c r="T1867" s="77" t="s">
        <v>153</v>
      </c>
      <c r="U1867" s="105">
        <v>-1.6755195900530899</v>
      </c>
      <c r="V1867" s="105">
        <v>-1.6835567249624901</v>
      </c>
      <c r="W1867" s="101">
        <v>8.0397880408420892E-3</v>
      </c>
    </row>
    <row r="1868" spans="2:23" x14ac:dyDescent="0.25">
      <c r="B1868" s="55" t="s">
        <v>114</v>
      </c>
      <c r="C1868" s="76" t="s">
        <v>137</v>
      </c>
      <c r="D1868" s="55" t="s">
        <v>77</v>
      </c>
      <c r="E1868" s="55" t="s">
        <v>165</v>
      </c>
      <c r="F1868" s="70">
        <v>131.15</v>
      </c>
      <c r="G1868" s="77">
        <v>50800</v>
      </c>
      <c r="H1868" s="77">
        <v>131.52000000000001</v>
      </c>
      <c r="I1868" s="77">
        <v>1</v>
      </c>
      <c r="J1868" s="77">
        <v>73.105196690538605</v>
      </c>
      <c r="K1868" s="77">
        <v>9.9939714945135594E-2</v>
      </c>
      <c r="L1868" s="77">
        <v>52.350836607563103</v>
      </c>
      <c r="M1868" s="77">
        <v>5.1249408748669997E-2</v>
      </c>
      <c r="N1868" s="77">
        <v>20.754360082975499</v>
      </c>
      <c r="O1868" s="77">
        <v>4.8690306196465701E-2</v>
      </c>
      <c r="P1868" s="77">
        <v>21.332618595440099</v>
      </c>
      <c r="Q1868" s="77">
        <v>21.332618595440099</v>
      </c>
      <c r="R1868" s="77">
        <v>0</v>
      </c>
      <c r="S1868" s="77">
        <v>8.5100075217902707E-3</v>
      </c>
      <c r="T1868" s="77" t="s">
        <v>153</v>
      </c>
      <c r="U1868" s="105">
        <v>-1.28437186638822</v>
      </c>
      <c r="V1868" s="105">
        <v>-1.2905327433038201</v>
      </c>
      <c r="W1868" s="101">
        <v>6.1629106771917E-3</v>
      </c>
    </row>
    <row r="1869" spans="2:23" x14ac:dyDescent="0.25">
      <c r="B1869" s="55" t="s">
        <v>114</v>
      </c>
      <c r="C1869" s="76" t="s">
        <v>137</v>
      </c>
      <c r="D1869" s="55" t="s">
        <v>77</v>
      </c>
      <c r="E1869" s="55" t="s">
        <v>166</v>
      </c>
      <c r="F1869" s="70">
        <v>130.96</v>
      </c>
      <c r="G1869" s="77">
        <v>50750</v>
      </c>
      <c r="H1869" s="77">
        <v>130.96</v>
      </c>
      <c r="I1869" s="77">
        <v>1</v>
      </c>
      <c r="J1869" s="77">
        <v>0.68332735117049304</v>
      </c>
      <c r="K1869" s="77">
        <v>3.548715643318E-6</v>
      </c>
      <c r="L1869" s="77">
        <v>-20.111208616203701</v>
      </c>
      <c r="M1869" s="77">
        <v>3.0739014112339501E-3</v>
      </c>
      <c r="N1869" s="77">
        <v>20.794535967374198</v>
      </c>
      <c r="O1869" s="77">
        <v>-3.07035269559063E-3</v>
      </c>
      <c r="P1869" s="77">
        <v>21.332618595440099</v>
      </c>
      <c r="Q1869" s="77">
        <v>21.33261859544</v>
      </c>
      <c r="R1869" s="77">
        <v>0</v>
      </c>
      <c r="S1869" s="77">
        <v>3.4586126826527301E-3</v>
      </c>
      <c r="T1869" s="77" t="s">
        <v>153</v>
      </c>
      <c r="U1869" s="105">
        <v>-0.402093389014549</v>
      </c>
      <c r="V1869" s="105">
        <v>-0.40402215119248702</v>
      </c>
      <c r="W1869" s="101">
        <v>1.92939887990112E-3</v>
      </c>
    </row>
    <row r="1870" spans="2:23" x14ac:dyDescent="0.25">
      <c r="B1870" s="55" t="s">
        <v>114</v>
      </c>
      <c r="C1870" s="76" t="s">
        <v>137</v>
      </c>
      <c r="D1870" s="55" t="s">
        <v>77</v>
      </c>
      <c r="E1870" s="55" t="s">
        <v>166</v>
      </c>
      <c r="F1870" s="70">
        <v>130.96</v>
      </c>
      <c r="G1870" s="77">
        <v>50950</v>
      </c>
      <c r="H1870" s="77">
        <v>131.07</v>
      </c>
      <c r="I1870" s="77">
        <v>1</v>
      </c>
      <c r="J1870" s="77">
        <v>52.1530959711299</v>
      </c>
      <c r="K1870" s="77">
        <v>2.3935519690490199E-2</v>
      </c>
      <c r="L1870" s="77">
        <v>72.934666805004795</v>
      </c>
      <c r="M1870" s="77">
        <v>4.6811297473222303E-2</v>
      </c>
      <c r="N1870" s="77">
        <v>-20.781570833874898</v>
      </c>
      <c r="O1870" s="77">
        <v>-2.2875777782732001E-2</v>
      </c>
      <c r="P1870" s="77">
        <v>-21.332618595440099</v>
      </c>
      <c r="Q1870" s="77">
        <v>-21.332618595440099</v>
      </c>
      <c r="R1870" s="77">
        <v>0</v>
      </c>
      <c r="S1870" s="77">
        <v>4.0047094220189601E-3</v>
      </c>
      <c r="T1870" s="77" t="s">
        <v>153</v>
      </c>
      <c r="U1870" s="105">
        <v>-0.71109723447870399</v>
      </c>
      <c r="V1870" s="105">
        <v>-0.71450822677096804</v>
      </c>
      <c r="W1870" s="101">
        <v>3.4121182918885498E-3</v>
      </c>
    </row>
    <row r="1871" spans="2:23" x14ac:dyDescent="0.25">
      <c r="B1871" s="55" t="s">
        <v>114</v>
      </c>
      <c r="C1871" s="76" t="s">
        <v>137</v>
      </c>
      <c r="D1871" s="55" t="s">
        <v>77</v>
      </c>
      <c r="E1871" s="55" t="s">
        <v>167</v>
      </c>
      <c r="F1871" s="70">
        <v>131.52000000000001</v>
      </c>
      <c r="G1871" s="77">
        <v>51300</v>
      </c>
      <c r="H1871" s="77">
        <v>131.76</v>
      </c>
      <c r="I1871" s="77">
        <v>1</v>
      </c>
      <c r="J1871" s="77">
        <v>59.556612939935299</v>
      </c>
      <c r="K1871" s="77">
        <v>5.4304419118071101E-2</v>
      </c>
      <c r="L1871" s="77">
        <v>64.365489028722493</v>
      </c>
      <c r="M1871" s="77">
        <v>6.3428046683750003E-2</v>
      </c>
      <c r="N1871" s="77">
        <v>-4.8088760887871498</v>
      </c>
      <c r="O1871" s="77">
        <v>-9.1236275656789E-3</v>
      </c>
      <c r="P1871" s="77">
        <v>-4.6621175783384503</v>
      </c>
      <c r="Q1871" s="77">
        <v>-4.6621175783384396</v>
      </c>
      <c r="R1871" s="77">
        <v>0</v>
      </c>
      <c r="S1871" s="77">
        <v>3.3276806021120299E-4</v>
      </c>
      <c r="T1871" s="77" t="s">
        <v>153</v>
      </c>
      <c r="U1871" s="105">
        <v>-4.6904071437147303E-2</v>
      </c>
      <c r="V1871" s="105">
        <v>-4.7129060958116503E-2</v>
      </c>
      <c r="W1871" s="101">
        <v>2.2506379205941099E-4</v>
      </c>
    </row>
    <row r="1872" spans="2:23" x14ac:dyDescent="0.25">
      <c r="B1872" s="55" t="s">
        <v>114</v>
      </c>
      <c r="C1872" s="76" t="s">
        <v>137</v>
      </c>
      <c r="D1872" s="55" t="s">
        <v>77</v>
      </c>
      <c r="E1872" s="55" t="s">
        <v>168</v>
      </c>
      <c r="F1872" s="70">
        <v>133.16999999999999</v>
      </c>
      <c r="G1872" s="77">
        <v>54750</v>
      </c>
      <c r="H1872" s="77">
        <v>133.66</v>
      </c>
      <c r="I1872" s="77">
        <v>1</v>
      </c>
      <c r="J1872" s="77">
        <v>18.376285933822299</v>
      </c>
      <c r="K1872" s="77">
        <v>3.5892845267058403E-2</v>
      </c>
      <c r="L1872" s="77">
        <v>33.824253345955</v>
      </c>
      <c r="M1872" s="77">
        <v>0.121604275360782</v>
      </c>
      <c r="N1872" s="77">
        <v>-15.4479674121327</v>
      </c>
      <c r="O1872" s="77">
        <v>-8.5711430093723701E-2</v>
      </c>
      <c r="P1872" s="77">
        <v>-15.6434485266109</v>
      </c>
      <c r="Q1872" s="77">
        <v>-15.6434485266109</v>
      </c>
      <c r="R1872" s="77">
        <v>0</v>
      </c>
      <c r="S1872" s="77">
        <v>2.6011021141024201E-2</v>
      </c>
      <c r="T1872" s="77" t="s">
        <v>154</v>
      </c>
      <c r="U1872" s="105">
        <v>-3.8656864140089802</v>
      </c>
      <c r="V1872" s="105">
        <v>-3.8842293444595</v>
      </c>
      <c r="W1872" s="101">
        <v>1.8549051640757201E-2</v>
      </c>
    </row>
    <row r="1873" spans="2:23" x14ac:dyDescent="0.25">
      <c r="B1873" s="55" t="s">
        <v>114</v>
      </c>
      <c r="C1873" s="76" t="s">
        <v>137</v>
      </c>
      <c r="D1873" s="55" t="s">
        <v>77</v>
      </c>
      <c r="E1873" s="55" t="s">
        <v>169</v>
      </c>
      <c r="F1873" s="70">
        <v>131.07</v>
      </c>
      <c r="G1873" s="77">
        <v>53150</v>
      </c>
      <c r="H1873" s="77">
        <v>132.66</v>
      </c>
      <c r="I1873" s="77">
        <v>1</v>
      </c>
      <c r="J1873" s="77">
        <v>136.90952751986799</v>
      </c>
      <c r="K1873" s="77">
        <v>0.82474562393139805</v>
      </c>
      <c r="L1873" s="77">
        <v>136.86530759671999</v>
      </c>
      <c r="M1873" s="77">
        <v>0.824212946635966</v>
      </c>
      <c r="N1873" s="77">
        <v>4.4219923148691699E-2</v>
      </c>
      <c r="O1873" s="77">
        <v>5.3267729543168103E-4</v>
      </c>
      <c r="P1873" s="77">
        <v>0.66182191506876697</v>
      </c>
      <c r="Q1873" s="77">
        <v>0.66182191506876598</v>
      </c>
      <c r="R1873" s="77">
        <v>0</v>
      </c>
      <c r="S1873" s="77">
        <v>1.9272362879673001E-5</v>
      </c>
      <c r="T1873" s="77" t="s">
        <v>153</v>
      </c>
      <c r="U1873" s="105">
        <v>-6.8186244321318996E-5</v>
      </c>
      <c r="V1873" s="105">
        <v>-6.8513320201440001E-5</v>
      </c>
      <c r="W1873" s="101">
        <v>3.2718385084822E-7</v>
      </c>
    </row>
    <row r="1874" spans="2:23" x14ac:dyDescent="0.25">
      <c r="B1874" s="55" t="s">
        <v>114</v>
      </c>
      <c r="C1874" s="76" t="s">
        <v>137</v>
      </c>
      <c r="D1874" s="55" t="s">
        <v>77</v>
      </c>
      <c r="E1874" s="55" t="s">
        <v>169</v>
      </c>
      <c r="F1874" s="70">
        <v>131.07</v>
      </c>
      <c r="G1874" s="77">
        <v>54500</v>
      </c>
      <c r="H1874" s="77">
        <v>130.1</v>
      </c>
      <c r="I1874" s="77">
        <v>1</v>
      </c>
      <c r="J1874" s="77">
        <v>-63.739050633370198</v>
      </c>
      <c r="K1874" s="77">
        <v>0.224949848293371</v>
      </c>
      <c r="L1874" s="77">
        <v>-42.862815980992401</v>
      </c>
      <c r="M1874" s="77">
        <v>0.101726926427836</v>
      </c>
      <c r="N1874" s="77">
        <v>-20.876234652377899</v>
      </c>
      <c r="O1874" s="77">
        <v>0.123222921865535</v>
      </c>
      <c r="P1874" s="77">
        <v>-21.994440510508799</v>
      </c>
      <c r="Q1874" s="77">
        <v>-21.994440510508799</v>
      </c>
      <c r="R1874" s="77">
        <v>0</v>
      </c>
      <c r="S1874" s="77">
        <v>2.67855372383142E-2</v>
      </c>
      <c r="T1874" s="77" t="s">
        <v>153</v>
      </c>
      <c r="U1874" s="105">
        <v>-4.1588823609956096</v>
      </c>
      <c r="V1874" s="105">
        <v>-4.1788316942090704</v>
      </c>
      <c r="W1874" s="101">
        <v>1.9955918670065801E-2</v>
      </c>
    </row>
    <row r="1875" spans="2:23" x14ac:dyDescent="0.25">
      <c r="B1875" s="55" t="s">
        <v>114</v>
      </c>
      <c r="C1875" s="76" t="s">
        <v>137</v>
      </c>
      <c r="D1875" s="55" t="s">
        <v>77</v>
      </c>
      <c r="E1875" s="55" t="s">
        <v>170</v>
      </c>
      <c r="F1875" s="70">
        <v>133.16999999999999</v>
      </c>
      <c r="G1875" s="77">
        <v>51250</v>
      </c>
      <c r="H1875" s="77">
        <v>133.16999999999999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154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114</v>
      </c>
      <c r="C1876" s="76" t="s">
        <v>137</v>
      </c>
      <c r="D1876" s="55" t="s">
        <v>77</v>
      </c>
      <c r="E1876" s="55" t="s">
        <v>171</v>
      </c>
      <c r="F1876" s="70">
        <v>131.76</v>
      </c>
      <c r="G1876" s="77">
        <v>53200</v>
      </c>
      <c r="H1876" s="77">
        <v>132.83000000000001</v>
      </c>
      <c r="I1876" s="77">
        <v>1</v>
      </c>
      <c r="J1876" s="77">
        <v>78.323059328628901</v>
      </c>
      <c r="K1876" s="77">
        <v>0.312798237736166</v>
      </c>
      <c r="L1876" s="77">
        <v>83.107684168935506</v>
      </c>
      <c r="M1876" s="77">
        <v>0.35218217669242102</v>
      </c>
      <c r="N1876" s="77">
        <v>-4.7846248403065497</v>
      </c>
      <c r="O1876" s="77">
        <v>-3.9383938956254402E-2</v>
      </c>
      <c r="P1876" s="77">
        <v>-4.6621175783384503</v>
      </c>
      <c r="Q1876" s="77">
        <v>-4.6621175783384503</v>
      </c>
      <c r="R1876" s="77">
        <v>0</v>
      </c>
      <c r="S1876" s="77">
        <v>1.1082850026237301E-3</v>
      </c>
      <c r="T1876" s="77" t="s">
        <v>154</v>
      </c>
      <c r="U1876" s="105">
        <v>-9.0749625089565897E-2</v>
      </c>
      <c r="V1876" s="105">
        <v>-9.11849330287582E-2</v>
      </c>
      <c r="W1876" s="101">
        <v>4.3545163830813497E-4</v>
      </c>
    </row>
    <row r="1877" spans="2:23" x14ac:dyDescent="0.25">
      <c r="B1877" s="55" t="s">
        <v>114</v>
      </c>
      <c r="C1877" s="76" t="s">
        <v>137</v>
      </c>
      <c r="D1877" s="55" t="s">
        <v>77</v>
      </c>
      <c r="E1877" s="55" t="s">
        <v>172</v>
      </c>
      <c r="F1877" s="70">
        <v>133.44999999999999</v>
      </c>
      <c r="G1877" s="77">
        <v>53100</v>
      </c>
      <c r="H1877" s="77">
        <v>133.44999999999999</v>
      </c>
      <c r="I1877" s="77">
        <v>1</v>
      </c>
      <c r="J1877" s="77">
        <v>-1.330966E-12</v>
      </c>
      <c r="K1877" s="77">
        <v>0</v>
      </c>
      <c r="L1877" s="77">
        <v>-1.0178030000000001E-12</v>
      </c>
      <c r="M1877" s="77">
        <v>0</v>
      </c>
      <c r="N1877" s="77">
        <v>-3.1316399999999999E-13</v>
      </c>
      <c r="O1877" s="77">
        <v>0</v>
      </c>
      <c r="P1877" s="77">
        <v>1.0193600000000001E-13</v>
      </c>
      <c r="Q1877" s="77">
        <v>1.01934E-13</v>
      </c>
      <c r="R1877" s="77">
        <v>0</v>
      </c>
      <c r="S1877" s="77">
        <v>0</v>
      </c>
      <c r="T1877" s="77" t="s">
        <v>154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114</v>
      </c>
      <c r="C1878" s="76" t="s">
        <v>137</v>
      </c>
      <c r="D1878" s="55" t="s">
        <v>77</v>
      </c>
      <c r="E1878" s="55" t="s">
        <v>173</v>
      </c>
      <c r="F1878" s="70">
        <v>133.44999999999999</v>
      </c>
      <c r="G1878" s="77">
        <v>52000</v>
      </c>
      <c r="H1878" s="77">
        <v>133.44999999999999</v>
      </c>
      <c r="I1878" s="77">
        <v>1</v>
      </c>
      <c r="J1878" s="77">
        <v>-1.330966E-12</v>
      </c>
      <c r="K1878" s="77">
        <v>0</v>
      </c>
      <c r="L1878" s="77">
        <v>-1.0178030000000001E-12</v>
      </c>
      <c r="M1878" s="77">
        <v>0</v>
      </c>
      <c r="N1878" s="77">
        <v>-3.1316399999999999E-13</v>
      </c>
      <c r="O1878" s="77">
        <v>0</v>
      </c>
      <c r="P1878" s="77">
        <v>1.0193600000000001E-13</v>
      </c>
      <c r="Q1878" s="77">
        <v>1.01934E-13</v>
      </c>
      <c r="R1878" s="77">
        <v>0</v>
      </c>
      <c r="S1878" s="77">
        <v>0</v>
      </c>
      <c r="T1878" s="77" t="s">
        <v>154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114</v>
      </c>
      <c r="C1879" s="76" t="s">
        <v>137</v>
      </c>
      <c r="D1879" s="55" t="s">
        <v>77</v>
      </c>
      <c r="E1879" s="55" t="s">
        <v>173</v>
      </c>
      <c r="F1879" s="70">
        <v>133.44999999999999</v>
      </c>
      <c r="G1879" s="77">
        <v>53050</v>
      </c>
      <c r="H1879" s="77">
        <v>133.13999999999999</v>
      </c>
      <c r="I1879" s="77">
        <v>1</v>
      </c>
      <c r="J1879" s="77">
        <v>-125.09548274538101</v>
      </c>
      <c r="K1879" s="77">
        <v>0.14709947015102001</v>
      </c>
      <c r="L1879" s="77">
        <v>-121.91570180492199</v>
      </c>
      <c r="M1879" s="77">
        <v>0.13971632045791499</v>
      </c>
      <c r="N1879" s="77">
        <v>-3.1797809404590098</v>
      </c>
      <c r="O1879" s="77">
        <v>7.3831496931046304E-3</v>
      </c>
      <c r="P1879" s="77">
        <v>-3.1230064319145701</v>
      </c>
      <c r="Q1879" s="77">
        <v>-3.1230064319145701</v>
      </c>
      <c r="R1879" s="77">
        <v>0</v>
      </c>
      <c r="S1879" s="77">
        <v>9.1679790233529994E-5</v>
      </c>
      <c r="T1879" s="77" t="s">
        <v>153</v>
      </c>
      <c r="U1879" s="105">
        <v>-1.5951531999179201E-3</v>
      </c>
      <c r="V1879" s="105">
        <v>-1.6028048332053001E-3</v>
      </c>
      <c r="W1879" s="101">
        <v>7.6541591612215202E-6</v>
      </c>
    </row>
    <row r="1880" spans="2:23" x14ac:dyDescent="0.25">
      <c r="B1880" s="55" t="s">
        <v>114</v>
      </c>
      <c r="C1880" s="76" t="s">
        <v>137</v>
      </c>
      <c r="D1880" s="55" t="s">
        <v>77</v>
      </c>
      <c r="E1880" s="55" t="s">
        <v>173</v>
      </c>
      <c r="F1880" s="70">
        <v>133.44999999999999</v>
      </c>
      <c r="G1880" s="77">
        <v>53050</v>
      </c>
      <c r="H1880" s="77">
        <v>133.13999999999999</v>
      </c>
      <c r="I1880" s="77">
        <v>2</v>
      </c>
      <c r="J1880" s="77">
        <v>-111.07427277041801</v>
      </c>
      <c r="K1880" s="77">
        <v>0.104868699607557</v>
      </c>
      <c r="L1880" s="77">
        <v>-108.250894597366</v>
      </c>
      <c r="M1880" s="77">
        <v>9.9605177539605599E-2</v>
      </c>
      <c r="N1880" s="77">
        <v>-2.8233781730522698</v>
      </c>
      <c r="O1880" s="77">
        <v>5.2635220679515303E-3</v>
      </c>
      <c r="P1880" s="77">
        <v>-2.7729671821027</v>
      </c>
      <c r="Q1880" s="77">
        <v>-2.7729671821027</v>
      </c>
      <c r="R1880" s="77">
        <v>0</v>
      </c>
      <c r="S1880" s="77">
        <v>6.5359449440657998E-5</v>
      </c>
      <c r="T1880" s="77" t="s">
        <v>153</v>
      </c>
      <c r="U1880" s="105">
        <v>-0.17364605959860999</v>
      </c>
      <c r="V1880" s="105">
        <v>-0.17447900528051399</v>
      </c>
      <c r="W1880" s="101">
        <v>8.33220644860394E-4</v>
      </c>
    </row>
    <row r="1881" spans="2:23" x14ac:dyDescent="0.25">
      <c r="B1881" s="55" t="s">
        <v>114</v>
      </c>
      <c r="C1881" s="76" t="s">
        <v>137</v>
      </c>
      <c r="D1881" s="55" t="s">
        <v>77</v>
      </c>
      <c r="E1881" s="55" t="s">
        <v>173</v>
      </c>
      <c r="F1881" s="70">
        <v>133.44999999999999</v>
      </c>
      <c r="G1881" s="77">
        <v>53100</v>
      </c>
      <c r="H1881" s="77">
        <v>133.44999999999999</v>
      </c>
      <c r="I1881" s="77">
        <v>2</v>
      </c>
      <c r="J1881" s="77">
        <v>-1.330966E-12</v>
      </c>
      <c r="K1881" s="77">
        <v>0</v>
      </c>
      <c r="L1881" s="77">
        <v>-1.0178030000000001E-12</v>
      </c>
      <c r="M1881" s="77">
        <v>0</v>
      </c>
      <c r="N1881" s="77">
        <v>-3.1316399999999999E-13</v>
      </c>
      <c r="O1881" s="77">
        <v>0</v>
      </c>
      <c r="P1881" s="77">
        <v>1.0193600000000001E-13</v>
      </c>
      <c r="Q1881" s="77">
        <v>1.01934E-13</v>
      </c>
      <c r="R1881" s="77">
        <v>0</v>
      </c>
      <c r="S1881" s="77">
        <v>0</v>
      </c>
      <c r="T1881" s="77" t="s">
        <v>154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114</v>
      </c>
      <c r="C1882" s="76" t="s">
        <v>137</v>
      </c>
      <c r="D1882" s="55" t="s">
        <v>77</v>
      </c>
      <c r="E1882" s="55" t="s">
        <v>174</v>
      </c>
      <c r="F1882" s="70">
        <v>133.58000000000001</v>
      </c>
      <c r="G1882" s="77">
        <v>53000</v>
      </c>
      <c r="H1882" s="77">
        <v>133.44999999999999</v>
      </c>
      <c r="I1882" s="77">
        <v>1</v>
      </c>
      <c r="J1882" s="77">
        <v>-15.7705377149484</v>
      </c>
      <c r="K1882" s="77">
        <v>0</v>
      </c>
      <c r="L1882" s="77">
        <v>-18.293497217899201</v>
      </c>
      <c r="M1882" s="77">
        <v>0</v>
      </c>
      <c r="N1882" s="77">
        <v>2.5229595029507199</v>
      </c>
      <c r="O1882" s="77">
        <v>0</v>
      </c>
      <c r="P1882" s="77">
        <v>2.6089422570972398</v>
      </c>
      <c r="Q1882" s="77">
        <v>2.6089422570972398</v>
      </c>
      <c r="R1882" s="77">
        <v>0</v>
      </c>
      <c r="S1882" s="77">
        <v>0</v>
      </c>
      <c r="T1882" s="77" t="s">
        <v>153</v>
      </c>
      <c r="U1882" s="105">
        <v>0.32798473538365303</v>
      </c>
      <c r="V1882" s="105">
        <v>-0.32955801305951699</v>
      </c>
      <c r="W1882" s="101">
        <v>0.65775980929369904</v>
      </c>
    </row>
    <row r="1883" spans="2:23" x14ac:dyDescent="0.25">
      <c r="B1883" s="55" t="s">
        <v>114</v>
      </c>
      <c r="C1883" s="76" t="s">
        <v>137</v>
      </c>
      <c r="D1883" s="55" t="s">
        <v>77</v>
      </c>
      <c r="E1883" s="55" t="s">
        <v>174</v>
      </c>
      <c r="F1883" s="70">
        <v>133.58000000000001</v>
      </c>
      <c r="G1883" s="77">
        <v>53000</v>
      </c>
      <c r="H1883" s="77">
        <v>133.44999999999999</v>
      </c>
      <c r="I1883" s="77">
        <v>2</v>
      </c>
      <c r="J1883" s="77">
        <v>-13.9306416482044</v>
      </c>
      <c r="K1883" s="77">
        <v>0</v>
      </c>
      <c r="L1883" s="77">
        <v>-16.159255875810899</v>
      </c>
      <c r="M1883" s="77">
        <v>0</v>
      </c>
      <c r="N1883" s="77">
        <v>2.22861422760649</v>
      </c>
      <c r="O1883" s="77">
        <v>0</v>
      </c>
      <c r="P1883" s="77">
        <v>2.3045656604358999</v>
      </c>
      <c r="Q1883" s="77">
        <v>2.3045656604358902</v>
      </c>
      <c r="R1883" s="77">
        <v>0</v>
      </c>
      <c r="S1883" s="77">
        <v>0</v>
      </c>
      <c r="T1883" s="77" t="s">
        <v>153</v>
      </c>
      <c r="U1883" s="105">
        <v>0.28971984958889602</v>
      </c>
      <c r="V1883" s="105">
        <v>-0.29110957820257599</v>
      </c>
      <c r="W1883" s="101">
        <v>0.581021164876106</v>
      </c>
    </row>
    <row r="1884" spans="2:23" x14ac:dyDescent="0.25">
      <c r="B1884" s="55" t="s">
        <v>114</v>
      </c>
      <c r="C1884" s="76" t="s">
        <v>137</v>
      </c>
      <c r="D1884" s="55" t="s">
        <v>77</v>
      </c>
      <c r="E1884" s="55" t="s">
        <v>174</v>
      </c>
      <c r="F1884" s="70">
        <v>133.58000000000001</v>
      </c>
      <c r="G1884" s="77">
        <v>53000</v>
      </c>
      <c r="H1884" s="77">
        <v>133.44999999999999</v>
      </c>
      <c r="I1884" s="77">
        <v>3</v>
      </c>
      <c r="J1884" s="77">
        <v>-13.9306416482044</v>
      </c>
      <c r="K1884" s="77">
        <v>0</v>
      </c>
      <c r="L1884" s="77">
        <v>-16.159255875810899</v>
      </c>
      <c r="M1884" s="77">
        <v>0</v>
      </c>
      <c r="N1884" s="77">
        <v>2.22861422760649</v>
      </c>
      <c r="O1884" s="77">
        <v>0</v>
      </c>
      <c r="P1884" s="77">
        <v>2.3045656604358999</v>
      </c>
      <c r="Q1884" s="77">
        <v>2.3045656604358902</v>
      </c>
      <c r="R1884" s="77">
        <v>0</v>
      </c>
      <c r="S1884" s="77">
        <v>0</v>
      </c>
      <c r="T1884" s="77" t="s">
        <v>153</v>
      </c>
      <c r="U1884" s="105">
        <v>0.28971984958889602</v>
      </c>
      <c r="V1884" s="105">
        <v>-0.29110957820257599</v>
      </c>
      <c r="W1884" s="101">
        <v>0.581021164876106</v>
      </c>
    </row>
    <row r="1885" spans="2:23" x14ac:dyDescent="0.25">
      <c r="B1885" s="55" t="s">
        <v>114</v>
      </c>
      <c r="C1885" s="76" t="s">
        <v>137</v>
      </c>
      <c r="D1885" s="55" t="s">
        <v>77</v>
      </c>
      <c r="E1885" s="55" t="s">
        <v>174</v>
      </c>
      <c r="F1885" s="70">
        <v>133.58000000000001</v>
      </c>
      <c r="G1885" s="77">
        <v>53000</v>
      </c>
      <c r="H1885" s="77">
        <v>133.44999999999999</v>
      </c>
      <c r="I1885" s="77">
        <v>4</v>
      </c>
      <c r="J1885" s="77">
        <v>-15.2897286382732</v>
      </c>
      <c r="K1885" s="77">
        <v>0</v>
      </c>
      <c r="L1885" s="77">
        <v>-17.735768644182698</v>
      </c>
      <c r="M1885" s="77">
        <v>0</v>
      </c>
      <c r="N1885" s="77">
        <v>2.4460400059095702</v>
      </c>
      <c r="O1885" s="77">
        <v>0</v>
      </c>
      <c r="P1885" s="77">
        <v>2.5294013346247701</v>
      </c>
      <c r="Q1885" s="77">
        <v>2.5294013346247599</v>
      </c>
      <c r="R1885" s="77">
        <v>0</v>
      </c>
      <c r="S1885" s="77">
        <v>0</v>
      </c>
      <c r="T1885" s="77" t="s">
        <v>153</v>
      </c>
      <c r="U1885" s="105">
        <v>0.317985200768302</v>
      </c>
      <c r="V1885" s="105">
        <v>-0.31951051266136499</v>
      </c>
      <c r="W1885" s="101">
        <v>0.637706156571339</v>
      </c>
    </row>
    <row r="1886" spans="2:23" x14ac:dyDescent="0.25">
      <c r="B1886" s="55" t="s">
        <v>114</v>
      </c>
      <c r="C1886" s="76" t="s">
        <v>137</v>
      </c>
      <c r="D1886" s="55" t="s">
        <v>77</v>
      </c>
      <c r="E1886" s="55" t="s">
        <v>174</v>
      </c>
      <c r="F1886" s="70">
        <v>133.58000000000001</v>
      </c>
      <c r="G1886" s="77">
        <v>53204</v>
      </c>
      <c r="H1886" s="77">
        <v>133.41999999999999</v>
      </c>
      <c r="I1886" s="77">
        <v>1</v>
      </c>
      <c r="J1886" s="77">
        <v>2.2007026478671001</v>
      </c>
      <c r="K1886" s="77">
        <v>6.1894717604528003E-4</v>
      </c>
      <c r="L1886" s="77">
        <v>-0.44911246474530298</v>
      </c>
      <c r="M1886" s="77">
        <v>2.5777516365470999E-5</v>
      </c>
      <c r="N1886" s="77">
        <v>2.6498151126124001</v>
      </c>
      <c r="O1886" s="77">
        <v>5.9316965967980899E-4</v>
      </c>
      <c r="P1886" s="77">
        <v>2.6968988327366201</v>
      </c>
      <c r="Q1886" s="77">
        <v>2.6968988327366201</v>
      </c>
      <c r="R1886" s="77">
        <v>0</v>
      </c>
      <c r="S1886" s="77">
        <v>9.2952305153126398E-4</v>
      </c>
      <c r="T1886" s="77" t="s">
        <v>153</v>
      </c>
      <c r="U1886" s="105">
        <v>0.50315856758530497</v>
      </c>
      <c r="V1886" s="105">
        <v>-0.50557211936501001</v>
      </c>
      <c r="W1886" s="101">
        <v>1.0090636781381599</v>
      </c>
    </row>
    <row r="1887" spans="2:23" x14ac:dyDescent="0.25">
      <c r="B1887" s="55" t="s">
        <v>114</v>
      </c>
      <c r="C1887" s="76" t="s">
        <v>137</v>
      </c>
      <c r="D1887" s="55" t="s">
        <v>77</v>
      </c>
      <c r="E1887" s="55" t="s">
        <v>174</v>
      </c>
      <c r="F1887" s="70">
        <v>133.58000000000001</v>
      </c>
      <c r="G1887" s="77">
        <v>53304</v>
      </c>
      <c r="H1887" s="77">
        <v>134.34</v>
      </c>
      <c r="I1887" s="77">
        <v>1</v>
      </c>
      <c r="J1887" s="77">
        <v>34.900622012545597</v>
      </c>
      <c r="K1887" s="77">
        <v>0.11291355174316101</v>
      </c>
      <c r="L1887" s="77">
        <v>33.2076609988287</v>
      </c>
      <c r="M1887" s="77">
        <v>0.10222480903351699</v>
      </c>
      <c r="N1887" s="77">
        <v>1.69296101371686</v>
      </c>
      <c r="O1887" s="77">
        <v>1.06887427096441E-2</v>
      </c>
      <c r="P1887" s="77">
        <v>1.7229214424174899</v>
      </c>
      <c r="Q1887" s="77">
        <v>1.7229214424174899</v>
      </c>
      <c r="R1887" s="77">
        <v>0</v>
      </c>
      <c r="S1887" s="77">
        <v>2.7517608410798102E-4</v>
      </c>
      <c r="T1887" s="77" t="s">
        <v>154</v>
      </c>
      <c r="U1887" s="105">
        <v>0.145213602959126</v>
      </c>
      <c r="V1887" s="105">
        <v>-0.145910163789923</v>
      </c>
      <c r="W1887" s="101">
        <v>0.291219869356172</v>
      </c>
    </row>
    <row r="1888" spans="2:23" x14ac:dyDescent="0.25">
      <c r="B1888" s="55" t="s">
        <v>114</v>
      </c>
      <c r="C1888" s="76" t="s">
        <v>137</v>
      </c>
      <c r="D1888" s="55" t="s">
        <v>77</v>
      </c>
      <c r="E1888" s="55" t="s">
        <v>174</v>
      </c>
      <c r="F1888" s="70">
        <v>133.58000000000001</v>
      </c>
      <c r="G1888" s="77">
        <v>53354</v>
      </c>
      <c r="H1888" s="77">
        <v>133.72</v>
      </c>
      <c r="I1888" s="77">
        <v>1</v>
      </c>
      <c r="J1888" s="77">
        <v>16.1847655378482</v>
      </c>
      <c r="K1888" s="77">
        <v>5.5008793458174903E-3</v>
      </c>
      <c r="L1888" s="77">
        <v>20.440190427338099</v>
      </c>
      <c r="M1888" s="77">
        <v>8.7738290788227594E-3</v>
      </c>
      <c r="N1888" s="77">
        <v>-4.25542488948994</v>
      </c>
      <c r="O1888" s="77">
        <v>-3.27294973300526E-3</v>
      </c>
      <c r="P1888" s="77">
        <v>-4.3811961264897903</v>
      </c>
      <c r="Q1888" s="77">
        <v>-4.3811961264897903</v>
      </c>
      <c r="R1888" s="77">
        <v>0</v>
      </c>
      <c r="S1888" s="77">
        <v>4.0309246947415201E-4</v>
      </c>
      <c r="T1888" s="77" t="s">
        <v>154</v>
      </c>
      <c r="U1888" s="105">
        <v>0.15832975271237901</v>
      </c>
      <c r="V1888" s="105">
        <v>-0.15908922911019399</v>
      </c>
      <c r="W1888" s="101">
        <v>0.31752376471970301</v>
      </c>
    </row>
    <row r="1889" spans="2:23" x14ac:dyDescent="0.25">
      <c r="B1889" s="55" t="s">
        <v>114</v>
      </c>
      <c r="C1889" s="76" t="s">
        <v>137</v>
      </c>
      <c r="D1889" s="55" t="s">
        <v>77</v>
      </c>
      <c r="E1889" s="55" t="s">
        <v>174</v>
      </c>
      <c r="F1889" s="70">
        <v>133.58000000000001</v>
      </c>
      <c r="G1889" s="77">
        <v>53454</v>
      </c>
      <c r="H1889" s="77">
        <v>133.66</v>
      </c>
      <c r="I1889" s="77">
        <v>1</v>
      </c>
      <c r="J1889" s="77">
        <v>6.2864726486637696</v>
      </c>
      <c r="K1889" s="77">
        <v>2.6952461563155201E-3</v>
      </c>
      <c r="L1889" s="77">
        <v>10.4215873998982</v>
      </c>
      <c r="M1889" s="77">
        <v>7.4071668042794501E-3</v>
      </c>
      <c r="N1889" s="77">
        <v>-4.1351147512343998</v>
      </c>
      <c r="O1889" s="77">
        <v>-4.7119206479639304E-3</v>
      </c>
      <c r="P1889" s="77">
        <v>-4.2529463476462803</v>
      </c>
      <c r="Q1889" s="77">
        <v>-4.2529463476462697</v>
      </c>
      <c r="R1889" s="77">
        <v>0</v>
      </c>
      <c r="S1889" s="77">
        <v>1.2335710897723199E-3</v>
      </c>
      <c r="T1889" s="77" t="s">
        <v>154</v>
      </c>
      <c r="U1889" s="105">
        <v>-0.29879765688225401</v>
      </c>
      <c r="V1889" s="105">
        <v>-0.30023092993571898</v>
      </c>
      <c r="W1889" s="101">
        <v>1.43374618995499E-3</v>
      </c>
    </row>
    <row r="1890" spans="2:23" x14ac:dyDescent="0.25">
      <c r="B1890" s="55" t="s">
        <v>114</v>
      </c>
      <c r="C1890" s="76" t="s">
        <v>137</v>
      </c>
      <c r="D1890" s="55" t="s">
        <v>77</v>
      </c>
      <c r="E1890" s="55" t="s">
        <v>174</v>
      </c>
      <c r="F1890" s="70">
        <v>133.58000000000001</v>
      </c>
      <c r="G1890" s="77">
        <v>53604</v>
      </c>
      <c r="H1890" s="77">
        <v>133.94999999999999</v>
      </c>
      <c r="I1890" s="77">
        <v>1</v>
      </c>
      <c r="J1890" s="77">
        <v>25.068982088383802</v>
      </c>
      <c r="K1890" s="77">
        <v>2.7337743038225299E-2</v>
      </c>
      <c r="L1890" s="77">
        <v>27.171341180198599</v>
      </c>
      <c r="M1890" s="77">
        <v>3.2115257496588001E-2</v>
      </c>
      <c r="N1890" s="77">
        <v>-2.10235909181484</v>
      </c>
      <c r="O1890" s="77">
        <v>-4.7775144583627098E-3</v>
      </c>
      <c r="P1890" s="77">
        <v>-2.1623384822268799</v>
      </c>
      <c r="Q1890" s="77">
        <v>-2.1623384822268799</v>
      </c>
      <c r="R1890" s="77">
        <v>0</v>
      </c>
      <c r="S1890" s="77">
        <v>2.0339328545978801E-4</v>
      </c>
      <c r="T1890" s="77" t="s">
        <v>154</v>
      </c>
      <c r="U1890" s="105">
        <v>0.13880864244855301</v>
      </c>
      <c r="V1890" s="105">
        <v>-0.13947447995506401</v>
      </c>
      <c r="W1890" s="101">
        <v>0.27837498619708201</v>
      </c>
    </row>
    <row r="1891" spans="2:23" x14ac:dyDescent="0.25">
      <c r="B1891" s="55" t="s">
        <v>114</v>
      </c>
      <c r="C1891" s="76" t="s">
        <v>137</v>
      </c>
      <c r="D1891" s="55" t="s">
        <v>77</v>
      </c>
      <c r="E1891" s="55" t="s">
        <v>174</v>
      </c>
      <c r="F1891" s="70">
        <v>133.58000000000001</v>
      </c>
      <c r="G1891" s="77">
        <v>53654</v>
      </c>
      <c r="H1891" s="77">
        <v>133.38999999999999</v>
      </c>
      <c r="I1891" s="77">
        <v>1</v>
      </c>
      <c r="J1891" s="77">
        <v>-25.810773659769101</v>
      </c>
      <c r="K1891" s="77">
        <v>3.2490380720385098E-2</v>
      </c>
      <c r="L1891" s="77">
        <v>-22.531542891095</v>
      </c>
      <c r="M1891" s="77">
        <v>2.4759086629847198E-2</v>
      </c>
      <c r="N1891" s="77">
        <v>-3.2792307686741098</v>
      </c>
      <c r="O1891" s="77">
        <v>7.7312940905378902E-3</v>
      </c>
      <c r="P1891" s="77">
        <v>-3.3708142313848599</v>
      </c>
      <c r="Q1891" s="77">
        <v>-3.3708142313848599</v>
      </c>
      <c r="R1891" s="77">
        <v>0</v>
      </c>
      <c r="S1891" s="77">
        <v>5.5414369116885305E-4</v>
      </c>
      <c r="T1891" s="77" t="s">
        <v>154</v>
      </c>
      <c r="U1891" s="105">
        <v>0.40895794562728299</v>
      </c>
      <c r="V1891" s="105">
        <v>-0.41091963572078699</v>
      </c>
      <c r="W1891" s="101">
        <v>0.82014823040557705</v>
      </c>
    </row>
    <row r="1892" spans="2:23" x14ac:dyDescent="0.25">
      <c r="B1892" s="55" t="s">
        <v>114</v>
      </c>
      <c r="C1892" s="76" t="s">
        <v>137</v>
      </c>
      <c r="D1892" s="55" t="s">
        <v>77</v>
      </c>
      <c r="E1892" s="55" t="s">
        <v>175</v>
      </c>
      <c r="F1892" s="70">
        <v>133.13999999999999</v>
      </c>
      <c r="G1892" s="77">
        <v>53150</v>
      </c>
      <c r="H1892" s="77">
        <v>132.66</v>
      </c>
      <c r="I1892" s="77">
        <v>1</v>
      </c>
      <c r="J1892" s="77">
        <v>-56.105716942305499</v>
      </c>
      <c r="K1892" s="77">
        <v>8.6125216317972694E-2</v>
      </c>
      <c r="L1892" s="77">
        <v>-42.744775015844901</v>
      </c>
      <c r="M1892" s="77">
        <v>4.9989888046006098E-2</v>
      </c>
      <c r="N1892" s="77">
        <v>-13.360941926460701</v>
      </c>
      <c r="O1892" s="77">
        <v>3.6135328271966499E-2</v>
      </c>
      <c r="P1892" s="77">
        <v>-13.694675839349101</v>
      </c>
      <c r="Q1892" s="77">
        <v>-13.694675839349101</v>
      </c>
      <c r="R1892" s="77">
        <v>0</v>
      </c>
      <c r="S1892" s="77">
        <v>5.1312078439951702E-3</v>
      </c>
      <c r="T1892" s="77" t="s">
        <v>153</v>
      </c>
      <c r="U1892" s="105">
        <v>-1.6108669973566401</v>
      </c>
      <c r="V1892" s="105">
        <v>-1.61859400661139</v>
      </c>
      <c r="W1892" s="101">
        <v>7.7295600108887603E-3</v>
      </c>
    </row>
    <row r="1893" spans="2:23" x14ac:dyDescent="0.25">
      <c r="B1893" s="55" t="s">
        <v>114</v>
      </c>
      <c r="C1893" s="76" t="s">
        <v>137</v>
      </c>
      <c r="D1893" s="55" t="s">
        <v>77</v>
      </c>
      <c r="E1893" s="55" t="s">
        <v>175</v>
      </c>
      <c r="F1893" s="70">
        <v>133.13999999999999</v>
      </c>
      <c r="G1893" s="77">
        <v>53150</v>
      </c>
      <c r="H1893" s="77">
        <v>132.66</v>
      </c>
      <c r="I1893" s="77">
        <v>2</v>
      </c>
      <c r="J1893" s="77">
        <v>-55.940983520448697</v>
      </c>
      <c r="K1893" s="77">
        <v>8.5714091723869804E-2</v>
      </c>
      <c r="L1893" s="77">
        <v>-42.6192709952456</v>
      </c>
      <c r="M1893" s="77">
        <v>4.9751257905951897E-2</v>
      </c>
      <c r="N1893" s="77">
        <v>-13.3217125252031</v>
      </c>
      <c r="O1893" s="77">
        <v>3.5962833817917997E-2</v>
      </c>
      <c r="P1893" s="77">
        <v>-13.6544665534655</v>
      </c>
      <c r="Q1893" s="77">
        <v>-13.654466553465401</v>
      </c>
      <c r="R1893" s="77">
        <v>0</v>
      </c>
      <c r="S1893" s="77">
        <v>5.1067136733873803E-3</v>
      </c>
      <c r="T1893" s="77" t="s">
        <v>153</v>
      </c>
      <c r="U1893" s="105">
        <v>-1.61496139769604</v>
      </c>
      <c r="V1893" s="105">
        <v>-1.62270804697655</v>
      </c>
      <c r="W1893" s="101">
        <v>7.7492065199946903E-3</v>
      </c>
    </row>
    <row r="1894" spans="2:23" x14ac:dyDescent="0.25">
      <c r="B1894" s="55" t="s">
        <v>114</v>
      </c>
      <c r="C1894" s="76" t="s">
        <v>137</v>
      </c>
      <c r="D1894" s="55" t="s">
        <v>77</v>
      </c>
      <c r="E1894" s="55" t="s">
        <v>175</v>
      </c>
      <c r="F1894" s="70">
        <v>133.13999999999999</v>
      </c>
      <c r="G1894" s="77">
        <v>53900</v>
      </c>
      <c r="H1894" s="77">
        <v>132.63</v>
      </c>
      <c r="I1894" s="77">
        <v>1</v>
      </c>
      <c r="J1894" s="77">
        <v>-35.2370093143929</v>
      </c>
      <c r="K1894" s="77">
        <v>5.8233236112320397E-2</v>
      </c>
      <c r="L1894" s="77">
        <v>-25.6332397461745</v>
      </c>
      <c r="M1894" s="77">
        <v>3.0816253756599899E-2</v>
      </c>
      <c r="N1894" s="77">
        <v>-9.6037695682184196</v>
      </c>
      <c r="O1894" s="77">
        <v>2.7416982355720598E-2</v>
      </c>
      <c r="P1894" s="77">
        <v>-9.4273310911422801</v>
      </c>
      <c r="Q1894" s="77">
        <v>-9.4273310911422694</v>
      </c>
      <c r="R1894" s="77">
        <v>0</v>
      </c>
      <c r="S1894" s="77">
        <v>4.1682174034446398E-3</v>
      </c>
      <c r="T1894" s="77" t="s">
        <v>153</v>
      </c>
      <c r="U1894" s="105">
        <v>-1.2546167794513701</v>
      </c>
      <c r="V1894" s="105">
        <v>-1.2606349271208499</v>
      </c>
      <c r="W1894" s="101">
        <v>6.0201343148445904E-3</v>
      </c>
    </row>
    <row r="1895" spans="2:23" x14ac:dyDescent="0.25">
      <c r="B1895" s="55" t="s">
        <v>114</v>
      </c>
      <c r="C1895" s="76" t="s">
        <v>137</v>
      </c>
      <c r="D1895" s="55" t="s">
        <v>77</v>
      </c>
      <c r="E1895" s="55" t="s">
        <v>175</v>
      </c>
      <c r="F1895" s="70">
        <v>133.13999999999999</v>
      </c>
      <c r="G1895" s="77">
        <v>53900</v>
      </c>
      <c r="H1895" s="77">
        <v>132.63</v>
      </c>
      <c r="I1895" s="77">
        <v>2</v>
      </c>
      <c r="J1895" s="77">
        <v>-35.275063485528001</v>
      </c>
      <c r="K1895" s="77">
        <v>5.8309308669130401E-2</v>
      </c>
      <c r="L1895" s="77">
        <v>-25.660922336468801</v>
      </c>
      <c r="M1895" s="77">
        <v>3.08565103415172E-2</v>
      </c>
      <c r="N1895" s="77">
        <v>-9.6141411490592006</v>
      </c>
      <c r="O1895" s="77">
        <v>2.7452798327613201E-2</v>
      </c>
      <c r="P1895" s="77">
        <v>-9.4375121274353599</v>
      </c>
      <c r="Q1895" s="77">
        <v>-9.4375121274353493</v>
      </c>
      <c r="R1895" s="77">
        <v>0</v>
      </c>
      <c r="S1895" s="77">
        <v>4.17366252338623E-3</v>
      </c>
      <c r="T1895" s="77" t="s">
        <v>153</v>
      </c>
      <c r="U1895" s="105">
        <v>-1.2551468802552199</v>
      </c>
      <c r="V1895" s="105">
        <v>-1.2611675707130401</v>
      </c>
      <c r="W1895" s="101">
        <v>6.0226779425816496E-3</v>
      </c>
    </row>
    <row r="1896" spans="2:23" x14ac:dyDescent="0.25">
      <c r="B1896" s="55" t="s">
        <v>114</v>
      </c>
      <c r="C1896" s="76" t="s">
        <v>137</v>
      </c>
      <c r="D1896" s="55" t="s">
        <v>77</v>
      </c>
      <c r="E1896" s="55" t="s">
        <v>176</v>
      </c>
      <c r="F1896" s="70">
        <v>132.66</v>
      </c>
      <c r="G1896" s="77">
        <v>53550</v>
      </c>
      <c r="H1896" s="77">
        <v>132.29</v>
      </c>
      <c r="I1896" s="77">
        <v>1</v>
      </c>
      <c r="J1896" s="77">
        <v>-37.434863380588901</v>
      </c>
      <c r="K1896" s="77">
        <v>3.4431636239664803E-2</v>
      </c>
      <c r="L1896" s="77">
        <v>-24.567113514959299</v>
      </c>
      <c r="M1896" s="77">
        <v>1.4829053142846001E-2</v>
      </c>
      <c r="N1896" s="77">
        <v>-12.8677498656296</v>
      </c>
      <c r="O1896" s="77">
        <v>1.96025830968189E-2</v>
      </c>
      <c r="P1896" s="77">
        <v>-12.8009305318526</v>
      </c>
      <c r="Q1896" s="77">
        <v>-12.800930531852501</v>
      </c>
      <c r="R1896" s="77">
        <v>0</v>
      </c>
      <c r="S1896" s="77">
        <v>4.0261341183659297E-3</v>
      </c>
      <c r="T1896" s="77" t="s">
        <v>154</v>
      </c>
      <c r="U1896" s="105">
        <v>-2.1642152545319102</v>
      </c>
      <c r="V1896" s="105">
        <v>-2.17459656554548</v>
      </c>
      <c r="W1896" s="101">
        <v>1.03847379788871E-2</v>
      </c>
    </row>
    <row r="1897" spans="2:23" x14ac:dyDescent="0.25">
      <c r="B1897" s="55" t="s">
        <v>114</v>
      </c>
      <c r="C1897" s="76" t="s">
        <v>137</v>
      </c>
      <c r="D1897" s="55" t="s">
        <v>77</v>
      </c>
      <c r="E1897" s="55" t="s">
        <v>176</v>
      </c>
      <c r="F1897" s="70">
        <v>132.66</v>
      </c>
      <c r="G1897" s="77">
        <v>54200</v>
      </c>
      <c r="H1897" s="77">
        <v>132.59</v>
      </c>
      <c r="I1897" s="77">
        <v>1</v>
      </c>
      <c r="J1897" s="77">
        <v>-22.7372823067073</v>
      </c>
      <c r="K1897" s="77">
        <v>3.41209444418639E-3</v>
      </c>
      <c r="L1897" s="77">
        <v>-9.6541708614772404</v>
      </c>
      <c r="M1897" s="77">
        <v>6.1513989914913504E-4</v>
      </c>
      <c r="N1897" s="77">
        <v>-13.083111445230101</v>
      </c>
      <c r="O1897" s="77">
        <v>2.7969545450372501E-3</v>
      </c>
      <c r="P1897" s="77">
        <v>-13.0224463722046</v>
      </c>
      <c r="Q1897" s="77">
        <v>-13.022446372204501</v>
      </c>
      <c r="R1897" s="77">
        <v>0</v>
      </c>
      <c r="S1897" s="77">
        <v>1.1192551228118399E-3</v>
      </c>
      <c r="T1897" s="77" t="s">
        <v>154</v>
      </c>
      <c r="U1897" s="105">
        <v>-0.54487170463045298</v>
      </c>
      <c r="V1897" s="105">
        <v>-0.54748534604916699</v>
      </c>
      <c r="W1897" s="101">
        <v>2.61450420555354E-3</v>
      </c>
    </row>
    <row r="1898" spans="2:23" x14ac:dyDescent="0.25">
      <c r="B1898" s="55" t="s">
        <v>114</v>
      </c>
      <c r="C1898" s="76" t="s">
        <v>137</v>
      </c>
      <c r="D1898" s="55" t="s">
        <v>77</v>
      </c>
      <c r="E1898" s="55" t="s">
        <v>177</v>
      </c>
      <c r="F1898" s="70">
        <v>132.79</v>
      </c>
      <c r="G1898" s="77">
        <v>53150</v>
      </c>
      <c r="H1898" s="77">
        <v>132.66</v>
      </c>
      <c r="I1898" s="77">
        <v>1</v>
      </c>
      <c r="J1898" s="77">
        <v>-16.363926814224101</v>
      </c>
      <c r="K1898" s="77">
        <v>0</v>
      </c>
      <c r="L1898" s="77">
        <v>-16.620330948248299</v>
      </c>
      <c r="M1898" s="77">
        <v>0</v>
      </c>
      <c r="N1898" s="77">
        <v>0.25640413402419898</v>
      </c>
      <c r="O1898" s="77">
        <v>0</v>
      </c>
      <c r="P1898" s="77">
        <v>0.30134974514353802</v>
      </c>
      <c r="Q1898" s="77">
        <v>0.30134974514353702</v>
      </c>
      <c r="R1898" s="77">
        <v>0</v>
      </c>
      <c r="S1898" s="77">
        <v>0</v>
      </c>
      <c r="T1898" s="77" t="s">
        <v>154</v>
      </c>
      <c r="U1898" s="105">
        <v>3.3332537423144702E-2</v>
      </c>
      <c r="V1898" s="105">
        <v>-3.3492426989183102E-2</v>
      </c>
      <c r="W1898" s="101">
        <v>6.6847023941759495E-2</v>
      </c>
    </row>
    <row r="1899" spans="2:23" x14ac:dyDescent="0.25">
      <c r="B1899" s="55" t="s">
        <v>114</v>
      </c>
      <c r="C1899" s="76" t="s">
        <v>137</v>
      </c>
      <c r="D1899" s="55" t="s">
        <v>77</v>
      </c>
      <c r="E1899" s="55" t="s">
        <v>177</v>
      </c>
      <c r="F1899" s="70">
        <v>132.79</v>
      </c>
      <c r="G1899" s="77">
        <v>53150</v>
      </c>
      <c r="H1899" s="77">
        <v>132.66</v>
      </c>
      <c r="I1899" s="77">
        <v>2</v>
      </c>
      <c r="J1899" s="77">
        <v>-13.7393081480653</v>
      </c>
      <c r="K1899" s="77">
        <v>0</v>
      </c>
      <c r="L1899" s="77">
        <v>-13.9545874907189</v>
      </c>
      <c r="M1899" s="77">
        <v>0</v>
      </c>
      <c r="N1899" s="77">
        <v>0.215279342653557</v>
      </c>
      <c r="O1899" s="77">
        <v>0</v>
      </c>
      <c r="P1899" s="77">
        <v>0.25301610401172198</v>
      </c>
      <c r="Q1899" s="77">
        <v>0.25301610401172198</v>
      </c>
      <c r="R1899" s="77">
        <v>0</v>
      </c>
      <c r="S1899" s="77">
        <v>0</v>
      </c>
      <c r="T1899" s="77" t="s">
        <v>154</v>
      </c>
      <c r="U1899" s="105">
        <v>2.7986314544961401E-2</v>
      </c>
      <c r="V1899" s="105">
        <v>-2.8120559340993698E-2</v>
      </c>
      <c r="W1899" s="101">
        <v>5.6125395276077697E-2</v>
      </c>
    </row>
    <row r="1900" spans="2:23" x14ac:dyDescent="0.25">
      <c r="B1900" s="55" t="s">
        <v>114</v>
      </c>
      <c r="C1900" s="76" t="s">
        <v>137</v>
      </c>
      <c r="D1900" s="55" t="s">
        <v>77</v>
      </c>
      <c r="E1900" s="55" t="s">
        <v>177</v>
      </c>
      <c r="F1900" s="70">
        <v>132.79</v>
      </c>
      <c r="G1900" s="77">
        <v>53150</v>
      </c>
      <c r="H1900" s="77">
        <v>132.66</v>
      </c>
      <c r="I1900" s="77">
        <v>3</v>
      </c>
      <c r="J1900" s="77">
        <v>-16.81072345079</v>
      </c>
      <c r="K1900" s="77">
        <v>0</v>
      </c>
      <c r="L1900" s="77">
        <v>-17.074128380282399</v>
      </c>
      <c r="M1900" s="77">
        <v>0</v>
      </c>
      <c r="N1900" s="77">
        <v>0.26340492949246702</v>
      </c>
      <c r="O1900" s="77">
        <v>0</v>
      </c>
      <c r="P1900" s="77">
        <v>0.30957772453312099</v>
      </c>
      <c r="Q1900" s="77">
        <v>0.30957772453311999</v>
      </c>
      <c r="R1900" s="77">
        <v>0</v>
      </c>
      <c r="S1900" s="77">
        <v>0</v>
      </c>
      <c r="T1900" s="77" t="s">
        <v>154</v>
      </c>
      <c r="U1900" s="105">
        <v>3.42426408340194E-2</v>
      </c>
      <c r="V1900" s="105">
        <v>-3.4406895985478698E-2</v>
      </c>
      <c r="W1900" s="101">
        <v>6.8672198656900704E-2</v>
      </c>
    </row>
    <row r="1901" spans="2:23" x14ac:dyDescent="0.25">
      <c r="B1901" s="55" t="s">
        <v>114</v>
      </c>
      <c r="C1901" s="76" t="s">
        <v>137</v>
      </c>
      <c r="D1901" s="55" t="s">
        <v>77</v>
      </c>
      <c r="E1901" s="55" t="s">
        <v>177</v>
      </c>
      <c r="F1901" s="70">
        <v>132.79</v>
      </c>
      <c r="G1901" s="77">
        <v>53654</v>
      </c>
      <c r="H1901" s="77">
        <v>133.38999999999999</v>
      </c>
      <c r="I1901" s="77">
        <v>1</v>
      </c>
      <c r="J1901" s="77">
        <v>80.429715015884099</v>
      </c>
      <c r="K1901" s="77">
        <v>0.203124686406641</v>
      </c>
      <c r="L1901" s="77">
        <v>77.726560609485105</v>
      </c>
      <c r="M1901" s="77">
        <v>0.18970053223925101</v>
      </c>
      <c r="N1901" s="77">
        <v>2.7031544063990398</v>
      </c>
      <c r="O1901" s="77">
        <v>1.34241541673903E-2</v>
      </c>
      <c r="P1901" s="77">
        <v>2.7665763568059001</v>
      </c>
      <c r="Q1901" s="77">
        <v>2.7665763568058899</v>
      </c>
      <c r="R1901" s="77">
        <v>0</v>
      </c>
      <c r="S1901" s="77">
        <v>2.4033386477437401E-4</v>
      </c>
      <c r="T1901" s="77" t="s">
        <v>154</v>
      </c>
      <c r="U1901" s="105">
        <v>0.16472803429856001</v>
      </c>
      <c r="V1901" s="105">
        <v>-0.16551820198318601</v>
      </c>
      <c r="W1901" s="101">
        <v>0.33035525357241102</v>
      </c>
    </row>
    <row r="1902" spans="2:23" x14ac:dyDescent="0.25">
      <c r="B1902" s="55" t="s">
        <v>114</v>
      </c>
      <c r="C1902" s="76" t="s">
        <v>137</v>
      </c>
      <c r="D1902" s="55" t="s">
        <v>77</v>
      </c>
      <c r="E1902" s="55" t="s">
        <v>177</v>
      </c>
      <c r="F1902" s="70">
        <v>132.79</v>
      </c>
      <c r="G1902" s="77">
        <v>53654</v>
      </c>
      <c r="H1902" s="77">
        <v>133.38999999999999</v>
      </c>
      <c r="I1902" s="77">
        <v>2</v>
      </c>
      <c r="J1902" s="77">
        <v>80.429715015884099</v>
      </c>
      <c r="K1902" s="77">
        <v>0.203124686406641</v>
      </c>
      <c r="L1902" s="77">
        <v>77.726560609485105</v>
      </c>
      <c r="M1902" s="77">
        <v>0.18970053223925101</v>
      </c>
      <c r="N1902" s="77">
        <v>2.7031544063990398</v>
      </c>
      <c r="O1902" s="77">
        <v>1.34241541673903E-2</v>
      </c>
      <c r="P1902" s="77">
        <v>2.7665763568059001</v>
      </c>
      <c r="Q1902" s="77">
        <v>2.7665763568058899</v>
      </c>
      <c r="R1902" s="77">
        <v>0</v>
      </c>
      <c r="S1902" s="77">
        <v>2.4033386477437401E-4</v>
      </c>
      <c r="T1902" s="77" t="s">
        <v>154</v>
      </c>
      <c r="U1902" s="105">
        <v>0.16472803429856001</v>
      </c>
      <c r="V1902" s="105">
        <v>-0.16551820198318601</v>
      </c>
      <c r="W1902" s="101">
        <v>0.33035525357241102</v>
      </c>
    </row>
    <row r="1903" spans="2:23" x14ac:dyDescent="0.25">
      <c r="B1903" s="55" t="s">
        <v>114</v>
      </c>
      <c r="C1903" s="76" t="s">
        <v>137</v>
      </c>
      <c r="D1903" s="55" t="s">
        <v>77</v>
      </c>
      <c r="E1903" s="55" t="s">
        <v>177</v>
      </c>
      <c r="F1903" s="70">
        <v>132.79</v>
      </c>
      <c r="G1903" s="77">
        <v>53704</v>
      </c>
      <c r="H1903" s="77">
        <v>132.69999999999999</v>
      </c>
      <c r="I1903" s="77">
        <v>1</v>
      </c>
      <c r="J1903" s="77">
        <v>-20.936668123285099</v>
      </c>
      <c r="K1903" s="77">
        <v>1.83227822139715E-2</v>
      </c>
      <c r="L1903" s="77">
        <v>-18.094034107372799</v>
      </c>
      <c r="M1903" s="77">
        <v>1.3685072137652601E-2</v>
      </c>
      <c r="N1903" s="77">
        <v>-2.8426340159122798</v>
      </c>
      <c r="O1903" s="77">
        <v>4.6377100763189197E-3</v>
      </c>
      <c r="P1903" s="77">
        <v>-2.9481496812232302</v>
      </c>
      <c r="Q1903" s="77">
        <v>-2.9481496812232302</v>
      </c>
      <c r="R1903" s="77">
        <v>0</v>
      </c>
      <c r="S1903" s="77">
        <v>3.6330831749308002E-4</v>
      </c>
      <c r="T1903" s="77" t="s">
        <v>154</v>
      </c>
      <c r="U1903" s="105">
        <v>0.359795762648839</v>
      </c>
      <c r="V1903" s="105">
        <v>-0.36152163150850902</v>
      </c>
      <c r="W1903" s="101">
        <v>0.72155550759932297</v>
      </c>
    </row>
    <row r="1904" spans="2:23" x14ac:dyDescent="0.25">
      <c r="B1904" s="55" t="s">
        <v>114</v>
      </c>
      <c r="C1904" s="76" t="s">
        <v>137</v>
      </c>
      <c r="D1904" s="55" t="s">
        <v>77</v>
      </c>
      <c r="E1904" s="55" t="s">
        <v>177</v>
      </c>
      <c r="F1904" s="70">
        <v>132.79</v>
      </c>
      <c r="G1904" s="77">
        <v>58004</v>
      </c>
      <c r="H1904" s="77">
        <v>128.38999999999999</v>
      </c>
      <c r="I1904" s="77">
        <v>1</v>
      </c>
      <c r="J1904" s="77">
        <v>-94.160010362619005</v>
      </c>
      <c r="K1904" s="77">
        <v>1.8778415794052701</v>
      </c>
      <c r="L1904" s="77">
        <v>-90.779292547943399</v>
      </c>
      <c r="M1904" s="77">
        <v>1.7454183745759799</v>
      </c>
      <c r="N1904" s="77">
        <v>-3.38071781467562</v>
      </c>
      <c r="O1904" s="77">
        <v>0.13242320482928999</v>
      </c>
      <c r="P1904" s="77">
        <v>-3.44894660607702</v>
      </c>
      <c r="Q1904" s="77">
        <v>-3.4489466060770102</v>
      </c>
      <c r="R1904" s="77">
        <v>0</v>
      </c>
      <c r="S1904" s="77">
        <v>2.51941028407456E-3</v>
      </c>
      <c r="T1904" s="77" t="s">
        <v>154</v>
      </c>
      <c r="U1904" s="105">
        <v>2.4179879340842301</v>
      </c>
      <c r="V1904" s="105">
        <v>-2.4295865422717502</v>
      </c>
      <c r="W1904" s="101">
        <v>4.8491747048450602</v>
      </c>
    </row>
    <row r="1905" spans="2:23" x14ac:dyDescent="0.25">
      <c r="B1905" s="55" t="s">
        <v>114</v>
      </c>
      <c r="C1905" s="76" t="s">
        <v>137</v>
      </c>
      <c r="D1905" s="55" t="s">
        <v>77</v>
      </c>
      <c r="E1905" s="55" t="s">
        <v>178</v>
      </c>
      <c r="F1905" s="70">
        <v>132.83000000000001</v>
      </c>
      <c r="G1905" s="77">
        <v>53050</v>
      </c>
      <c r="H1905" s="77">
        <v>133.13999999999999</v>
      </c>
      <c r="I1905" s="77">
        <v>1</v>
      </c>
      <c r="J1905" s="77">
        <v>58.1215686029159</v>
      </c>
      <c r="K1905" s="77">
        <v>8.1412613358409394E-2</v>
      </c>
      <c r="L1905" s="77">
        <v>82.036381959149296</v>
      </c>
      <c r="M1905" s="77">
        <v>0.162192227955233</v>
      </c>
      <c r="N1905" s="77">
        <v>-23.914813356233399</v>
      </c>
      <c r="O1905" s="77">
        <v>-8.0779614596824006E-2</v>
      </c>
      <c r="P1905" s="77">
        <v>-24.099112746871501</v>
      </c>
      <c r="Q1905" s="77">
        <v>-24.099112746871398</v>
      </c>
      <c r="R1905" s="77">
        <v>0</v>
      </c>
      <c r="S1905" s="77">
        <v>1.39964903679928E-2</v>
      </c>
      <c r="T1905" s="77" t="s">
        <v>153</v>
      </c>
      <c r="U1905" s="105">
        <v>-3.32888490672689</v>
      </c>
      <c r="V1905" s="105">
        <v>-3.34485290689357</v>
      </c>
      <c r="W1905" s="101">
        <v>1.59732713489757E-2</v>
      </c>
    </row>
    <row r="1906" spans="2:23" x14ac:dyDescent="0.25">
      <c r="B1906" s="55" t="s">
        <v>114</v>
      </c>
      <c r="C1906" s="76" t="s">
        <v>137</v>
      </c>
      <c r="D1906" s="55" t="s">
        <v>77</v>
      </c>
      <c r="E1906" s="55" t="s">
        <v>178</v>
      </c>
      <c r="F1906" s="70">
        <v>132.83000000000001</v>
      </c>
      <c r="G1906" s="77">
        <v>53204</v>
      </c>
      <c r="H1906" s="77">
        <v>133.41999999999999</v>
      </c>
      <c r="I1906" s="77">
        <v>1</v>
      </c>
      <c r="J1906" s="77">
        <v>15.9529580933413</v>
      </c>
      <c r="K1906" s="77">
        <v>0</v>
      </c>
      <c r="L1906" s="77">
        <v>18.126647485363801</v>
      </c>
      <c r="M1906" s="77">
        <v>0</v>
      </c>
      <c r="N1906" s="77">
        <v>-2.1736893920224398</v>
      </c>
      <c r="O1906" s="77">
        <v>0</v>
      </c>
      <c r="P1906" s="77">
        <v>-2.20991013757703</v>
      </c>
      <c r="Q1906" s="77">
        <v>-2.20991013757703</v>
      </c>
      <c r="R1906" s="77">
        <v>0</v>
      </c>
      <c r="S1906" s="77">
        <v>0</v>
      </c>
      <c r="T1906" s="77" t="s">
        <v>154</v>
      </c>
      <c r="U1906" s="105">
        <v>1.2824767412931799</v>
      </c>
      <c r="V1906" s="105">
        <v>-1.2886285276698599</v>
      </c>
      <c r="W1906" s="101">
        <v>2.5719540142313901</v>
      </c>
    </row>
    <row r="1907" spans="2:23" x14ac:dyDescent="0.25">
      <c r="B1907" s="55" t="s">
        <v>114</v>
      </c>
      <c r="C1907" s="76" t="s">
        <v>137</v>
      </c>
      <c r="D1907" s="55" t="s">
        <v>77</v>
      </c>
      <c r="E1907" s="55" t="s">
        <v>178</v>
      </c>
      <c r="F1907" s="70">
        <v>132.83000000000001</v>
      </c>
      <c r="G1907" s="77">
        <v>53204</v>
      </c>
      <c r="H1907" s="77">
        <v>133.41999999999999</v>
      </c>
      <c r="I1907" s="77">
        <v>2</v>
      </c>
      <c r="J1907" s="77">
        <v>15.9529580933413</v>
      </c>
      <c r="K1907" s="77">
        <v>0</v>
      </c>
      <c r="L1907" s="77">
        <v>18.126647485363801</v>
      </c>
      <c r="M1907" s="77">
        <v>0</v>
      </c>
      <c r="N1907" s="77">
        <v>-2.1736893920224398</v>
      </c>
      <c r="O1907" s="77">
        <v>0</v>
      </c>
      <c r="P1907" s="77">
        <v>-2.20991013757703</v>
      </c>
      <c r="Q1907" s="77">
        <v>-2.20991013757703</v>
      </c>
      <c r="R1907" s="77">
        <v>0</v>
      </c>
      <c r="S1907" s="77">
        <v>0</v>
      </c>
      <c r="T1907" s="77" t="s">
        <v>154</v>
      </c>
      <c r="U1907" s="105">
        <v>1.2824767412931799</v>
      </c>
      <c r="V1907" s="105">
        <v>-1.2886285276698599</v>
      </c>
      <c r="W1907" s="101">
        <v>2.5719540142313901</v>
      </c>
    </row>
    <row r="1908" spans="2:23" x14ac:dyDescent="0.25">
      <c r="B1908" s="55" t="s">
        <v>114</v>
      </c>
      <c r="C1908" s="76" t="s">
        <v>137</v>
      </c>
      <c r="D1908" s="55" t="s">
        <v>77</v>
      </c>
      <c r="E1908" s="55" t="s">
        <v>179</v>
      </c>
      <c r="F1908" s="70">
        <v>133.41999999999999</v>
      </c>
      <c r="G1908" s="77">
        <v>53254</v>
      </c>
      <c r="H1908" s="77">
        <v>134.18</v>
      </c>
      <c r="I1908" s="77">
        <v>1</v>
      </c>
      <c r="J1908" s="77">
        <v>26.7318611237319</v>
      </c>
      <c r="K1908" s="77">
        <v>7.5318038869196802E-2</v>
      </c>
      <c r="L1908" s="77">
        <v>26.731860734900401</v>
      </c>
      <c r="M1908" s="77">
        <v>7.5318036678101399E-2</v>
      </c>
      <c r="N1908" s="77">
        <v>3.8883154474000002E-7</v>
      </c>
      <c r="O1908" s="77">
        <v>2.1910954059999999E-9</v>
      </c>
      <c r="P1908" s="77">
        <v>3.2210000000000001E-15</v>
      </c>
      <c r="Q1908" s="77">
        <v>3.2199999999999999E-15</v>
      </c>
      <c r="R1908" s="77">
        <v>0</v>
      </c>
      <c r="S1908" s="77">
        <v>0</v>
      </c>
      <c r="T1908" s="77" t="s">
        <v>154</v>
      </c>
      <c r="U1908" s="105">
        <v>-2.3434086469999998E-9</v>
      </c>
      <c r="V1908" s="105">
        <v>0</v>
      </c>
      <c r="W1908" s="101">
        <v>-2.3426350664600002E-9</v>
      </c>
    </row>
    <row r="1909" spans="2:23" x14ac:dyDescent="0.25">
      <c r="B1909" s="55" t="s">
        <v>114</v>
      </c>
      <c r="C1909" s="76" t="s">
        <v>137</v>
      </c>
      <c r="D1909" s="55" t="s">
        <v>77</v>
      </c>
      <c r="E1909" s="55" t="s">
        <v>179</v>
      </c>
      <c r="F1909" s="70">
        <v>133.41999999999999</v>
      </c>
      <c r="G1909" s="77">
        <v>53304</v>
      </c>
      <c r="H1909" s="77">
        <v>134.34</v>
      </c>
      <c r="I1909" s="77">
        <v>1</v>
      </c>
      <c r="J1909" s="77">
        <v>26.342486938553801</v>
      </c>
      <c r="K1909" s="77">
        <v>7.7303425257217298E-2</v>
      </c>
      <c r="L1909" s="77">
        <v>28.035230113545499</v>
      </c>
      <c r="M1909" s="77">
        <v>8.7557517805666799E-2</v>
      </c>
      <c r="N1909" s="77">
        <v>-1.6927431749917701</v>
      </c>
      <c r="O1909" s="77">
        <v>-1.02540925484495E-2</v>
      </c>
      <c r="P1909" s="77">
        <v>-1.7229214424174799</v>
      </c>
      <c r="Q1909" s="77">
        <v>-1.7229214424174799</v>
      </c>
      <c r="R1909" s="77">
        <v>0</v>
      </c>
      <c r="S1909" s="77">
        <v>3.3068625425705103E-4</v>
      </c>
      <c r="T1909" s="77" t="s">
        <v>154</v>
      </c>
      <c r="U1909" s="105">
        <v>0.18450581060604501</v>
      </c>
      <c r="V1909" s="105">
        <v>-0.18539084835804301</v>
      </c>
      <c r="W1909" s="101">
        <v>0.37001876522043903</v>
      </c>
    </row>
    <row r="1910" spans="2:23" x14ac:dyDescent="0.25">
      <c r="B1910" s="55" t="s">
        <v>114</v>
      </c>
      <c r="C1910" s="76" t="s">
        <v>137</v>
      </c>
      <c r="D1910" s="55" t="s">
        <v>77</v>
      </c>
      <c r="E1910" s="55" t="s">
        <v>179</v>
      </c>
      <c r="F1910" s="70">
        <v>133.41999999999999</v>
      </c>
      <c r="G1910" s="77">
        <v>54104</v>
      </c>
      <c r="H1910" s="77">
        <v>134.02000000000001</v>
      </c>
      <c r="I1910" s="77">
        <v>1</v>
      </c>
      <c r="J1910" s="77">
        <v>22.819532099977302</v>
      </c>
      <c r="K1910" s="77">
        <v>5.2021031421663103E-2</v>
      </c>
      <c r="L1910" s="77">
        <v>22.8195313548635</v>
      </c>
      <c r="M1910" s="77">
        <v>5.20210280244345E-2</v>
      </c>
      <c r="N1910" s="77">
        <v>7.4511372905000004E-7</v>
      </c>
      <c r="O1910" s="77">
        <v>3.3972286460000001E-9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154</v>
      </c>
      <c r="U1910" s="105">
        <v>7.2091771660000004E-9</v>
      </c>
      <c r="V1910" s="105">
        <v>0</v>
      </c>
      <c r="W1910" s="101">
        <v>7.21155698105E-9</v>
      </c>
    </row>
    <row r="1911" spans="2:23" x14ac:dyDescent="0.25">
      <c r="B1911" s="55" t="s">
        <v>114</v>
      </c>
      <c r="C1911" s="76" t="s">
        <v>137</v>
      </c>
      <c r="D1911" s="55" t="s">
        <v>77</v>
      </c>
      <c r="E1911" s="55" t="s">
        <v>180</v>
      </c>
      <c r="F1911" s="70">
        <v>134.18</v>
      </c>
      <c r="G1911" s="77">
        <v>54104</v>
      </c>
      <c r="H1911" s="77">
        <v>134.02000000000001</v>
      </c>
      <c r="I1911" s="77">
        <v>1</v>
      </c>
      <c r="J1911" s="77">
        <v>-6.9429092304024902</v>
      </c>
      <c r="K1911" s="77">
        <v>4.2226693997488704E-3</v>
      </c>
      <c r="L1911" s="77">
        <v>-6.9429096183744399</v>
      </c>
      <c r="M1911" s="77">
        <v>4.2226698716770804E-3</v>
      </c>
      <c r="N1911" s="77">
        <v>3.8797195595099999E-7</v>
      </c>
      <c r="O1911" s="77">
        <v>-4.71928207E-10</v>
      </c>
      <c r="P1911" s="77">
        <v>-3.2210000000000001E-15</v>
      </c>
      <c r="Q1911" s="77">
        <v>-3.2199999999999999E-15</v>
      </c>
      <c r="R1911" s="77">
        <v>0</v>
      </c>
      <c r="S1911" s="77">
        <v>0</v>
      </c>
      <c r="T1911" s="77" t="s">
        <v>154</v>
      </c>
      <c r="U1911" s="105">
        <v>-1.210059656E-9</v>
      </c>
      <c r="V1911" s="105">
        <v>0</v>
      </c>
      <c r="W1911" s="101">
        <v>-1.20966020429E-9</v>
      </c>
    </row>
    <row r="1912" spans="2:23" x14ac:dyDescent="0.25">
      <c r="B1912" s="55" t="s">
        <v>114</v>
      </c>
      <c r="C1912" s="76" t="s">
        <v>137</v>
      </c>
      <c r="D1912" s="55" t="s">
        <v>77</v>
      </c>
      <c r="E1912" s="55" t="s">
        <v>181</v>
      </c>
      <c r="F1912" s="70">
        <v>133.72</v>
      </c>
      <c r="G1912" s="77">
        <v>53404</v>
      </c>
      <c r="H1912" s="77">
        <v>133.38</v>
      </c>
      <c r="I1912" s="77">
        <v>1</v>
      </c>
      <c r="J1912" s="77">
        <v>-21.320677128346698</v>
      </c>
      <c r="K1912" s="77">
        <v>4.4184327756129203E-2</v>
      </c>
      <c r="L1912" s="77">
        <v>-17.058939440650299</v>
      </c>
      <c r="M1912" s="77">
        <v>2.8285920722426201E-2</v>
      </c>
      <c r="N1912" s="77">
        <v>-4.2617376876963702</v>
      </c>
      <c r="O1912" s="77">
        <v>1.5898407033702999E-2</v>
      </c>
      <c r="P1912" s="77">
        <v>-4.3811961264897699</v>
      </c>
      <c r="Q1912" s="77">
        <v>-4.3811961264897699</v>
      </c>
      <c r="R1912" s="77">
        <v>0</v>
      </c>
      <c r="S1912" s="77">
        <v>1.86574228728035E-3</v>
      </c>
      <c r="T1912" s="77" t="s">
        <v>154</v>
      </c>
      <c r="U1912" s="105">
        <v>0.67424144553426202</v>
      </c>
      <c r="V1912" s="105">
        <v>-0.67747564792224901</v>
      </c>
      <c r="W1912" s="101">
        <v>1.35216330758125</v>
      </c>
    </row>
    <row r="1913" spans="2:23" x14ac:dyDescent="0.25">
      <c r="B1913" s="55" t="s">
        <v>114</v>
      </c>
      <c r="C1913" s="76" t="s">
        <v>137</v>
      </c>
      <c r="D1913" s="55" t="s">
        <v>77</v>
      </c>
      <c r="E1913" s="55" t="s">
        <v>182</v>
      </c>
      <c r="F1913" s="70">
        <v>133.38</v>
      </c>
      <c r="G1913" s="77">
        <v>53854</v>
      </c>
      <c r="H1913" s="77">
        <v>129.41999999999999</v>
      </c>
      <c r="I1913" s="77">
        <v>1</v>
      </c>
      <c r="J1913" s="77">
        <v>-84.757928618793002</v>
      </c>
      <c r="K1913" s="77">
        <v>1.41831865313785</v>
      </c>
      <c r="L1913" s="77">
        <v>-80.417469281944605</v>
      </c>
      <c r="M1913" s="77">
        <v>1.27677376187262</v>
      </c>
      <c r="N1913" s="77">
        <v>-4.34045933684832</v>
      </c>
      <c r="O1913" s="77">
        <v>0.14154489126522701</v>
      </c>
      <c r="P1913" s="77">
        <v>-4.3811961264897796</v>
      </c>
      <c r="Q1913" s="77">
        <v>-4.3811961264897796</v>
      </c>
      <c r="R1913" s="77">
        <v>0</v>
      </c>
      <c r="S1913" s="77">
        <v>3.7896450594419799E-3</v>
      </c>
      <c r="T1913" s="77" t="s">
        <v>154</v>
      </c>
      <c r="U1913" s="105">
        <v>1.41077973833137</v>
      </c>
      <c r="V1913" s="105">
        <v>-1.4175469687187301</v>
      </c>
      <c r="W1913" s="101">
        <v>2.82926036345809</v>
      </c>
    </row>
    <row r="1914" spans="2:23" x14ac:dyDescent="0.25">
      <c r="B1914" s="55" t="s">
        <v>114</v>
      </c>
      <c r="C1914" s="76" t="s">
        <v>137</v>
      </c>
      <c r="D1914" s="55" t="s">
        <v>77</v>
      </c>
      <c r="E1914" s="55" t="s">
        <v>183</v>
      </c>
      <c r="F1914" s="70">
        <v>133.66</v>
      </c>
      <c r="G1914" s="77">
        <v>53754</v>
      </c>
      <c r="H1914" s="77">
        <v>130.21</v>
      </c>
      <c r="I1914" s="77">
        <v>1</v>
      </c>
      <c r="J1914" s="77">
        <v>-78.1488726490456</v>
      </c>
      <c r="K1914" s="77">
        <v>0.99059534926257498</v>
      </c>
      <c r="L1914" s="77">
        <v>-73.964493710857994</v>
      </c>
      <c r="M1914" s="77">
        <v>0.88735505471035603</v>
      </c>
      <c r="N1914" s="77">
        <v>-4.1843789381875602</v>
      </c>
      <c r="O1914" s="77">
        <v>0.103240294552219</v>
      </c>
      <c r="P1914" s="77">
        <v>-4.2529463476462697</v>
      </c>
      <c r="Q1914" s="77">
        <v>-4.2529463476462599</v>
      </c>
      <c r="R1914" s="77">
        <v>0</v>
      </c>
      <c r="S1914" s="77">
        <v>2.9338010375523499E-3</v>
      </c>
      <c r="T1914" s="77" t="s">
        <v>154</v>
      </c>
      <c r="U1914" s="105">
        <v>-0.81509907499997503</v>
      </c>
      <c r="V1914" s="105">
        <v>-0.81900894347850195</v>
      </c>
      <c r="W1914" s="101">
        <v>3.91115916172522E-3</v>
      </c>
    </row>
    <row r="1915" spans="2:23" x14ac:dyDescent="0.25">
      <c r="B1915" s="55" t="s">
        <v>114</v>
      </c>
      <c r="C1915" s="76" t="s">
        <v>137</v>
      </c>
      <c r="D1915" s="55" t="s">
        <v>77</v>
      </c>
      <c r="E1915" s="55" t="s">
        <v>184</v>
      </c>
      <c r="F1915" s="70">
        <v>132.29</v>
      </c>
      <c r="G1915" s="77">
        <v>54050</v>
      </c>
      <c r="H1915" s="77">
        <v>131.52000000000001</v>
      </c>
      <c r="I1915" s="77">
        <v>1</v>
      </c>
      <c r="J1915" s="77">
        <v>-138.65349017319801</v>
      </c>
      <c r="K1915" s="77">
        <v>0.26799357730069601</v>
      </c>
      <c r="L1915" s="77">
        <v>-106.696228094842</v>
      </c>
      <c r="M1915" s="77">
        <v>0.158694146149951</v>
      </c>
      <c r="N1915" s="77">
        <v>-31.957262078356401</v>
      </c>
      <c r="O1915" s="77">
        <v>0.109299431150745</v>
      </c>
      <c r="P1915" s="77">
        <v>-32.047605632167297</v>
      </c>
      <c r="Q1915" s="77">
        <v>-32.047605632167198</v>
      </c>
      <c r="R1915" s="77">
        <v>0</v>
      </c>
      <c r="S1915" s="77">
        <v>1.43170634329636E-2</v>
      </c>
      <c r="T1915" s="77" t="s">
        <v>153</v>
      </c>
      <c r="U1915" s="105">
        <v>-10.189950334394799</v>
      </c>
      <c r="V1915" s="105">
        <v>-10.238829503605301</v>
      </c>
      <c r="W1915" s="101">
        <v>4.8895304669428902E-2</v>
      </c>
    </row>
    <row r="1916" spans="2:23" x14ac:dyDescent="0.25">
      <c r="B1916" s="55" t="s">
        <v>114</v>
      </c>
      <c r="C1916" s="76" t="s">
        <v>137</v>
      </c>
      <c r="D1916" s="55" t="s">
        <v>77</v>
      </c>
      <c r="E1916" s="55" t="s">
        <v>184</v>
      </c>
      <c r="F1916" s="70">
        <v>132.29</v>
      </c>
      <c r="G1916" s="77">
        <v>54850</v>
      </c>
      <c r="H1916" s="77">
        <v>132.58000000000001</v>
      </c>
      <c r="I1916" s="77">
        <v>1</v>
      </c>
      <c r="J1916" s="77">
        <v>22.923755691867399</v>
      </c>
      <c r="K1916" s="77">
        <v>1.36577079647807E-2</v>
      </c>
      <c r="L1916" s="77">
        <v>17.003538489299</v>
      </c>
      <c r="M1916" s="77">
        <v>7.5142371468722704E-3</v>
      </c>
      <c r="N1916" s="77">
        <v>5.9202172025684003</v>
      </c>
      <c r="O1916" s="77">
        <v>6.14347081790847E-3</v>
      </c>
      <c r="P1916" s="77">
        <v>6.2242287281102202</v>
      </c>
      <c r="Q1916" s="77">
        <v>6.2242287281102202</v>
      </c>
      <c r="R1916" s="77">
        <v>0</v>
      </c>
      <c r="S1916" s="77">
        <v>1.00687919452305E-3</v>
      </c>
      <c r="T1916" s="77" t="s">
        <v>154</v>
      </c>
      <c r="U1916" s="105">
        <v>-0.90325243097524899</v>
      </c>
      <c r="V1916" s="105">
        <v>-0.90758515360534597</v>
      </c>
      <c r="W1916" s="101">
        <v>4.3341529013016401E-3</v>
      </c>
    </row>
    <row r="1917" spans="2:23" x14ac:dyDescent="0.25">
      <c r="B1917" s="55" t="s">
        <v>114</v>
      </c>
      <c r="C1917" s="76" t="s">
        <v>137</v>
      </c>
      <c r="D1917" s="55" t="s">
        <v>77</v>
      </c>
      <c r="E1917" s="55" t="s">
        <v>185</v>
      </c>
      <c r="F1917" s="70">
        <v>133.94999999999999</v>
      </c>
      <c r="G1917" s="77">
        <v>53654</v>
      </c>
      <c r="H1917" s="77">
        <v>133.38999999999999</v>
      </c>
      <c r="I1917" s="77">
        <v>1</v>
      </c>
      <c r="J1917" s="77">
        <v>-60.2447866391839</v>
      </c>
      <c r="K1917" s="77">
        <v>0.14299971209771101</v>
      </c>
      <c r="L1917" s="77">
        <v>-58.139907350435699</v>
      </c>
      <c r="M1917" s="77">
        <v>0.13318180377266001</v>
      </c>
      <c r="N1917" s="77">
        <v>-2.1048792887482102</v>
      </c>
      <c r="O1917" s="77">
        <v>9.8179083250516802E-3</v>
      </c>
      <c r="P1917" s="77">
        <v>-2.1623384822269101</v>
      </c>
      <c r="Q1917" s="77">
        <v>-2.1623384822268998</v>
      </c>
      <c r="R1917" s="77">
        <v>0</v>
      </c>
      <c r="S1917" s="77">
        <v>1.8422288384174301E-4</v>
      </c>
      <c r="T1917" s="77" t="s">
        <v>154</v>
      </c>
      <c r="U1917" s="105">
        <v>0.13362740411065699</v>
      </c>
      <c r="V1917" s="105">
        <v>-0.134268388245254</v>
      </c>
      <c r="W1917" s="101">
        <v>0.26798422719711301</v>
      </c>
    </row>
    <row r="1918" spans="2:23" x14ac:dyDescent="0.25">
      <c r="B1918" s="55" t="s">
        <v>114</v>
      </c>
      <c r="C1918" s="76" t="s">
        <v>137</v>
      </c>
      <c r="D1918" s="55" t="s">
        <v>77</v>
      </c>
      <c r="E1918" s="55" t="s">
        <v>186</v>
      </c>
      <c r="F1918" s="70">
        <v>132.69999999999999</v>
      </c>
      <c r="G1918" s="77">
        <v>58004</v>
      </c>
      <c r="H1918" s="77">
        <v>128.38999999999999</v>
      </c>
      <c r="I1918" s="77">
        <v>1</v>
      </c>
      <c r="J1918" s="77">
        <v>-92.571616928461907</v>
      </c>
      <c r="K1918" s="77">
        <v>1.76617482814055</v>
      </c>
      <c r="L1918" s="77">
        <v>-89.672212586880804</v>
      </c>
      <c r="M1918" s="77">
        <v>1.6572718868777301</v>
      </c>
      <c r="N1918" s="77">
        <v>-2.8994043415811199</v>
      </c>
      <c r="O1918" s="77">
        <v>0.108902941262822</v>
      </c>
      <c r="P1918" s="77">
        <v>-2.9481496812232599</v>
      </c>
      <c r="Q1918" s="77">
        <v>-2.9481496812232502</v>
      </c>
      <c r="R1918" s="77">
        <v>0</v>
      </c>
      <c r="S1918" s="77">
        <v>1.7913359864910299E-3</v>
      </c>
      <c r="T1918" s="77" t="s">
        <v>154</v>
      </c>
      <c r="U1918" s="105">
        <v>1.72030175494046</v>
      </c>
      <c r="V1918" s="105">
        <v>-1.7285537010062799</v>
      </c>
      <c r="W1918" s="101">
        <v>3.4499939545468599</v>
      </c>
    </row>
    <row r="1919" spans="2:23" x14ac:dyDescent="0.25">
      <c r="B1919" s="55" t="s">
        <v>114</v>
      </c>
      <c r="C1919" s="76" t="s">
        <v>137</v>
      </c>
      <c r="D1919" s="55" t="s">
        <v>77</v>
      </c>
      <c r="E1919" s="55" t="s">
        <v>187</v>
      </c>
      <c r="F1919" s="70">
        <v>130.21</v>
      </c>
      <c r="G1919" s="77">
        <v>53854</v>
      </c>
      <c r="H1919" s="77">
        <v>129.41999999999999</v>
      </c>
      <c r="I1919" s="77">
        <v>1</v>
      </c>
      <c r="J1919" s="77">
        <v>-68.524155259760505</v>
      </c>
      <c r="K1919" s="77">
        <v>0.232430212776157</v>
      </c>
      <c r="L1919" s="77">
        <v>-63.694478328516603</v>
      </c>
      <c r="M1919" s="77">
        <v>0.20082083519232299</v>
      </c>
      <c r="N1919" s="77">
        <v>-4.82967693124393</v>
      </c>
      <c r="O1919" s="77">
        <v>3.1609377583833899E-2</v>
      </c>
      <c r="P1919" s="77">
        <v>-4.8377011143555597</v>
      </c>
      <c r="Q1919" s="77">
        <v>-4.8377011143555597</v>
      </c>
      <c r="R1919" s="77">
        <v>0</v>
      </c>
      <c r="S1919" s="77">
        <v>1.1584659275559301E-3</v>
      </c>
      <c r="T1919" s="77" t="s">
        <v>153</v>
      </c>
      <c r="U1919" s="105">
        <v>0.28792657536259603</v>
      </c>
      <c r="V1919" s="105">
        <v>-0.28930770199574901</v>
      </c>
      <c r="W1919" s="101">
        <v>0.57742482765107395</v>
      </c>
    </row>
    <row r="1920" spans="2:23" x14ac:dyDescent="0.25">
      <c r="B1920" s="55" t="s">
        <v>114</v>
      </c>
      <c r="C1920" s="76" t="s">
        <v>137</v>
      </c>
      <c r="D1920" s="55" t="s">
        <v>77</v>
      </c>
      <c r="E1920" s="55" t="s">
        <v>187</v>
      </c>
      <c r="F1920" s="70">
        <v>130.21</v>
      </c>
      <c r="G1920" s="77">
        <v>58104</v>
      </c>
      <c r="H1920" s="77">
        <v>127.65</v>
      </c>
      <c r="I1920" s="77">
        <v>1</v>
      </c>
      <c r="J1920" s="77">
        <v>-63.033210124046001</v>
      </c>
      <c r="K1920" s="77">
        <v>0.51015702828481002</v>
      </c>
      <c r="L1920" s="77">
        <v>-63.615818796594702</v>
      </c>
      <c r="M1920" s="77">
        <v>0.51963125630909401</v>
      </c>
      <c r="N1920" s="77">
        <v>0.582608672548657</v>
      </c>
      <c r="O1920" s="77">
        <v>-9.4742280242836006E-3</v>
      </c>
      <c r="P1920" s="77">
        <v>0.58475476670931803</v>
      </c>
      <c r="Q1920" s="77">
        <v>0.58475476670931803</v>
      </c>
      <c r="R1920" s="77">
        <v>0</v>
      </c>
      <c r="S1920" s="77">
        <v>4.3904856815102001E-5</v>
      </c>
      <c r="T1920" s="77" t="s">
        <v>154</v>
      </c>
      <c r="U1920" s="105">
        <v>0.26996598255367799</v>
      </c>
      <c r="V1920" s="105">
        <v>-0.27126095578801901</v>
      </c>
      <c r="W1920" s="101">
        <v>0.54140560228384205</v>
      </c>
    </row>
    <row r="1921" spans="2:23" x14ac:dyDescent="0.25">
      <c r="B1921" s="55" t="s">
        <v>114</v>
      </c>
      <c r="C1921" s="76" t="s">
        <v>137</v>
      </c>
      <c r="D1921" s="55" t="s">
        <v>77</v>
      </c>
      <c r="E1921" s="55" t="s">
        <v>188</v>
      </c>
      <c r="F1921" s="70">
        <v>130.37</v>
      </c>
      <c r="G1921" s="77">
        <v>54050</v>
      </c>
      <c r="H1921" s="77">
        <v>131.52000000000001</v>
      </c>
      <c r="I1921" s="77">
        <v>1</v>
      </c>
      <c r="J1921" s="77">
        <v>163.19737372149001</v>
      </c>
      <c r="K1921" s="77">
        <v>0.56169804303248605</v>
      </c>
      <c r="L1921" s="77">
        <v>128.991058387403</v>
      </c>
      <c r="M1921" s="77">
        <v>0.35091003840490398</v>
      </c>
      <c r="N1921" s="77">
        <v>34.206315334086199</v>
      </c>
      <c r="O1921" s="77">
        <v>0.21078800462758199</v>
      </c>
      <c r="P1921" s="77">
        <v>34.834842830161001</v>
      </c>
      <c r="Q1921" s="77">
        <v>34.834842830160902</v>
      </c>
      <c r="R1921" s="77">
        <v>0</v>
      </c>
      <c r="S1921" s="77">
        <v>2.5592003739792601E-2</v>
      </c>
      <c r="T1921" s="77" t="s">
        <v>153</v>
      </c>
      <c r="U1921" s="105">
        <v>-11.7356273682406</v>
      </c>
      <c r="V1921" s="105">
        <v>-11.791920843390001</v>
      </c>
      <c r="W1921" s="101">
        <v>5.6312058138317703E-2</v>
      </c>
    </row>
    <row r="1922" spans="2:23" x14ac:dyDescent="0.25">
      <c r="B1922" s="55" t="s">
        <v>114</v>
      </c>
      <c r="C1922" s="76" t="s">
        <v>137</v>
      </c>
      <c r="D1922" s="55" t="s">
        <v>77</v>
      </c>
      <c r="E1922" s="55" t="s">
        <v>188</v>
      </c>
      <c r="F1922" s="70">
        <v>130.37</v>
      </c>
      <c r="G1922" s="77">
        <v>56000</v>
      </c>
      <c r="H1922" s="77">
        <v>130.93</v>
      </c>
      <c r="I1922" s="77">
        <v>1</v>
      </c>
      <c r="J1922" s="77">
        <v>21.5955974222477</v>
      </c>
      <c r="K1922" s="77">
        <v>4.5037334292257501E-2</v>
      </c>
      <c r="L1922" s="77">
        <v>49.441647928516801</v>
      </c>
      <c r="M1922" s="77">
        <v>0.23606310042262699</v>
      </c>
      <c r="N1922" s="77">
        <v>-27.846050506269101</v>
      </c>
      <c r="O1922" s="77">
        <v>-0.19102576613037001</v>
      </c>
      <c r="P1922" s="77">
        <v>-25.4970249362303</v>
      </c>
      <c r="Q1922" s="77">
        <v>-25.497024936230201</v>
      </c>
      <c r="R1922" s="77">
        <v>0</v>
      </c>
      <c r="S1922" s="77">
        <v>6.2779990957420997E-2</v>
      </c>
      <c r="T1922" s="77" t="s">
        <v>153</v>
      </c>
      <c r="U1922" s="105">
        <v>-9.3637280614220408</v>
      </c>
      <c r="V1922" s="105">
        <v>-9.4086440063810706</v>
      </c>
      <c r="W1922" s="101">
        <v>4.4930772121579803E-2</v>
      </c>
    </row>
    <row r="1923" spans="2:23" x14ac:dyDescent="0.25">
      <c r="B1923" s="55" t="s">
        <v>114</v>
      </c>
      <c r="C1923" s="76" t="s">
        <v>137</v>
      </c>
      <c r="D1923" s="55" t="s">
        <v>77</v>
      </c>
      <c r="E1923" s="55" t="s">
        <v>188</v>
      </c>
      <c r="F1923" s="70">
        <v>130.37</v>
      </c>
      <c r="G1923" s="77">
        <v>58450</v>
      </c>
      <c r="H1923" s="77">
        <v>129.24</v>
      </c>
      <c r="I1923" s="77">
        <v>1</v>
      </c>
      <c r="J1923" s="77">
        <v>-180.29240314202201</v>
      </c>
      <c r="K1923" s="77">
        <v>0.83148686913395398</v>
      </c>
      <c r="L1923" s="77">
        <v>-158.78904909328199</v>
      </c>
      <c r="M1923" s="77">
        <v>0.64497315082364903</v>
      </c>
      <c r="N1923" s="77">
        <v>-21.503354048739801</v>
      </c>
      <c r="O1923" s="77">
        <v>0.186513718310305</v>
      </c>
      <c r="P1923" s="77">
        <v>-24.369056655367</v>
      </c>
      <c r="Q1923" s="77">
        <v>-24.369056655366901</v>
      </c>
      <c r="R1923" s="77">
        <v>0</v>
      </c>
      <c r="S1923" s="77">
        <v>1.51907065917302E-2</v>
      </c>
      <c r="T1923" s="77" t="s">
        <v>153</v>
      </c>
      <c r="U1923" s="105">
        <v>-8.8376869806702701E-2</v>
      </c>
      <c r="V1923" s="105">
        <v>-8.8800796109757496E-2</v>
      </c>
      <c r="W1923" s="101">
        <v>4.2406624498879798E-4</v>
      </c>
    </row>
    <row r="1924" spans="2:23" x14ac:dyDescent="0.25">
      <c r="B1924" s="55" t="s">
        <v>114</v>
      </c>
      <c r="C1924" s="76" t="s">
        <v>137</v>
      </c>
      <c r="D1924" s="55" t="s">
        <v>77</v>
      </c>
      <c r="E1924" s="55" t="s">
        <v>189</v>
      </c>
      <c r="F1924" s="70">
        <v>129.41999999999999</v>
      </c>
      <c r="G1924" s="77">
        <v>53850</v>
      </c>
      <c r="H1924" s="77">
        <v>130.37</v>
      </c>
      <c r="I1924" s="77">
        <v>1</v>
      </c>
      <c r="J1924" s="77">
        <v>1.57552526582403</v>
      </c>
      <c r="K1924" s="77">
        <v>0</v>
      </c>
      <c r="L1924" s="77">
        <v>6.1152340510093897</v>
      </c>
      <c r="M1924" s="77">
        <v>0</v>
      </c>
      <c r="N1924" s="77">
        <v>-4.5397087851853701</v>
      </c>
      <c r="O1924" s="77">
        <v>0</v>
      </c>
      <c r="P1924" s="77">
        <v>-4.5370789809865197</v>
      </c>
      <c r="Q1924" s="77">
        <v>-4.53707898098651</v>
      </c>
      <c r="R1924" s="77">
        <v>0</v>
      </c>
      <c r="S1924" s="77">
        <v>0</v>
      </c>
      <c r="T1924" s="77" t="s">
        <v>153</v>
      </c>
      <c r="U1924" s="105">
        <v>4.3127233459261696</v>
      </c>
      <c r="V1924" s="105">
        <v>-4.3334106238093497</v>
      </c>
      <c r="W1924" s="101">
        <v>8.6489881373127595</v>
      </c>
    </row>
    <row r="1925" spans="2:23" x14ac:dyDescent="0.25">
      <c r="B1925" s="55" t="s">
        <v>114</v>
      </c>
      <c r="C1925" s="76" t="s">
        <v>137</v>
      </c>
      <c r="D1925" s="55" t="s">
        <v>77</v>
      </c>
      <c r="E1925" s="55" t="s">
        <v>189</v>
      </c>
      <c r="F1925" s="70">
        <v>129.41999999999999</v>
      </c>
      <c r="G1925" s="77">
        <v>53850</v>
      </c>
      <c r="H1925" s="77">
        <v>130.37</v>
      </c>
      <c r="I1925" s="77">
        <v>2</v>
      </c>
      <c r="J1925" s="77">
        <v>3.6441538591196698</v>
      </c>
      <c r="K1925" s="77">
        <v>0</v>
      </c>
      <c r="L1925" s="77">
        <v>14.144396316456801</v>
      </c>
      <c r="M1925" s="77">
        <v>0</v>
      </c>
      <c r="N1925" s="77">
        <v>-10.5002424573371</v>
      </c>
      <c r="O1925" s="77">
        <v>0</v>
      </c>
      <c r="P1925" s="77">
        <v>-10.494159780449699</v>
      </c>
      <c r="Q1925" s="77">
        <v>-10.494159780449699</v>
      </c>
      <c r="R1925" s="77">
        <v>0</v>
      </c>
      <c r="S1925" s="77">
        <v>0</v>
      </c>
      <c r="T1925" s="77" t="s">
        <v>153</v>
      </c>
      <c r="U1925" s="105">
        <v>9.9752303344704405</v>
      </c>
      <c r="V1925" s="105">
        <v>-10.023079534459701</v>
      </c>
      <c r="W1925" s="101">
        <v>20.004911493173701</v>
      </c>
    </row>
    <row r="1926" spans="2:23" x14ac:dyDescent="0.25">
      <c r="B1926" s="55" t="s">
        <v>114</v>
      </c>
      <c r="C1926" s="76" t="s">
        <v>137</v>
      </c>
      <c r="D1926" s="55" t="s">
        <v>77</v>
      </c>
      <c r="E1926" s="55" t="s">
        <v>189</v>
      </c>
      <c r="F1926" s="70">
        <v>129.41999999999999</v>
      </c>
      <c r="G1926" s="77">
        <v>58004</v>
      </c>
      <c r="H1926" s="77">
        <v>128.38999999999999</v>
      </c>
      <c r="I1926" s="77">
        <v>1</v>
      </c>
      <c r="J1926" s="77">
        <v>-83.6528099499821</v>
      </c>
      <c r="K1926" s="77">
        <v>0.237924948825946</v>
      </c>
      <c r="L1926" s="77">
        <v>-89.453105756900896</v>
      </c>
      <c r="M1926" s="77">
        <v>0.27206317640487998</v>
      </c>
      <c r="N1926" s="77">
        <v>5.8002958069187596</v>
      </c>
      <c r="O1926" s="77">
        <v>-3.4138227578933901E-2</v>
      </c>
      <c r="P1926" s="77">
        <v>5.8123415205909303</v>
      </c>
      <c r="Q1926" s="77">
        <v>5.8123415205909197</v>
      </c>
      <c r="R1926" s="77">
        <v>0</v>
      </c>
      <c r="S1926" s="77">
        <v>1.1486326743674999E-3</v>
      </c>
      <c r="T1926" s="77" t="s">
        <v>153</v>
      </c>
      <c r="U1926" s="105">
        <v>1.57371645506386</v>
      </c>
      <c r="V1926" s="105">
        <v>-1.58126526054103</v>
      </c>
      <c r="W1926" s="101">
        <v>3.1560232038065501</v>
      </c>
    </row>
    <row r="1927" spans="2:23" x14ac:dyDescent="0.25">
      <c r="B1927" s="55" t="s">
        <v>114</v>
      </c>
      <c r="C1927" s="76" t="s">
        <v>137</v>
      </c>
      <c r="D1927" s="55" t="s">
        <v>77</v>
      </c>
      <c r="E1927" s="55" t="s">
        <v>190</v>
      </c>
      <c r="F1927" s="70">
        <v>132.63</v>
      </c>
      <c r="G1927" s="77">
        <v>54000</v>
      </c>
      <c r="H1927" s="77">
        <v>131.51</v>
      </c>
      <c r="I1927" s="77">
        <v>1</v>
      </c>
      <c r="J1927" s="77">
        <v>-70.1272679405415</v>
      </c>
      <c r="K1927" s="77">
        <v>0.29802072275355201</v>
      </c>
      <c r="L1927" s="77">
        <v>-56.7470660287307</v>
      </c>
      <c r="M1927" s="77">
        <v>0.19514590787386901</v>
      </c>
      <c r="N1927" s="77">
        <v>-13.380201911810699</v>
      </c>
      <c r="O1927" s="77">
        <v>0.102874814879683</v>
      </c>
      <c r="P1927" s="77">
        <v>-12.640614490467399</v>
      </c>
      <c r="Q1927" s="77">
        <v>-12.640614490467399</v>
      </c>
      <c r="R1927" s="77">
        <v>0</v>
      </c>
      <c r="S1927" s="77">
        <v>9.6829791626148794E-3</v>
      </c>
      <c r="T1927" s="77" t="s">
        <v>153</v>
      </c>
      <c r="U1927" s="105">
        <v>-1.3991493400682899</v>
      </c>
      <c r="V1927" s="105">
        <v>-1.4058607817436299</v>
      </c>
      <c r="W1927" s="101">
        <v>6.7136571833676297E-3</v>
      </c>
    </row>
    <row r="1928" spans="2:23" x14ac:dyDescent="0.25">
      <c r="B1928" s="55" t="s">
        <v>114</v>
      </c>
      <c r="C1928" s="76" t="s">
        <v>137</v>
      </c>
      <c r="D1928" s="55" t="s">
        <v>77</v>
      </c>
      <c r="E1928" s="55" t="s">
        <v>190</v>
      </c>
      <c r="F1928" s="70">
        <v>132.63</v>
      </c>
      <c r="G1928" s="77">
        <v>54850</v>
      </c>
      <c r="H1928" s="77">
        <v>132.58000000000001</v>
      </c>
      <c r="I1928" s="77">
        <v>1</v>
      </c>
      <c r="J1928" s="77">
        <v>-9.0260066655159097</v>
      </c>
      <c r="K1928" s="77">
        <v>6.4034473912186901E-4</v>
      </c>
      <c r="L1928" s="77">
        <v>-3.1091433803098201</v>
      </c>
      <c r="M1928" s="77">
        <v>7.598083231629E-5</v>
      </c>
      <c r="N1928" s="77">
        <v>-5.9168632852060901</v>
      </c>
      <c r="O1928" s="77">
        <v>5.6436390680557997E-4</v>
      </c>
      <c r="P1928" s="77">
        <v>-6.2242287281101802</v>
      </c>
      <c r="Q1928" s="77">
        <v>-6.2242287281101696</v>
      </c>
      <c r="R1928" s="77">
        <v>0</v>
      </c>
      <c r="S1928" s="77">
        <v>3.0450444282228002E-4</v>
      </c>
      <c r="T1928" s="77" t="s">
        <v>154</v>
      </c>
      <c r="U1928" s="105">
        <v>-0.221005688398249</v>
      </c>
      <c r="V1928" s="105">
        <v>-0.22206580881936899</v>
      </c>
      <c r="W1928" s="101">
        <v>1.0604703765272E-3</v>
      </c>
    </row>
    <row r="1929" spans="2:23" x14ac:dyDescent="0.25">
      <c r="B1929" s="55" t="s">
        <v>114</v>
      </c>
      <c r="C1929" s="76" t="s">
        <v>137</v>
      </c>
      <c r="D1929" s="55" t="s">
        <v>77</v>
      </c>
      <c r="E1929" s="55" t="s">
        <v>135</v>
      </c>
      <c r="F1929" s="70">
        <v>131.51</v>
      </c>
      <c r="G1929" s="77">
        <v>54250</v>
      </c>
      <c r="H1929" s="77">
        <v>131.12</v>
      </c>
      <c r="I1929" s="77">
        <v>1</v>
      </c>
      <c r="J1929" s="77">
        <v>-112.42675464860601</v>
      </c>
      <c r="K1929" s="77">
        <v>0.17190094218712301</v>
      </c>
      <c r="L1929" s="77">
        <v>-110.334869621303</v>
      </c>
      <c r="M1929" s="77">
        <v>0.165563454979159</v>
      </c>
      <c r="N1929" s="77">
        <v>-2.0918850273032201</v>
      </c>
      <c r="O1929" s="77">
        <v>6.3374872079643698E-3</v>
      </c>
      <c r="P1929" s="77">
        <v>-2.7872371979937798</v>
      </c>
      <c r="Q1929" s="77">
        <v>-2.7872371979937798</v>
      </c>
      <c r="R1929" s="77">
        <v>0</v>
      </c>
      <c r="S1929" s="77">
        <v>1.0565420029117101E-4</v>
      </c>
      <c r="T1929" s="77" t="s">
        <v>153</v>
      </c>
      <c r="U1929" s="105">
        <v>1.6371972065613801E-2</v>
      </c>
      <c r="V1929" s="105">
        <v>-1.6450505166035599E-2</v>
      </c>
      <c r="W1929" s="101">
        <v>3.2833312230349097E-2</v>
      </c>
    </row>
    <row r="1930" spans="2:23" x14ac:dyDescent="0.25">
      <c r="B1930" s="55" t="s">
        <v>114</v>
      </c>
      <c r="C1930" s="76" t="s">
        <v>137</v>
      </c>
      <c r="D1930" s="55" t="s">
        <v>77</v>
      </c>
      <c r="E1930" s="55" t="s">
        <v>191</v>
      </c>
      <c r="F1930" s="70">
        <v>131.52000000000001</v>
      </c>
      <c r="G1930" s="77">
        <v>54250</v>
      </c>
      <c r="H1930" s="77">
        <v>131.12</v>
      </c>
      <c r="I1930" s="77">
        <v>1</v>
      </c>
      <c r="J1930" s="77">
        <v>-23.512070376749101</v>
      </c>
      <c r="K1930" s="77">
        <v>3.2616229750671098E-2</v>
      </c>
      <c r="L1930" s="77">
        <v>-25.604111129655401</v>
      </c>
      <c r="M1930" s="77">
        <v>3.86786598976449E-2</v>
      </c>
      <c r="N1930" s="77">
        <v>2.0920407529062901</v>
      </c>
      <c r="O1930" s="77">
        <v>-6.0624301469738903E-3</v>
      </c>
      <c r="P1930" s="77">
        <v>2.7872371979937798</v>
      </c>
      <c r="Q1930" s="77">
        <v>2.7872371979937798</v>
      </c>
      <c r="R1930" s="77">
        <v>0</v>
      </c>
      <c r="S1930" s="77">
        <v>4.5835278067493402E-4</v>
      </c>
      <c r="T1930" s="77" t="s">
        <v>153</v>
      </c>
      <c r="U1930" s="105">
        <v>4.06979742619153E-2</v>
      </c>
      <c r="V1930" s="105">
        <v>-4.0893194366546898E-2</v>
      </c>
      <c r="W1930" s="101">
        <v>8.1618102616404495E-2</v>
      </c>
    </row>
    <row r="1931" spans="2:23" x14ac:dyDescent="0.25">
      <c r="B1931" s="55" t="s">
        <v>114</v>
      </c>
      <c r="C1931" s="76" t="s">
        <v>137</v>
      </c>
      <c r="D1931" s="55" t="s">
        <v>77</v>
      </c>
      <c r="E1931" s="55" t="s">
        <v>192</v>
      </c>
      <c r="F1931" s="70">
        <v>132.59</v>
      </c>
      <c r="G1931" s="77">
        <v>53550</v>
      </c>
      <c r="H1931" s="77">
        <v>132.29</v>
      </c>
      <c r="I1931" s="77">
        <v>1</v>
      </c>
      <c r="J1931" s="77">
        <v>-43.790258996960098</v>
      </c>
      <c r="K1931" s="77">
        <v>3.3941286059468903E-2</v>
      </c>
      <c r="L1931" s="77">
        <v>-30.6971179018973</v>
      </c>
      <c r="M1931" s="77">
        <v>1.6678940940448798E-2</v>
      </c>
      <c r="N1931" s="77">
        <v>-13.0931410950628</v>
      </c>
      <c r="O1931" s="77">
        <v>1.7262345119020101E-2</v>
      </c>
      <c r="P1931" s="77">
        <v>-13.022446372204501</v>
      </c>
      <c r="Q1931" s="77">
        <v>-13.022446372204399</v>
      </c>
      <c r="R1931" s="77">
        <v>0</v>
      </c>
      <c r="S1931" s="77">
        <v>3.0016387384498799E-3</v>
      </c>
      <c r="T1931" s="77" t="s">
        <v>154</v>
      </c>
      <c r="U1931" s="105">
        <v>-1.64171734095596</v>
      </c>
      <c r="V1931" s="105">
        <v>-1.6495923331856499</v>
      </c>
      <c r="W1931" s="101">
        <v>7.8775918363583903E-3</v>
      </c>
    </row>
    <row r="1932" spans="2:23" x14ac:dyDescent="0.25">
      <c r="B1932" s="55" t="s">
        <v>114</v>
      </c>
      <c r="C1932" s="76" t="s">
        <v>137</v>
      </c>
      <c r="D1932" s="55" t="s">
        <v>77</v>
      </c>
      <c r="E1932" s="55" t="s">
        <v>193</v>
      </c>
      <c r="F1932" s="70">
        <v>130.1</v>
      </c>
      <c r="G1932" s="77">
        <v>58200</v>
      </c>
      <c r="H1932" s="77">
        <v>129.9</v>
      </c>
      <c r="I1932" s="77">
        <v>1</v>
      </c>
      <c r="J1932" s="77">
        <v>-39.459962019062203</v>
      </c>
      <c r="K1932" s="77">
        <v>2.7467042948908501E-2</v>
      </c>
      <c r="L1932" s="77">
        <v>-18.511401486690701</v>
      </c>
      <c r="M1932" s="77">
        <v>6.0447338154256602E-3</v>
      </c>
      <c r="N1932" s="77">
        <v>-20.948560532371499</v>
      </c>
      <c r="O1932" s="77">
        <v>2.1422309133482802E-2</v>
      </c>
      <c r="P1932" s="77">
        <v>-21.994440510508799</v>
      </c>
      <c r="Q1932" s="77">
        <v>-21.994440510508799</v>
      </c>
      <c r="R1932" s="77">
        <v>0</v>
      </c>
      <c r="S1932" s="77">
        <v>8.5334454918523008E-3</v>
      </c>
      <c r="T1932" s="77" t="s">
        <v>153</v>
      </c>
      <c r="U1932" s="105">
        <v>-1.40481191912129</v>
      </c>
      <c r="V1932" s="105">
        <v>-1.4115505230644201</v>
      </c>
      <c r="W1932" s="101">
        <v>6.74082841766471E-3</v>
      </c>
    </row>
    <row r="1933" spans="2:23" x14ac:dyDescent="0.25">
      <c r="B1933" s="55" t="s">
        <v>114</v>
      </c>
      <c r="C1933" s="76" t="s">
        <v>137</v>
      </c>
      <c r="D1933" s="55" t="s">
        <v>77</v>
      </c>
      <c r="E1933" s="55" t="s">
        <v>194</v>
      </c>
      <c r="F1933" s="70">
        <v>133.66</v>
      </c>
      <c r="G1933" s="77">
        <v>53000</v>
      </c>
      <c r="H1933" s="77">
        <v>133.44999999999999</v>
      </c>
      <c r="I1933" s="77">
        <v>1</v>
      </c>
      <c r="J1933" s="77">
        <v>-31.262940800149401</v>
      </c>
      <c r="K1933" s="77">
        <v>2.4160622675948502E-2</v>
      </c>
      <c r="L1933" s="77">
        <v>-15.8488534526125</v>
      </c>
      <c r="M1933" s="77">
        <v>6.2093217704462097E-3</v>
      </c>
      <c r="N1933" s="77">
        <v>-15.414087347536899</v>
      </c>
      <c r="O1933" s="77">
        <v>1.7951300905502302E-2</v>
      </c>
      <c r="P1933" s="77">
        <v>-15.6434485266109</v>
      </c>
      <c r="Q1933" s="77">
        <v>-15.643448526610801</v>
      </c>
      <c r="R1933" s="77">
        <v>0</v>
      </c>
      <c r="S1933" s="77">
        <v>6.0494161502127903E-3</v>
      </c>
      <c r="T1933" s="77" t="s">
        <v>154</v>
      </c>
      <c r="U1933" s="105">
        <v>-0.83947235054850899</v>
      </c>
      <c r="V1933" s="105">
        <v>-0.84349913279213395</v>
      </c>
      <c r="W1933" s="101">
        <v>4.0281115211214099E-3</v>
      </c>
    </row>
    <row r="1934" spans="2:23" x14ac:dyDescent="0.25">
      <c r="B1934" s="55" t="s">
        <v>114</v>
      </c>
      <c r="C1934" s="76" t="s">
        <v>137</v>
      </c>
      <c r="D1934" s="55" t="s">
        <v>77</v>
      </c>
      <c r="E1934" s="55" t="s">
        <v>195</v>
      </c>
      <c r="F1934" s="70">
        <v>130.93</v>
      </c>
      <c r="G1934" s="77">
        <v>56100</v>
      </c>
      <c r="H1934" s="77">
        <v>130.47</v>
      </c>
      <c r="I1934" s="77">
        <v>1</v>
      </c>
      <c r="J1934" s="77">
        <v>-19.2228592744653</v>
      </c>
      <c r="K1934" s="77">
        <v>3.4476059133394001E-2</v>
      </c>
      <c r="L1934" s="77">
        <v>8.5415129135815899</v>
      </c>
      <c r="M1934" s="77">
        <v>6.8069294181738096E-3</v>
      </c>
      <c r="N1934" s="77">
        <v>-27.764372188046799</v>
      </c>
      <c r="O1934" s="77">
        <v>2.76691297152202E-2</v>
      </c>
      <c r="P1934" s="77">
        <v>-25.4970249362303</v>
      </c>
      <c r="Q1934" s="77">
        <v>-25.497024936230201</v>
      </c>
      <c r="R1934" s="77">
        <v>0</v>
      </c>
      <c r="S1934" s="77">
        <v>6.06541695798632E-2</v>
      </c>
      <c r="T1934" s="77" t="s">
        <v>153</v>
      </c>
      <c r="U1934" s="105">
        <v>-9.1552559527224897</v>
      </c>
      <c r="V1934" s="105">
        <v>-9.1991718983544999</v>
      </c>
      <c r="W1934" s="101">
        <v>4.3930442685671103E-2</v>
      </c>
    </row>
    <row r="1935" spans="2:23" x14ac:dyDescent="0.25">
      <c r="B1935" s="55" t="s">
        <v>114</v>
      </c>
      <c r="C1935" s="76" t="s">
        <v>137</v>
      </c>
      <c r="D1935" s="55" t="s">
        <v>77</v>
      </c>
      <c r="E1935" s="55" t="s">
        <v>136</v>
      </c>
      <c r="F1935" s="70">
        <v>129.97</v>
      </c>
      <c r="G1935" s="77">
        <v>56100</v>
      </c>
      <c r="H1935" s="77">
        <v>130.47</v>
      </c>
      <c r="I1935" s="77">
        <v>1</v>
      </c>
      <c r="J1935" s="77">
        <v>23.0758192837195</v>
      </c>
      <c r="K1935" s="77">
        <v>4.3983957781789297E-2</v>
      </c>
      <c r="L1935" s="77">
        <v>-5.9773710169758401</v>
      </c>
      <c r="M1935" s="77">
        <v>2.95121244908054E-3</v>
      </c>
      <c r="N1935" s="77">
        <v>29.053190300695402</v>
      </c>
      <c r="O1935" s="77">
        <v>4.10327453327088E-2</v>
      </c>
      <c r="P1935" s="77">
        <v>27.053183481122801</v>
      </c>
      <c r="Q1935" s="77">
        <v>27.053183481122801</v>
      </c>
      <c r="R1935" s="77">
        <v>0</v>
      </c>
      <c r="S1935" s="77">
        <v>6.04528532318684E-2</v>
      </c>
      <c r="T1935" s="77" t="s">
        <v>153</v>
      </c>
      <c r="U1935" s="105">
        <v>-9.1833110531223507</v>
      </c>
      <c r="V1935" s="105">
        <v>-9.2273615735024794</v>
      </c>
      <c r="W1935" s="101">
        <v>4.4065061858146598E-2</v>
      </c>
    </row>
    <row r="1936" spans="2:23" x14ac:dyDescent="0.25">
      <c r="B1936" s="55" t="s">
        <v>114</v>
      </c>
      <c r="C1936" s="76" t="s">
        <v>137</v>
      </c>
      <c r="D1936" s="55" t="s">
        <v>77</v>
      </c>
      <c r="E1936" s="55" t="s">
        <v>196</v>
      </c>
      <c r="F1936" s="70">
        <v>128.38999999999999</v>
      </c>
      <c r="G1936" s="77">
        <v>58054</v>
      </c>
      <c r="H1936" s="77">
        <v>127.95</v>
      </c>
      <c r="I1936" s="77">
        <v>1</v>
      </c>
      <c r="J1936" s="77">
        <v>-35.504891009227201</v>
      </c>
      <c r="K1936" s="77">
        <v>7.08455674494331E-2</v>
      </c>
      <c r="L1936" s="77">
        <v>-35.212418882263002</v>
      </c>
      <c r="M1936" s="77">
        <v>6.9683191726945204E-2</v>
      </c>
      <c r="N1936" s="77">
        <v>-0.292472126964194</v>
      </c>
      <c r="O1936" s="77">
        <v>1.16237572248784E-3</v>
      </c>
      <c r="P1936" s="77">
        <v>-0.29253228527964498</v>
      </c>
      <c r="Q1936" s="77">
        <v>-0.29253228527964498</v>
      </c>
      <c r="R1936" s="77">
        <v>0</v>
      </c>
      <c r="S1936" s="77">
        <v>4.8093227517180001E-6</v>
      </c>
      <c r="T1936" s="77" t="s">
        <v>153</v>
      </c>
      <c r="U1936" s="105">
        <v>2.0293960487025801E-2</v>
      </c>
      <c r="V1936" s="105">
        <v>-2.0391306587452501E-2</v>
      </c>
      <c r="W1936" s="101">
        <v>4.0698697651723799E-2</v>
      </c>
    </row>
    <row r="1937" spans="2:23" x14ac:dyDescent="0.25">
      <c r="B1937" s="55" t="s">
        <v>114</v>
      </c>
      <c r="C1937" s="76" t="s">
        <v>137</v>
      </c>
      <c r="D1937" s="55" t="s">
        <v>77</v>
      </c>
      <c r="E1937" s="55" t="s">
        <v>196</v>
      </c>
      <c r="F1937" s="70">
        <v>128.38999999999999</v>
      </c>
      <c r="G1937" s="77">
        <v>58104</v>
      </c>
      <c r="H1937" s="77">
        <v>127.65</v>
      </c>
      <c r="I1937" s="77">
        <v>1</v>
      </c>
      <c r="J1937" s="77">
        <v>-37.136711697145103</v>
      </c>
      <c r="K1937" s="77">
        <v>0.12329470079751199</v>
      </c>
      <c r="L1937" s="77">
        <v>-36.844187592864202</v>
      </c>
      <c r="M1937" s="77">
        <v>0.121359977848408</v>
      </c>
      <c r="N1937" s="77">
        <v>-0.29252410428090603</v>
      </c>
      <c r="O1937" s="77">
        <v>1.9347229491043E-3</v>
      </c>
      <c r="P1937" s="77">
        <v>-0.29222248142971102</v>
      </c>
      <c r="Q1937" s="77">
        <v>-0.29222248142971102</v>
      </c>
      <c r="R1937" s="77">
        <v>0</v>
      </c>
      <c r="S1937" s="77">
        <v>7.6342216915730005E-6</v>
      </c>
      <c r="T1937" s="77" t="s">
        <v>153</v>
      </c>
      <c r="U1937" s="105">
        <v>3.12153947764678E-2</v>
      </c>
      <c r="V1937" s="105">
        <v>-3.1365128829449397E-2</v>
      </c>
      <c r="W1937" s="101">
        <v>6.2601182006778E-2</v>
      </c>
    </row>
    <row r="1938" spans="2:23" x14ac:dyDescent="0.25">
      <c r="B1938" s="55" t="s">
        <v>114</v>
      </c>
      <c r="C1938" s="76" t="s">
        <v>137</v>
      </c>
      <c r="D1938" s="55" t="s">
        <v>77</v>
      </c>
      <c r="E1938" s="55" t="s">
        <v>197</v>
      </c>
      <c r="F1938" s="70">
        <v>127.95</v>
      </c>
      <c r="G1938" s="77">
        <v>58104</v>
      </c>
      <c r="H1938" s="77">
        <v>127.65</v>
      </c>
      <c r="I1938" s="77">
        <v>1</v>
      </c>
      <c r="J1938" s="77">
        <v>-39.992724676346498</v>
      </c>
      <c r="K1938" s="77">
        <v>5.3420562103071001E-2</v>
      </c>
      <c r="L1938" s="77">
        <v>-39.699280160177203</v>
      </c>
      <c r="M1938" s="77">
        <v>5.2639497030890499E-2</v>
      </c>
      <c r="N1938" s="77">
        <v>-0.293444516169239</v>
      </c>
      <c r="O1938" s="77">
        <v>7.8106507218045904E-4</v>
      </c>
      <c r="P1938" s="77">
        <v>-0.29253228527960701</v>
      </c>
      <c r="Q1938" s="77">
        <v>-0.29253228527960601</v>
      </c>
      <c r="R1938" s="77">
        <v>0</v>
      </c>
      <c r="S1938" s="77">
        <v>2.8582096068920001E-6</v>
      </c>
      <c r="T1938" s="77" t="s">
        <v>153</v>
      </c>
      <c r="U1938" s="105">
        <v>1.17867613738917E-2</v>
      </c>
      <c r="V1938" s="105">
        <v>-1.1843300128717E-2</v>
      </c>
      <c r="W1938" s="101">
        <v>2.3637862001146599E-2</v>
      </c>
    </row>
    <row r="1939" spans="2:23" x14ac:dyDescent="0.25">
      <c r="B1939" s="55" t="s">
        <v>114</v>
      </c>
      <c r="C1939" s="76" t="s">
        <v>137</v>
      </c>
      <c r="D1939" s="55" t="s">
        <v>77</v>
      </c>
      <c r="E1939" s="55" t="s">
        <v>198</v>
      </c>
      <c r="F1939" s="70">
        <v>128.97</v>
      </c>
      <c r="G1939" s="77">
        <v>58200</v>
      </c>
      <c r="H1939" s="77">
        <v>129.9</v>
      </c>
      <c r="I1939" s="77">
        <v>1</v>
      </c>
      <c r="J1939" s="77">
        <v>85.262944073753502</v>
      </c>
      <c r="K1939" s="77">
        <v>0.297697066435479</v>
      </c>
      <c r="L1939" s="77">
        <v>64.239317830428902</v>
      </c>
      <c r="M1939" s="77">
        <v>0.168987953670307</v>
      </c>
      <c r="N1939" s="77">
        <v>21.0236262433246</v>
      </c>
      <c r="O1939" s="77">
        <v>0.128709112765171</v>
      </c>
      <c r="P1939" s="77">
        <v>21.994440510508799</v>
      </c>
      <c r="Q1939" s="77">
        <v>21.994440510508799</v>
      </c>
      <c r="R1939" s="77">
        <v>0</v>
      </c>
      <c r="S1939" s="77">
        <v>1.9809784177514299E-2</v>
      </c>
      <c r="T1939" s="77" t="s">
        <v>153</v>
      </c>
      <c r="U1939" s="105">
        <v>-2.8925083955320798</v>
      </c>
      <c r="V1939" s="105">
        <v>-2.90638318418838</v>
      </c>
      <c r="W1939" s="101">
        <v>1.3879368850409701E-2</v>
      </c>
    </row>
    <row r="1940" spans="2:23" x14ac:dyDescent="0.25">
      <c r="B1940" s="55" t="s">
        <v>114</v>
      </c>
      <c r="C1940" s="76" t="s">
        <v>137</v>
      </c>
      <c r="D1940" s="55" t="s">
        <v>77</v>
      </c>
      <c r="E1940" s="55" t="s">
        <v>198</v>
      </c>
      <c r="F1940" s="70">
        <v>128.97</v>
      </c>
      <c r="G1940" s="77">
        <v>58300</v>
      </c>
      <c r="H1940" s="77">
        <v>129.04</v>
      </c>
      <c r="I1940" s="77">
        <v>1</v>
      </c>
      <c r="J1940" s="77">
        <v>4.1554920374751898</v>
      </c>
      <c r="K1940" s="77">
        <v>6.6361362384536097E-4</v>
      </c>
      <c r="L1940" s="77">
        <v>28.055664825956601</v>
      </c>
      <c r="M1940" s="77">
        <v>3.0249034236799199E-2</v>
      </c>
      <c r="N1940" s="77">
        <v>-23.900172788481399</v>
      </c>
      <c r="O1940" s="77">
        <v>-2.95854206129538E-2</v>
      </c>
      <c r="P1940" s="77">
        <v>-25.892321168649001</v>
      </c>
      <c r="Q1940" s="77">
        <v>-25.892321168648898</v>
      </c>
      <c r="R1940" s="77">
        <v>0</v>
      </c>
      <c r="S1940" s="77">
        <v>2.5763944516083E-2</v>
      </c>
      <c r="T1940" s="77" t="s">
        <v>153</v>
      </c>
      <c r="U1940" s="105">
        <v>-2.1436550909805701</v>
      </c>
      <c r="V1940" s="105">
        <v>-2.1539377789704401</v>
      </c>
      <c r="W1940" s="101">
        <v>1.0286082398839399E-2</v>
      </c>
    </row>
    <row r="1941" spans="2:23" x14ac:dyDescent="0.25">
      <c r="B1941" s="55" t="s">
        <v>114</v>
      </c>
      <c r="C1941" s="76" t="s">
        <v>137</v>
      </c>
      <c r="D1941" s="55" t="s">
        <v>77</v>
      </c>
      <c r="E1941" s="55" t="s">
        <v>198</v>
      </c>
      <c r="F1941" s="70">
        <v>128.97</v>
      </c>
      <c r="G1941" s="77">
        <v>58500</v>
      </c>
      <c r="H1941" s="77">
        <v>128.80000000000001</v>
      </c>
      <c r="I1941" s="77">
        <v>1</v>
      </c>
      <c r="J1941" s="77">
        <v>-116.788947761179</v>
      </c>
      <c r="K1941" s="77">
        <v>7.1062619842841193E-2</v>
      </c>
      <c r="L1941" s="77">
        <v>-119.617674501216</v>
      </c>
      <c r="M1941" s="77">
        <v>7.4546701756540296E-2</v>
      </c>
      <c r="N1941" s="77">
        <v>2.8287267400366001</v>
      </c>
      <c r="O1941" s="77">
        <v>-3.48408191369906E-3</v>
      </c>
      <c r="P1941" s="77">
        <v>3.8978806581400498</v>
      </c>
      <c r="Q1941" s="77">
        <v>3.89788065814004</v>
      </c>
      <c r="R1941" s="77">
        <v>0</v>
      </c>
      <c r="S1941" s="77">
        <v>7.9157997586782998E-5</v>
      </c>
      <c r="T1941" s="77" t="s">
        <v>153</v>
      </c>
      <c r="U1941" s="105">
        <v>3.1837648359083502E-2</v>
      </c>
      <c r="V1941" s="105">
        <v>-3.19903672389934E-2</v>
      </c>
      <c r="W1941" s="101">
        <v>6.3849085807407197E-2</v>
      </c>
    </row>
    <row r="1942" spans="2:23" x14ac:dyDescent="0.25">
      <c r="B1942" s="55" t="s">
        <v>114</v>
      </c>
      <c r="C1942" s="76" t="s">
        <v>137</v>
      </c>
      <c r="D1942" s="55" t="s">
        <v>77</v>
      </c>
      <c r="E1942" s="55" t="s">
        <v>199</v>
      </c>
      <c r="F1942" s="70">
        <v>129.04</v>
      </c>
      <c r="G1942" s="77">
        <v>58304</v>
      </c>
      <c r="H1942" s="77">
        <v>129.04</v>
      </c>
      <c r="I1942" s="77">
        <v>1</v>
      </c>
      <c r="J1942" s="77">
        <v>18.7229165659008</v>
      </c>
      <c r="K1942" s="77">
        <v>0</v>
      </c>
      <c r="L1942" s="77">
        <v>18.7229165659008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153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114</v>
      </c>
      <c r="C1943" s="76" t="s">
        <v>137</v>
      </c>
      <c r="D1943" s="55" t="s">
        <v>77</v>
      </c>
      <c r="E1943" s="55" t="s">
        <v>199</v>
      </c>
      <c r="F1943" s="70">
        <v>129.04</v>
      </c>
      <c r="G1943" s="77">
        <v>58350</v>
      </c>
      <c r="H1943" s="77">
        <v>128.79</v>
      </c>
      <c r="I1943" s="77">
        <v>1</v>
      </c>
      <c r="J1943" s="77">
        <v>-17.428858783495901</v>
      </c>
      <c r="K1943" s="77">
        <v>2.1962218067191501E-2</v>
      </c>
      <c r="L1943" s="77">
        <v>25.2383178956417</v>
      </c>
      <c r="M1943" s="77">
        <v>4.6053125501566199E-2</v>
      </c>
      <c r="N1943" s="77">
        <v>-42.667176679137597</v>
      </c>
      <c r="O1943" s="77">
        <v>-2.4090907434374701E-2</v>
      </c>
      <c r="P1943" s="77">
        <v>-46.363497165876097</v>
      </c>
      <c r="Q1943" s="77">
        <v>-46.363497165876097</v>
      </c>
      <c r="R1943" s="77">
        <v>0</v>
      </c>
      <c r="S1943" s="77">
        <v>0.15541419076124999</v>
      </c>
      <c r="T1943" s="77" t="s">
        <v>153</v>
      </c>
      <c r="U1943" s="105">
        <v>-13.7724735016868</v>
      </c>
      <c r="V1943" s="105">
        <v>-13.838537323456601</v>
      </c>
      <c r="W1943" s="101">
        <v>6.6085630039197193E-2</v>
      </c>
    </row>
    <row r="1944" spans="2:23" x14ac:dyDescent="0.25">
      <c r="B1944" s="55" t="s">
        <v>114</v>
      </c>
      <c r="C1944" s="76" t="s">
        <v>137</v>
      </c>
      <c r="D1944" s="55" t="s">
        <v>77</v>
      </c>
      <c r="E1944" s="55" t="s">
        <v>199</v>
      </c>
      <c r="F1944" s="70">
        <v>129.04</v>
      </c>
      <c r="G1944" s="77">
        <v>58600</v>
      </c>
      <c r="H1944" s="77">
        <v>129.03</v>
      </c>
      <c r="I1944" s="77">
        <v>1</v>
      </c>
      <c r="J1944" s="77">
        <v>-8.6887070426430402</v>
      </c>
      <c r="K1944" s="77">
        <v>2.8989553947983898E-4</v>
      </c>
      <c r="L1944" s="77">
        <v>-27.483854445092501</v>
      </c>
      <c r="M1944" s="77">
        <v>2.90059105981068E-3</v>
      </c>
      <c r="N1944" s="77">
        <v>18.795147402449501</v>
      </c>
      <c r="O1944" s="77">
        <v>-2.6106955203308402E-3</v>
      </c>
      <c r="P1944" s="77">
        <v>20.471175997227</v>
      </c>
      <c r="Q1944" s="77">
        <v>20.471175997226901</v>
      </c>
      <c r="R1944" s="77">
        <v>0</v>
      </c>
      <c r="S1944" s="77">
        <v>1.6092251393642601E-3</v>
      </c>
      <c r="T1944" s="77" t="s">
        <v>154</v>
      </c>
      <c r="U1944" s="105">
        <v>-0.14891962244156601</v>
      </c>
      <c r="V1944" s="105">
        <v>-0.149633960312233</v>
      </c>
      <c r="W1944" s="101">
        <v>7.1457368010509597E-4</v>
      </c>
    </row>
    <row r="1945" spans="2:23" x14ac:dyDescent="0.25">
      <c r="B1945" s="55" t="s">
        <v>114</v>
      </c>
      <c r="C1945" s="76" t="s">
        <v>137</v>
      </c>
      <c r="D1945" s="55" t="s">
        <v>77</v>
      </c>
      <c r="E1945" s="55" t="s">
        <v>200</v>
      </c>
      <c r="F1945" s="70">
        <v>129.04</v>
      </c>
      <c r="G1945" s="77">
        <v>58300</v>
      </c>
      <c r="H1945" s="77">
        <v>129.04</v>
      </c>
      <c r="I1945" s="77">
        <v>2</v>
      </c>
      <c r="J1945" s="77">
        <v>-11.5386834340992</v>
      </c>
      <c r="K1945" s="77">
        <v>0</v>
      </c>
      <c r="L1945" s="77">
        <v>-11.5386834340992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153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114</v>
      </c>
      <c r="C1946" s="76" t="s">
        <v>137</v>
      </c>
      <c r="D1946" s="55" t="s">
        <v>77</v>
      </c>
      <c r="E1946" s="55" t="s">
        <v>201</v>
      </c>
      <c r="F1946" s="70">
        <v>129.24</v>
      </c>
      <c r="G1946" s="77">
        <v>58500</v>
      </c>
      <c r="H1946" s="77">
        <v>128.80000000000001</v>
      </c>
      <c r="I1946" s="77">
        <v>1</v>
      </c>
      <c r="J1946" s="77">
        <v>-131.582215359185</v>
      </c>
      <c r="K1946" s="77">
        <v>0.24412569952351701</v>
      </c>
      <c r="L1946" s="77">
        <v>-109.948760560171</v>
      </c>
      <c r="M1946" s="77">
        <v>0.17045109227692201</v>
      </c>
      <c r="N1946" s="77">
        <v>-21.6334547990141</v>
      </c>
      <c r="O1946" s="77">
        <v>7.3674607246595594E-2</v>
      </c>
      <c r="P1946" s="77">
        <v>-24.369056655367</v>
      </c>
      <c r="Q1946" s="77">
        <v>-24.369056655367</v>
      </c>
      <c r="R1946" s="77">
        <v>0</v>
      </c>
      <c r="S1946" s="77">
        <v>8.3732980040420804E-3</v>
      </c>
      <c r="T1946" s="77" t="s">
        <v>153</v>
      </c>
      <c r="U1946" s="105">
        <v>-1.3222284610393801E-2</v>
      </c>
      <c r="V1946" s="105">
        <v>-1.32857092852559E-2</v>
      </c>
      <c r="W1946" s="101">
        <v>6.3445611925006394E-5</v>
      </c>
    </row>
    <row r="1947" spans="2:23" x14ac:dyDescent="0.25">
      <c r="B1947" s="55" t="s">
        <v>114</v>
      </c>
      <c r="C1947" s="76" t="s">
        <v>137</v>
      </c>
      <c r="D1947" s="55" t="s">
        <v>77</v>
      </c>
      <c r="E1947" s="55" t="s">
        <v>202</v>
      </c>
      <c r="F1947" s="70">
        <v>128.80000000000001</v>
      </c>
      <c r="G1947" s="77">
        <v>58600</v>
      </c>
      <c r="H1947" s="77">
        <v>129.03</v>
      </c>
      <c r="I1947" s="77">
        <v>1</v>
      </c>
      <c r="J1947" s="77">
        <v>15.8382814308774</v>
      </c>
      <c r="K1947" s="77">
        <v>1.14588809286703E-2</v>
      </c>
      <c r="L1947" s="77">
        <v>34.656437148267301</v>
      </c>
      <c r="M1947" s="77">
        <v>5.4864815283883199E-2</v>
      </c>
      <c r="N1947" s="77">
        <v>-18.818155717389899</v>
      </c>
      <c r="O1947" s="77">
        <v>-4.3405934355212901E-2</v>
      </c>
      <c r="P1947" s="77">
        <v>-20.471175997227</v>
      </c>
      <c r="Q1947" s="77">
        <v>-20.471175997227</v>
      </c>
      <c r="R1947" s="77">
        <v>0</v>
      </c>
      <c r="S1947" s="77">
        <v>1.9143074053687401E-2</v>
      </c>
      <c r="T1947" s="77" t="s">
        <v>154</v>
      </c>
      <c r="U1947" s="105">
        <v>-1.2675002124027801</v>
      </c>
      <c r="V1947" s="105">
        <v>-1.2735801593429701</v>
      </c>
      <c r="W1947" s="101">
        <v>6.0819539860574E-3</v>
      </c>
    </row>
    <row r="1948" spans="2:23" x14ac:dyDescent="0.25">
      <c r="B1948" s="55" t="s">
        <v>114</v>
      </c>
      <c r="C1948" s="76" t="s">
        <v>115</v>
      </c>
      <c r="D1948" s="55" t="s">
        <v>78</v>
      </c>
      <c r="E1948" s="55" t="s">
        <v>116</v>
      </c>
      <c r="F1948" s="70">
        <v>142.28</v>
      </c>
      <c r="G1948" s="77">
        <v>50050</v>
      </c>
      <c r="H1948" s="77">
        <v>140.43</v>
      </c>
      <c r="I1948" s="77">
        <v>1</v>
      </c>
      <c r="J1948" s="77">
        <v>-35.193578473715803</v>
      </c>
      <c r="K1948" s="77">
        <v>0.22666159773876299</v>
      </c>
      <c r="L1948" s="77">
        <v>5.1143839314917603</v>
      </c>
      <c r="M1948" s="77">
        <v>4.7867169087622997E-3</v>
      </c>
      <c r="N1948" s="77">
        <v>-40.307962405207597</v>
      </c>
      <c r="O1948" s="77">
        <v>0.22187488083000101</v>
      </c>
      <c r="P1948" s="77">
        <v>-40.874452631080899</v>
      </c>
      <c r="Q1948" s="77">
        <v>-40.874452631080899</v>
      </c>
      <c r="R1948" s="77">
        <v>0</v>
      </c>
      <c r="S1948" s="77">
        <v>0.305741920653958</v>
      </c>
      <c r="T1948" s="77" t="s">
        <v>131</v>
      </c>
      <c r="U1948" s="105">
        <v>-42.880207321480398</v>
      </c>
      <c r="V1948" s="105">
        <v>-43.100090011968099</v>
      </c>
      <c r="W1948" s="101">
        <v>0.219935918574162</v>
      </c>
    </row>
    <row r="1949" spans="2:23" x14ac:dyDescent="0.25">
      <c r="B1949" s="55" t="s">
        <v>114</v>
      </c>
      <c r="C1949" s="76" t="s">
        <v>115</v>
      </c>
      <c r="D1949" s="55" t="s">
        <v>78</v>
      </c>
      <c r="E1949" s="55" t="s">
        <v>132</v>
      </c>
      <c r="F1949" s="70">
        <v>55.79</v>
      </c>
      <c r="G1949" s="77">
        <v>56050</v>
      </c>
      <c r="H1949" s="77">
        <v>137.31</v>
      </c>
      <c r="I1949" s="77">
        <v>1</v>
      </c>
      <c r="J1949" s="77">
        <v>2.1030928720501398</v>
      </c>
      <c r="K1949" s="77">
        <v>1.41535988110979E-4</v>
      </c>
      <c r="L1949" s="77">
        <v>-20.892734368615098</v>
      </c>
      <c r="M1949" s="77">
        <v>1.3968203180720401E-2</v>
      </c>
      <c r="N1949" s="77">
        <v>22.995827240665299</v>
      </c>
      <c r="O1949" s="77">
        <v>-1.38266671926094E-2</v>
      </c>
      <c r="P1949" s="77">
        <v>18.993250321564599</v>
      </c>
      <c r="Q1949" s="77">
        <v>18.993250321564499</v>
      </c>
      <c r="R1949" s="77">
        <v>0</v>
      </c>
      <c r="S1949" s="77">
        <v>1.1543793848883601E-2</v>
      </c>
      <c r="T1949" s="77" t="s">
        <v>131</v>
      </c>
      <c r="U1949" s="105">
        <v>-1386.80892453921</v>
      </c>
      <c r="V1949" s="105">
        <v>-1393.92025390462</v>
      </c>
      <c r="W1949" s="101">
        <v>7.1130508399521402</v>
      </c>
    </row>
    <row r="1950" spans="2:23" x14ac:dyDescent="0.25">
      <c r="B1950" s="55" t="s">
        <v>114</v>
      </c>
      <c r="C1950" s="76" t="s">
        <v>115</v>
      </c>
      <c r="D1950" s="55" t="s">
        <v>78</v>
      </c>
      <c r="E1950" s="55" t="s">
        <v>118</v>
      </c>
      <c r="F1950" s="70">
        <v>140.43</v>
      </c>
      <c r="G1950" s="77">
        <v>51450</v>
      </c>
      <c r="H1950" s="77">
        <v>139.49</v>
      </c>
      <c r="I1950" s="77">
        <v>10</v>
      </c>
      <c r="J1950" s="77">
        <v>-15.9770558802542</v>
      </c>
      <c r="K1950" s="77">
        <v>4.45082346137897E-2</v>
      </c>
      <c r="L1950" s="77">
        <v>1.9135704667239899</v>
      </c>
      <c r="M1950" s="77">
        <v>6.3846306670978096E-4</v>
      </c>
      <c r="N1950" s="77">
        <v>-17.890626346978198</v>
      </c>
      <c r="O1950" s="77">
        <v>4.3869771547079897E-2</v>
      </c>
      <c r="P1950" s="77">
        <v>-17.9071006054</v>
      </c>
      <c r="Q1950" s="77">
        <v>-17.9071006054</v>
      </c>
      <c r="R1950" s="77">
        <v>0</v>
      </c>
      <c r="S1950" s="77">
        <v>5.5911018994746702E-2</v>
      </c>
      <c r="T1950" s="77" t="s">
        <v>133</v>
      </c>
      <c r="U1950" s="105">
        <v>-10.677175540430101</v>
      </c>
      <c r="V1950" s="105">
        <v>-10.731926350449299</v>
      </c>
      <c r="W1950" s="101">
        <v>5.4764063817521198E-2</v>
      </c>
    </row>
    <row r="1951" spans="2:23" x14ac:dyDescent="0.25">
      <c r="B1951" s="55" t="s">
        <v>114</v>
      </c>
      <c r="C1951" s="76" t="s">
        <v>115</v>
      </c>
      <c r="D1951" s="55" t="s">
        <v>78</v>
      </c>
      <c r="E1951" s="55" t="s">
        <v>134</v>
      </c>
      <c r="F1951" s="70">
        <v>139.49</v>
      </c>
      <c r="G1951" s="77">
        <v>54000</v>
      </c>
      <c r="H1951" s="77">
        <v>138.94</v>
      </c>
      <c r="I1951" s="77">
        <v>10</v>
      </c>
      <c r="J1951" s="77">
        <v>-38.158739656299602</v>
      </c>
      <c r="K1951" s="77">
        <v>6.96593174776029E-2</v>
      </c>
      <c r="L1951" s="77">
        <v>-20.221129511171998</v>
      </c>
      <c r="M1951" s="77">
        <v>1.95614927253712E-2</v>
      </c>
      <c r="N1951" s="77">
        <v>-17.9376101451276</v>
      </c>
      <c r="O1951" s="77">
        <v>5.00978247522317E-2</v>
      </c>
      <c r="P1951" s="77">
        <v>-17.9071006054</v>
      </c>
      <c r="Q1951" s="77">
        <v>-17.9071006054</v>
      </c>
      <c r="R1951" s="77">
        <v>0</v>
      </c>
      <c r="S1951" s="77">
        <v>1.5340577820077301E-2</v>
      </c>
      <c r="T1951" s="77" t="s">
        <v>133</v>
      </c>
      <c r="U1951" s="105">
        <v>-2.8913169069384299</v>
      </c>
      <c r="V1951" s="105">
        <v>-2.90614310718937</v>
      </c>
      <c r="W1951" s="101">
        <v>1.4829789302300301E-2</v>
      </c>
    </row>
    <row r="1952" spans="2:23" x14ac:dyDescent="0.25">
      <c r="B1952" s="55" t="s">
        <v>114</v>
      </c>
      <c r="C1952" s="76" t="s">
        <v>115</v>
      </c>
      <c r="D1952" s="55" t="s">
        <v>78</v>
      </c>
      <c r="E1952" s="55" t="s">
        <v>135</v>
      </c>
      <c r="F1952" s="70">
        <v>138.94</v>
      </c>
      <c r="G1952" s="77">
        <v>56100</v>
      </c>
      <c r="H1952" s="77">
        <v>137.85</v>
      </c>
      <c r="I1952" s="77">
        <v>10</v>
      </c>
      <c r="J1952" s="77">
        <v>-17.010948779469</v>
      </c>
      <c r="K1952" s="77">
        <v>5.2897270767447102E-2</v>
      </c>
      <c r="L1952" s="77">
        <v>11.9298528116682</v>
      </c>
      <c r="M1952" s="77">
        <v>2.6016349746154601E-2</v>
      </c>
      <c r="N1952" s="77">
        <v>-28.940801591137198</v>
      </c>
      <c r="O1952" s="77">
        <v>2.6880921021292501E-2</v>
      </c>
      <c r="P1952" s="77">
        <v>-27.760477897873599</v>
      </c>
      <c r="Q1952" s="77">
        <v>-27.7604778978735</v>
      </c>
      <c r="R1952" s="77">
        <v>0</v>
      </c>
      <c r="S1952" s="77">
        <v>0.14087374753403001</v>
      </c>
      <c r="T1952" s="77" t="s">
        <v>133</v>
      </c>
      <c r="U1952" s="105">
        <v>-27.8252886695978</v>
      </c>
      <c r="V1952" s="105">
        <v>-27.9679721993298</v>
      </c>
      <c r="W1952" s="101">
        <v>0.14271806983716701</v>
      </c>
    </row>
    <row r="1953" spans="2:23" x14ac:dyDescent="0.25">
      <c r="B1953" s="55" t="s">
        <v>114</v>
      </c>
      <c r="C1953" s="76" t="s">
        <v>115</v>
      </c>
      <c r="D1953" s="55" t="s">
        <v>78</v>
      </c>
      <c r="E1953" s="55" t="s">
        <v>136</v>
      </c>
      <c r="F1953" s="70">
        <v>137.31</v>
      </c>
      <c r="G1953" s="77">
        <v>56100</v>
      </c>
      <c r="H1953" s="77">
        <v>137.85</v>
      </c>
      <c r="I1953" s="77">
        <v>10</v>
      </c>
      <c r="J1953" s="77">
        <v>23.463424061122801</v>
      </c>
      <c r="K1953" s="77">
        <v>3.9473163663787801E-2</v>
      </c>
      <c r="L1953" s="77">
        <v>-4.1807424878544701</v>
      </c>
      <c r="M1953" s="77">
        <v>1.2532161756571901E-3</v>
      </c>
      <c r="N1953" s="77">
        <v>27.644166548977299</v>
      </c>
      <c r="O1953" s="77">
        <v>3.8219947488130603E-2</v>
      </c>
      <c r="P1953" s="77">
        <v>26.204319352980999</v>
      </c>
      <c r="Q1953" s="77">
        <v>26.2043193529809</v>
      </c>
      <c r="R1953" s="77">
        <v>0</v>
      </c>
      <c r="S1953" s="77">
        <v>4.9233977492391001E-2</v>
      </c>
      <c r="T1953" s="77" t="s">
        <v>133</v>
      </c>
      <c r="U1953" s="105">
        <v>-9.6695495610304807</v>
      </c>
      <c r="V1953" s="105">
        <v>-9.7191334298150593</v>
      </c>
      <c r="W1953" s="101">
        <v>4.9595871796037E-2</v>
      </c>
    </row>
    <row r="1954" spans="2:23" x14ac:dyDescent="0.25">
      <c r="B1954" s="55" t="s">
        <v>114</v>
      </c>
      <c r="C1954" s="76" t="s">
        <v>137</v>
      </c>
      <c r="D1954" s="55" t="s">
        <v>78</v>
      </c>
      <c r="E1954" s="55" t="s">
        <v>138</v>
      </c>
      <c r="F1954" s="70">
        <v>142.19</v>
      </c>
      <c r="G1954" s="77">
        <v>50000</v>
      </c>
      <c r="H1954" s="77">
        <v>140.51</v>
      </c>
      <c r="I1954" s="77">
        <v>1</v>
      </c>
      <c r="J1954" s="77">
        <v>-63.034658382484501</v>
      </c>
      <c r="K1954" s="77">
        <v>0.37866198539988899</v>
      </c>
      <c r="L1954" s="77">
        <v>-5.1189719301290397</v>
      </c>
      <c r="M1954" s="77">
        <v>2.4972291561240899E-3</v>
      </c>
      <c r="N1954" s="77">
        <v>-57.915686452355502</v>
      </c>
      <c r="O1954" s="77">
        <v>0.376164756243765</v>
      </c>
      <c r="P1954" s="77">
        <v>-58.746547368898902</v>
      </c>
      <c r="Q1954" s="77">
        <v>-58.746547368898902</v>
      </c>
      <c r="R1954" s="77">
        <v>0</v>
      </c>
      <c r="S1954" s="77">
        <v>0.32889524568612699</v>
      </c>
      <c r="T1954" s="77" t="s">
        <v>139</v>
      </c>
      <c r="U1954" s="105">
        <v>-44.4207324571749</v>
      </c>
      <c r="V1954" s="105">
        <v>-44.648514708619999</v>
      </c>
      <c r="W1954" s="101">
        <v>0.22783739181717599</v>
      </c>
    </row>
    <row r="1955" spans="2:23" x14ac:dyDescent="0.25">
      <c r="B1955" s="55" t="s">
        <v>114</v>
      </c>
      <c r="C1955" s="76" t="s">
        <v>137</v>
      </c>
      <c r="D1955" s="55" t="s">
        <v>78</v>
      </c>
      <c r="E1955" s="55" t="s">
        <v>140</v>
      </c>
      <c r="F1955" s="70">
        <v>54.99</v>
      </c>
      <c r="G1955" s="77">
        <v>56050</v>
      </c>
      <c r="H1955" s="77">
        <v>137.31</v>
      </c>
      <c r="I1955" s="77">
        <v>1</v>
      </c>
      <c r="J1955" s="77">
        <v>72.665789010420099</v>
      </c>
      <c r="K1955" s="77">
        <v>0.30203412625139398</v>
      </c>
      <c r="L1955" s="77">
        <v>39.335350213930603</v>
      </c>
      <c r="M1955" s="77">
        <v>8.85038312130869E-2</v>
      </c>
      <c r="N1955" s="77">
        <v>33.330438796489503</v>
      </c>
      <c r="O1955" s="77">
        <v>0.21353029503830701</v>
      </c>
      <c r="P1955" s="77">
        <v>34.264252512539102</v>
      </c>
      <c r="Q1955" s="77">
        <v>34.264252512539102</v>
      </c>
      <c r="R1955" s="77">
        <v>0</v>
      </c>
      <c r="S1955" s="77">
        <v>6.7155030813902103E-2</v>
      </c>
      <c r="T1955" s="77" t="s">
        <v>139</v>
      </c>
      <c r="U1955" s="105">
        <v>-2153.6095874903699</v>
      </c>
      <c r="V1955" s="105">
        <v>-2164.65294525232</v>
      </c>
      <c r="W1955" s="101">
        <v>11.046031081980001</v>
      </c>
    </row>
    <row r="1956" spans="2:23" x14ac:dyDescent="0.25">
      <c r="B1956" s="55" t="s">
        <v>114</v>
      </c>
      <c r="C1956" s="76" t="s">
        <v>137</v>
      </c>
      <c r="D1956" s="55" t="s">
        <v>78</v>
      </c>
      <c r="E1956" s="55" t="s">
        <v>151</v>
      </c>
      <c r="F1956" s="70">
        <v>54.38</v>
      </c>
      <c r="G1956" s="77">
        <v>58350</v>
      </c>
      <c r="H1956" s="77">
        <v>136.16</v>
      </c>
      <c r="I1956" s="77">
        <v>1</v>
      </c>
      <c r="J1956" s="77">
        <v>25.231575592339802</v>
      </c>
      <c r="K1956" s="77">
        <v>4.5328227369283297E-2</v>
      </c>
      <c r="L1956" s="77">
        <v>-18.442624205870899</v>
      </c>
      <c r="M1956" s="77">
        <v>2.4217283597047199E-2</v>
      </c>
      <c r="N1956" s="77">
        <v>43.674199798210701</v>
      </c>
      <c r="O1956" s="77">
        <v>2.1110943772236102E-2</v>
      </c>
      <c r="P1956" s="77">
        <v>46.363497165876097</v>
      </c>
      <c r="Q1956" s="77">
        <v>46.363497165876097</v>
      </c>
      <c r="R1956" s="77">
        <v>0</v>
      </c>
      <c r="S1956" s="77">
        <v>0.153049659504855</v>
      </c>
      <c r="T1956" s="77" t="s">
        <v>139</v>
      </c>
      <c r="U1956" s="105">
        <v>-2746.4942214432799</v>
      </c>
      <c r="V1956" s="105">
        <v>-2760.5777946474</v>
      </c>
      <c r="W1956" s="101">
        <v>14.086982484088001</v>
      </c>
    </row>
    <row r="1957" spans="2:23" x14ac:dyDescent="0.25">
      <c r="B1957" s="55" t="s">
        <v>114</v>
      </c>
      <c r="C1957" s="76" t="s">
        <v>137</v>
      </c>
      <c r="D1957" s="55" t="s">
        <v>78</v>
      </c>
      <c r="E1957" s="55" t="s">
        <v>152</v>
      </c>
      <c r="F1957" s="70">
        <v>140.51</v>
      </c>
      <c r="G1957" s="77">
        <v>50050</v>
      </c>
      <c r="H1957" s="77">
        <v>140.43</v>
      </c>
      <c r="I1957" s="77">
        <v>1</v>
      </c>
      <c r="J1957" s="77">
        <v>0.74066185900200499</v>
      </c>
      <c r="K1957" s="77">
        <v>3.1762781385119997E-5</v>
      </c>
      <c r="L1957" s="77">
        <v>35.772422306294096</v>
      </c>
      <c r="M1957" s="77">
        <v>7.40926728445052E-2</v>
      </c>
      <c r="N1957" s="77">
        <v>-35.0317604472921</v>
      </c>
      <c r="O1957" s="77">
        <v>-7.40609100631201E-2</v>
      </c>
      <c r="P1957" s="77">
        <v>-35.294868789426403</v>
      </c>
      <c r="Q1957" s="77">
        <v>-35.294868789426403</v>
      </c>
      <c r="R1957" s="77">
        <v>0</v>
      </c>
      <c r="S1957" s="77">
        <v>7.2127637469757699E-2</v>
      </c>
      <c r="T1957" s="77" t="s">
        <v>153</v>
      </c>
      <c r="U1957" s="105">
        <v>-13.205876872349201</v>
      </c>
      <c r="V1957" s="105">
        <v>-13.273594449253</v>
      </c>
      <c r="W1957" s="101">
        <v>6.7733969631309995E-2</v>
      </c>
    </row>
    <row r="1958" spans="2:23" x14ac:dyDescent="0.25">
      <c r="B1958" s="55" t="s">
        <v>114</v>
      </c>
      <c r="C1958" s="76" t="s">
        <v>137</v>
      </c>
      <c r="D1958" s="55" t="s">
        <v>78</v>
      </c>
      <c r="E1958" s="55" t="s">
        <v>152</v>
      </c>
      <c r="F1958" s="70">
        <v>140.51</v>
      </c>
      <c r="G1958" s="77">
        <v>51150</v>
      </c>
      <c r="H1958" s="77">
        <v>139.21</v>
      </c>
      <c r="I1958" s="77">
        <v>1</v>
      </c>
      <c r="J1958" s="77">
        <v>-136.91702687994501</v>
      </c>
      <c r="K1958" s="77">
        <v>0.65611952873752699</v>
      </c>
      <c r="L1958" s="77">
        <v>-113.780544402402</v>
      </c>
      <c r="M1958" s="77">
        <v>0.45311042995774697</v>
      </c>
      <c r="N1958" s="77">
        <v>-23.136482477542799</v>
      </c>
      <c r="O1958" s="77">
        <v>0.20300909877977999</v>
      </c>
      <c r="P1958" s="77">
        <v>-23.4516785794725</v>
      </c>
      <c r="Q1958" s="77">
        <v>-23.4516785794725</v>
      </c>
      <c r="R1958" s="77">
        <v>0</v>
      </c>
      <c r="S1958" s="77">
        <v>1.92493429868212E-2</v>
      </c>
      <c r="T1958" s="77" t="s">
        <v>153</v>
      </c>
      <c r="U1958" s="105">
        <v>-1.6845746654652101</v>
      </c>
      <c r="V1958" s="105">
        <v>-1.69321288885329</v>
      </c>
      <c r="W1958" s="101">
        <v>8.6403144853793006E-3</v>
      </c>
    </row>
    <row r="1959" spans="2:23" x14ac:dyDescent="0.25">
      <c r="B1959" s="55" t="s">
        <v>114</v>
      </c>
      <c r="C1959" s="76" t="s">
        <v>137</v>
      </c>
      <c r="D1959" s="55" t="s">
        <v>78</v>
      </c>
      <c r="E1959" s="55" t="s">
        <v>152</v>
      </c>
      <c r="F1959" s="70">
        <v>140.51</v>
      </c>
      <c r="G1959" s="77">
        <v>51200</v>
      </c>
      <c r="H1959" s="77">
        <v>140.51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154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114</v>
      </c>
      <c r="C1960" s="76" t="s">
        <v>137</v>
      </c>
      <c r="D1960" s="55" t="s">
        <v>78</v>
      </c>
      <c r="E1960" s="55" t="s">
        <v>118</v>
      </c>
      <c r="F1960" s="70">
        <v>140.43</v>
      </c>
      <c r="G1960" s="77">
        <v>50054</v>
      </c>
      <c r="H1960" s="77">
        <v>140.43</v>
      </c>
      <c r="I1960" s="77">
        <v>1</v>
      </c>
      <c r="J1960" s="77">
        <v>92.861800246030299</v>
      </c>
      <c r="K1960" s="77">
        <v>0</v>
      </c>
      <c r="L1960" s="77">
        <v>92.861799997783805</v>
      </c>
      <c r="M1960" s="77">
        <v>0</v>
      </c>
      <c r="N1960" s="77">
        <v>2.4824647892900001E-7</v>
      </c>
      <c r="O1960" s="77">
        <v>0</v>
      </c>
      <c r="P1960" s="77">
        <v>3.0409999999999999E-15</v>
      </c>
      <c r="Q1960" s="77">
        <v>3.0420000000000001E-15</v>
      </c>
      <c r="R1960" s="77">
        <v>0</v>
      </c>
      <c r="S1960" s="77">
        <v>0</v>
      </c>
      <c r="T1960" s="77" t="s">
        <v>154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114</v>
      </c>
      <c r="C1961" s="76" t="s">
        <v>137</v>
      </c>
      <c r="D1961" s="55" t="s">
        <v>78</v>
      </c>
      <c r="E1961" s="55" t="s">
        <v>118</v>
      </c>
      <c r="F1961" s="70">
        <v>140.43</v>
      </c>
      <c r="G1961" s="77">
        <v>50100</v>
      </c>
      <c r="H1961" s="77">
        <v>140.09</v>
      </c>
      <c r="I1961" s="77">
        <v>1</v>
      </c>
      <c r="J1961" s="77">
        <v>-140.04695112619299</v>
      </c>
      <c r="K1961" s="77">
        <v>0.156316793702346</v>
      </c>
      <c r="L1961" s="77">
        <v>-109.70206570977599</v>
      </c>
      <c r="M1961" s="77">
        <v>9.5915309471307206E-2</v>
      </c>
      <c r="N1961" s="77">
        <v>-30.344885416416702</v>
      </c>
      <c r="O1961" s="77">
        <v>6.04014842310392E-2</v>
      </c>
      <c r="P1961" s="77">
        <v>-30.778466186587</v>
      </c>
      <c r="Q1961" s="77">
        <v>-30.7784661865869</v>
      </c>
      <c r="R1961" s="77">
        <v>0</v>
      </c>
      <c r="S1961" s="77">
        <v>7.5500924269670498E-3</v>
      </c>
      <c r="T1961" s="77" t="s">
        <v>153</v>
      </c>
      <c r="U1961" s="105">
        <v>-1.8453488633362101</v>
      </c>
      <c r="V1961" s="105">
        <v>-1.85481151051785</v>
      </c>
      <c r="W1961" s="101">
        <v>9.4649378512758602E-3</v>
      </c>
    </row>
    <row r="1962" spans="2:23" x14ac:dyDescent="0.25">
      <c r="B1962" s="55" t="s">
        <v>114</v>
      </c>
      <c r="C1962" s="76" t="s">
        <v>137</v>
      </c>
      <c r="D1962" s="55" t="s">
        <v>78</v>
      </c>
      <c r="E1962" s="55" t="s">
        <v>118</v>
      </c>
      <c r="F1962" s="70">
        <v>140.43</v>
      </c>
      <c r="G1962" s="77">
        <v>50900</v>
      </c>
      <c r="H1962" s="77">
        <v>140.59</v>
      </c>
      <c r="I1962" s="77">
        <v>1</v>
      </c>
      <c r="J1962" s="77">
        <v>2.1645657875650599</v>
      </c>
      <c r="K1962" s="77">
        <v>3.3031682593314901E-4</v>
      </c>
      <c r="L1962" s="77">
        <v>29.364589562971201</v>
      </c>
      <c r="M1962" s="77">
        <v>6.0790677974224001E-2</v>
      </c>
      <c r="N1962" s="77">
        <v>-27.200023775406201</v>
      </c>
      <c r="O1962" s="77">
        <v>-6.04603611482908E-2</v>
      </c>
      <c r="P1962" s="77">
        <v>-27.483754628520401</v>
      </c>
      <c r="Q1962" s="77">
        <v>-27.483754628520298</v>
      </c>
      <c r="R1962" s="77">
        <v>0</v>
      </c>
      <c r="S1962" s="77">
        <v>5.3252652177890297E-2</v>
      </c>
      <c r="T1962" s="77" t="s">
        <v>153</v>
      </c>
      <c r="U1962" s="105">
        <v>-4.1432815408814498</v>
      </c>
      <c r="V1962" s="105">
        <v>-4.1645276110281504</v>
      </c>
      <c r="W1962" s="101">
        <v>2.12512132875964E-2</v>
      </c>
    </row>
    <row r="1963" spans="2:23" x14ac:dyDescent="0.25">
      <c r="B1963" s="55" t="s">
        <v>114</v>
      </c>
      <c r="C1963" s="76" t="s">
        <v>137</v>
      </c>
      <c r="D1963" s="55" t="s">
        <v>78</v>
      </c>
      <c r="E1963" s="55" t="s">
        <v>155</v>
      </c>
      <c r="F1963" s="70">
        <v>140.43</v>
      </c>
      <c r="G1963" s="77">
        <v>50454</v>
      </c>
      <c r="H1963" s="77">
        <v>140.43</v>
      </c>
      <c r="I1963" s="77">
        <v>1</v>
      </c>
      <c r="J1963" s="77">
        <v>5.2119E-14</v>
      </c>
      <c r="K1963" s="77">
        <v>0</v>
      </c>
      <c r="L1963" s="77">
        <v>3.8524999999999999E-14</v>
      </c>
      <c r="M1963" s="77">
        <v>0</v>
      </c>
      <c r="N1963" s="77">
        <v>1.3594E-14</v>
      </c>
      <c r="O1963" s="77">
        <v>0</v>
      </c>
      <c r="P1963" s="77">
        <v>7.6000000000000002E-16</v>
      </c>
      <c r="Q1963" s="77">
        <v>7.5799999999999999E-16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114</v>
      </c>
      <c r="C1964" s="76" t="s">
        <v>137</v>
      </c>
      <c r="D1964" s="55" t="s">
        <v>78</v>
      </c>
      <c r="E1964" s="55" t="s">
        <v>155</v>
      </c>
      <c r="F1964" s="70">
        <v>140.43</v>
      </c>
      <c r="G1964" s="77">
        <v>50604</v>
      </c>
      <c r="H1964" s="77">
        <v>140.43</v>
      </c>
      <c r="I1964" s="77">
        <v>1</v>
      </c>
      <c r="J1964" s="77">
        <v>1.04238E-13</v>
      </c>
      <c r="K1964" s="77">
        <v>0</v>
      </c>
      <c r="L1964" s="77">
        <v>7.7050999999999994E-14</v>
      </c>
      <c r="M1964" s="77">
        <v>0</v>
      </c>
      <c r="N1964" s="77">
        <v>2.7186999999999999E-14</v>
      </c>
      <c r="O1964" s="77">
        <v>0</v>
      </c>
      <c r="P1964" s="77">
        <v>1.5210000000000001E-15</v>
      </c>
      <c r="Q1964" s="77">
        <v>1.5210000000000001E-15</v>
      </c>
      <c r="R1964" s="77">
        <v>0</v>
      </c>
      <c r="S1964" s="77">
        <v>0</v>
      </c>
      <c r="T1964" s="77" t="s">
        <v>154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114</v>
      </c>
      <c r="C1965" s="76" t="s">
        <v>137</v>
      </c>
      <c r="D1965" s="55" t="s">
        <v>78</v>
      </c>
      <c r="E1965" s="55" t="s">
        <v>156</v>
      </c>
      <c r="F1965" s="70">
        <v>140.09</v>
      </c>
      <c r="G1965" s="77">
        <v>50103</v>
      </c>
      <c r="H1965" s="77">
        <v>140.09</v>
      </c>
      <c r="I1965" s="77">
        <v>1</v>
      </c>
      <c r="J1965" s="77">
        <v>-1.294485E-12</v>
      </c>
      <c r="K1965" s="77">
        <v>0</v>
      </c>
      <c r="L1965" s="77">
        <v>-8.7152399999999999E-13</v>
      </c>
      <c r="M1965" s="77">
        <v>0</v>
      </c>
      <c r="N1965" s="77">
        <v>-4.2296100000000002E-13</v>
      </c>
      <c r="O1965" s="77">
        <v>0</v>
      </c>
      <c r="P1965" s="77">
        <v>-1.2121E-14</v>
      </c>
      <c r="Q1965" s="77">
        <v>-1.2123000000000001E-14</v>
      </c>
      <c r="R1965" s="77">
        <v>0</v>
      </c>
      <c r="S1965" s="77">
        <v>0</v>
      </c>
      <c r="T1965" s="77" t="s">
        <v>154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114</v>
      </c>
      <c r="C1966" s="76" t="s">
        <v>137</v>
      </c>
      <c r="D1966" s="55" t="s">
        <v>78</v>
      </c>
      <c r="E1966" s="55" t="s">
        <v>156</v>
      </c>
      <c r="F1966" s="70">
        <v>140.09</v>
      </c>
      <c r="G1966" s="77">
        <v>50200</v>
      </c>
      <c r="H1966" s="77">
        <v>139.59</v>
      </c>
      <c r="I1966" s="77">
        <v>1</v>
      </c>
      <c r="J1966" s="77">
        <v>-101.257613736369</v>
      </c>
      <c r="K1966" s="77">
        <v>0.17020153203708899</v>
      </c>
      <c r="L1966" s="77">
        <v>-70.839074181233499</v>
      </c>
      <c r="M1966" s="77">
        <v>8.3301695552181296E-2</v>
      </c>
      <c r="N1966" s="77">
        <v>-30.4185395551353</v>
      </c>
      <c r="O1966" s="77">
        <v>8.6899836484907303E-2</v>
      </c>
      <c r="P1966" s="77">
        <v>-30.778466186587</v>
      </c>
      <c r="Q1966" s="77">
        <v>-30.7784661865869</v>
      </c>
      <c r="R1966" s="77">
        <v>0</v>
      </c>
      <c r="S1966" s="77">
        <v>1.5725412081261401E-2</v>
      </c>
      <c r="T1966" s="77" t="s">
        <v>153</v>
      </c>
      <c r="U1966" s="105">
        <v>-3.0571966435181999</v>
      </c>
      <c r="V1966" s="105">
        <v>-3.0728734479302502</v>
      </c>
      <c r="W1966" s="101">
        <v>1.5680599373342999E-2</v>
      </c>
    </row>
    <row r="1967" spans="2:23" x14ac:dyDescent="0.25">
      <c r="B1967" s="55" t="s">
        <v>114</v>
      </c>
      <c r="C1967" s="76" t="s">
        <v>137</v>
      </c>
      <c r="D1967" s="55" t="s">
        <v>78</v>
      </c>
      <c r="E1967" s="55" t="s">
        <v>157</v>
      </c>
      <c r="F1967" s="70">
        <v>139.5</v>
      </c>
      <c r="G1967" s="77">
        <v>50800</v>
      </c>
      <c r="H1967" s="77">
        <v>138.74</v>
      </c>
      <c r="I1967" s="77">
        <v>1</v>
      </c>
      <c r="J1967" s="77">
        <v>-52.653033286178101</v>
      </c>
      <c r="K1967" s="77">
        <v>0.140724075566588</v>
      </c>
      <c r="L1967" s="77">
        <v>-27.081260915118801</v>
      </c>
      <c r="M1967" s="77">
        <v>3.7227114604129301E-2</v>
      </c>
      <c r="N1967" s="77">
        <v>-25.5717723710593</v>
      </c>
      <c r="O1967" s="77">
        <v>0.103496960962459</v>
      </c>
      <c r="P1967" s="77">
        <v>-25.994736173778499</v>
      </c>
      <c r="Q1967" s="77">
        <v>-25.994736173778499</v>
      </c>
      <c r="R1967" s="77">
        <v>0</v>
      </c>
      <c r="S1967" s="77">
        <v>3.4299867431863203E-2</v>
      </c>
      <c r="T1967" s="77" t="s">
        <v>153</v>
      </c>
      <c r="U1967" s="105">
        <v>-5.0360497929075603</v>
      </c>
      <c r="V1967" s="105">
        <v>-5.0618738326467501</v>
      </c>
      <c r="W1967" s="101">
        <v>2.5830291091748E-2</v>
      </c>
    </row>
    <row r="1968" spans="2:23" x14ac:dyDescent="0.25">
      <c r="B1968" s="55" t="s">
        <v>114</v>
      </c>
      <c r="C1968" s="76" t="s">
        <v>137</v>
      </c>
      <c r="D1968" s="55" t="s">
        <v>78</v>
      </c>
      <c r="E1968" s="55" t="s">
        <v>158</v>
      </c>
      <c r="F1968" s="70">
        <v>139.59</v>
      </c>
      <c r="G1968" s="77">
        <v>50150</v>
      </c>
      <c r="H1968" s="77">
        <v>139.5</v>
      </c>
      <c r="I1968" s="77">
        <v>1</v>
      </c>
      <c r="J1968" s="77">
        <v>-54.724854604773398</v>
      </c>
      <c r="K1968" s="77">
        <v>1.56329066941009E-2</v>
      </c>
      <c r="L1968" s="77">
        <v>-29.210420380531701</v>
      </c>
      <c r="M1968" s="77">
        <v>4.45395799897452E-3</v>
      </c>
      <c r="N1968" s="77">
        <v>-25.5144342242417</v>
      </c>
      <c r="O1968" s="77">
        <v>1.11789486951264E-2</v>
      </c>
      <c r="P1968" s="77">
        <v>-25.994736173778499</v>
      </c>
      <c r="Q1968" s="77">
        <v>-25.994736173778499</v>
      </c>
      <c r="R1968" s="77">
        <v>0</v>
      </c>
      <c r="S1968" s="77">
        <v>3.5272913316454998E-3</v>
      </c>
      <c r="T1968" s="77" t="s">
        <v>153</v>
      </c>
      <c r="U1968" s="105">
        <v>-0.73633268452042699</v>
      </c>
      <c r="V1968" s="105">
        <v>-0.74010847810632496</v>
      </c>
      <c r="W1968" s="101">
        <v>3.77670761085742E-3</v>
      </c>
    </row>
    <row r="1969" spans="2:23" x14ac:dyDescent="0.25">
      <c r="B1969" s="55" t="s">
        <v>114</v>
      </c>
      <c r="C1969" s="76" t="s">
        <v>137</v>
      </c>
      <c r="D1969" s="55" t="s">
        <v>78</v>
      </c>
      <c r="E1969" s="55" t="s">
        <v>158</v>
      </c>
      <c r="F1969" s="70">
        <v>139.59</v>
      </c>
      <c r="G1969" s="77">
        <v>50250</v>
      </c>
      <c r="H1969" s="77">
        <v>138.38999999999999</v>
      </c>
      <c r="I1969" s="77">
        <v>1</v>
      </c>
      <c r="J1969" s="77">
        <v>-81.346581268737395</v>
      </c>
      <c r="K1969" s="77">
        <v>0.32669443644657498</v>
      </c>
      <c r="L1969" s="77">
        <v>-104.603892995742</v>
      </c>
      <c r="M1969" s="77">
        <v>0.54020527760241899</v>
      </c>
      <c r="N1969" s="77">
        <v>23.257311727004701</v>
      </c>
      <c r="O1969" s="77">
        <v>-0.21351084115584301</v>
      </c>
      <c r="P1969" s="77">
        <v>23.4516785794725</v>
      </c>
      <c r="Q1969" s="77">
        <v>23.4516785794725</v>
      </c>
      <c r="R1969" s="77">
        <v>0</v>
      </c>
      <c r="S1969" s="77">
        <v>2.7152573235981699E-2</v>
      </c>
      <c r="T1969" s="77" t="s">
        <v>153</v>
      </c>
      <c r="U1969" s="105">
        <v>-1.7670977398446599</v>
      </c>
      <c r="V1969" s="105">
        <v>-1.7761591280622799</v>
      </c>
      <c r="W1969" s="101">
        <v>9.0635817525157591E-3</v>
      </c>
    </row>
    <row r="1970" spans="2:23" x14ac:dyDescent="0.25">
      <c r="B1970" s="55" t="s">
        <v>114</v>
      </c>
      <c r="C1970" s="76" t="s">
        <v>137</v>
      </c>
      <c r="D1970" s="55" t="s">
        <v>78</v>
      </c>
      <c r="E1970" s="55" t="s">
        <v>158</v>
      </c>
      <c r="F1970" s="70">
        <v>139.59</v>
      </c>
      <c r="G1970" s="77">
        <v>50900</v>
      </c>
      <c r="H1970" s="77">
        <v>140.59</v>
      </c>
      <c r="I1970" s="77">
        <v>1</v>
      </c>
      <c r="J1970" s="77">
        <v>38.647840913051397</v>
      </c>
      <c r="K1970" s="77">
        <v>0.14264411049147099</v>
      </c>
      <c r="L1970" s="77">
        <v>50.563501443695898</v>
      </c>
      <c r="M1970" s="77">
        <v>0.24416176327255401</v>
      </c>
      <c r="N1970" s="77">
        <v>-11.9156605306445</v>
      </c>
      <c r="O1970" s="77">
        <v>-0.101517652781083</v>
      </c>
      <c r="P1970" s="77">
        <v>-12.016509341777599</v>
      </c>
      <c r="Q1970" s="77">
        <v>-12.016509341777599</v>
      </c>
      <c r="R1970" s="77">
        <v>0</v>
      </c>
      <c r="S1970" s="77">
        <v>1.37898654406783E-2</v>
      </c>
      <c r="T1970" s="77" t="s">
        <v>154</v>
      </c>
      <c r="U1970" s="105">
        <v>-2.30594744745745</v>
      </c>
      <c r="V1970" s="105">
        <v>-2.3177719688518801</v>
      </c>
      <c r="W1970" s="101">
        <v>1.1827383814589001E-2</v>
      </c>
    </row>
    <row r="1971" spans="2:23" x14ac:dyDescent="0.25">
      <c r="B1971" s="55" t="s">
        <v>114</v>
      </c>
      <c r="C1971" s="76" t="s">
        <v>137</v>
      </c>
      <c r="D1971" s="55" t="s">
        <v>78</v>
      </c>
      <c r="E1971" s="55" t="s">
        <v>158</v>
      </c>
      <c r="F1971" s="70">
        <v>139.59</v>
      </c>
      <c r="G1971" s="77">
        <v>53050</v>
      </c>
      <c r="H1971" s="77">
        <v>140.65</v>
      </c>
      <c r="I1971" s="77">
        <v>1</v>
      </c>
      <c r="J1971" s="77">
        <v>20.0490544643216</v>
      </c>
      <c r="K1971" s="77">
        <v>8.0674292192106506E-2</v>
      </c>
      <c r="L1971" s="77">
        <v>36.095928803997097</v>
      </c>
      <c r="M1971" s="77">
        <v>0.26149525649800198</v>
      </c>
      <c r="N1971" s="77">
        <v>-16.046874339675501</v>
      </c>
      <c r="O1971" s="77">
        <v>-0.180820964305895</v>
      </c>
      <c r="P1971" s="77">
        <v>-16.218899250503299</v>
      </c>
      <c r="Q1971" s="77">
        <v>-16.218899250503299</v>
      </c>
      <c r="R1971" s="77">
        <v>0</v>
      </c>
      <c r="S1971" s="77">
        <v>5.2794675464623998E-2</v>
      </c>
      <c r="T1971" s="77" t="s">
        <v>153</v>
      </c>
      <c r="U1971" s="105">
        <v>-8.3269467184860204</v>
      </c>
      <c r="V1971" s="105">
        <v>-8.3696459394641707</v>
      </c>
      <c r="W1971" s="101">
        <v>4.2709557388984701E-2</v>
      </c>
    </row>
    <row r="1972" spans="2:23" x14ac:dyDescent="0.25">
      <c r="B1972" s="55" t="s">
        <v>114</v>
      </c>
      <c r="C1972" s="76" t="s">
        <v>137</v>
      </c>
      <c r="D1972" s="55" t="s">
        <v>78</v>
      </c>
      <c r="E1972" s="55" t="s">
        <v>159</v>
      </c>
      <c r="F1972" s="70">
        <v>138.38999999999999</v>
      </c>
      <c r="G1972" s="77">
        <v>50300</v>
      </c>
      <c r="H1972" s="77">
        <v>138.56</v>
      </c>
      <c r="I1972" s="77">
        <v>1</v>
      </c>
      <c r="J1972" s="77">
        <v>49.015160987722702</v>
      </c>
      <c r="K1972" s="77">
        <v>3.3394555492468003E-2</v>
      </c>
      <c r="L1972" s="77">
        <v>25.6632272062431</v>
      </c>
      <c r="M1972" s="77">
        <v>9.1545571058856499E-3</v>
      </c>
      <c r="N1972" s="77">
        <v>23.351933781479602</v>
      </c>
      <c r="O1972" s="77">
        <v>2.42399983865823E-2</v>
      </c>
      <c r="P1972" s="77">
        <v>23.4516785794725</v>
      </c>
      <c r="Q1972" s="77">
        <v>23.4516785794725</v>
      </c>
      <c r="R1972" s="77">
        <v>0</v>
      </c>
      <c r="S1972" s="77">
        <v>7.6447390719089799E-3</v>
      </c>
      <c r="T1972" s="77" t="s">
        <v>153</v>
      </c>
      <c r="U1972" s="105">
        <v>-0.61319496626991599</v>
      </c>
      <c r="V1972" s="105">
        <v>-0.616339329774647</v>
      </c>
      <c r="W1972" s="101">
        <v>3.1451246762994999E-3</v>
      </c>
    </row>
    <row r="1973" spans="2:23" x14ac:dyDescent="0.25">
      <c r="B1973" s="55" t="s">
        <v>114</v>
      </c>
      <c r="C1973" s="76" t="s">
        <v>137</v>
      </c>
      <c r="D1973" s="55" t="s">
        <v>78</v>
      </c>
      <c r="E1973" s="55" t="s">
        <v>160</v>
      </c>
      <c r="F1973" s="70">
        <v>138.56</v>
      </c>
      <c r="G1973" s="77">
        <v>51150</v>
      </c>
      <c r="H1973" s="77">
        <v>139.21</v>
      </c>
      <c r="I1973" s="77">
        <v>1</v>
      </c>
      <c r="J1973" s="77">
        <v>88.077525838682803</v>
      </c>
      <c r="K1973" s="77">
        <v>0.22186880595490599</v>
      </c>
      <c r="L1973" s="77">
        <v>64.788624766576206</v>
      </c>
      <c r="M1973" s="77">
        <v>0.120050384715525</v>
      </c>
      <c r="N1973" s="77">
        <v>23.288901072106501</v>
      </c>
      <c r="O1973" s="77">
        <v>0.10181842123938099</v>
      </c>
      <c r="P1973" s="77">
        <v>23.4516785794725</v>
      </c>
      <c r="Q1973" s="77">
        <v>23.4516785794725</v>
      </c>
      <c r="R1973" s="77">
        <v>0</v>
      </c>
      <c r="S1973" s="77">
        <v>1.57294631263739E-2</v>
      </c>
      <c r="T1973" s="77" t="s">
        <v>153</v>
      </c>
      <c r="U1973" s="105">
        <v>-0.99673426303794799</v>
      </c>
      <c r="V1973" s="105">
        <v>-1.00184535333224</v>
      </c>
      <c r="W1973" s="101">
        <v>5.1123275611071302E-3</v>
      </c>
    </row>
    <row r="1974" spans="2:23" x14ac:dyDescent="0.25">
      <c r="B1974" s="55" t="s">
        <v>114</v>
      </c>
      <c r="C1974" s="76" t="s">
        <v>137</v>
      </c>
      <c r="D1974" s="55" t="s">
        <v>78</v>
      </c>
      <c r="E1974" s="55" t="s">
        <v>161</v>
      </c>
      <c r="F1974" s="70">
        <v>140.66</v>
      </c>
      <c r="G1974" s="77">
        <v>50354</v>
      </c>
      <c r="H1974" s="77">
        <v>140.66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154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114</v>
      </c>
      <c r="C1975" s="76" t="s">
        <v>137</v>
      </c>
      <c r="D1975" s="55" t="s">
        <v>78</v>
      </c>
      <c r="E1975" s="55" t="s">
        <v>161</v>
      </c>
      <c r="F1975" s="70">
        <v>140.66</v>
      </c>
      <c r="G1975" s="77">
        <v>50900</v>
      </c>
      <c r="H1975" s="77">
        <v>140.59</v>
      </c>
      <c r="I1975" s="77">
        <v>1</v>
      </c>
      <c r="J1975" s="77">
        <v>-24.290615066235301</v>
      </c>
      <c r="K1975" s="77">
        <v>4.6612684443385396E-3</v>
      </c>
      <c r="L1975" s="77">
        <v>-47.811026541645603</v>
      </c>
      <c r="M1975" s="77">
        <v>1.8058564645830898E-2</v>
      </c>
      <c r="N1975" s="77">
        <v>23.520411475410199</v>
      </c>
      <c r="O1975" s="77">
        <v>-1.33972962014923E-2</v>
      </c>
      <c r="P1975" s="77">
        <v>23.8568154436871</v>
      </c>
      <c r="Q1975" s="77">
        <v>23.856815443687001</v>
      </c>
      <c r="R1975" s="77">
        <v>0</v>
      </c>
      <c r="S1975" s="77">
        <v>4.4962663806017598E-3</v>
      </c>
      <c r="T1975" s="77" t="s">
        <v>153</v>
      </c>
      <c r="U1975" s="105">
        <v>-0.237565975056305</v>
      </c>
      <c r="V1975" s="105">
        <v>-0.23878417452470099</v>
      </c>
      <c r="W1975" s="101">
        <v>1.21849436394402E-3</v>
      </c>
    </row>
    <row r="1976" spans="2:23" x14ac:dyDescent="0.25">
      <c r="B1976" s="55" t="s">
        <v>114</v>
      </c>
      <c r="C1976" s="76" t="s">
        <v>137</v>
      </c>
      <c r="D1976" s="55" t="s">
        <v>78</v>
      </c>
      <c r="E1976" s="55" t="s">
        <v>161</v>
      </c>
      <c r="F1976" s="70">
        <v>140.66</v>
      </c>
      <c r="G1976" s="77">
        <v>53200</v>
      </c>
      <c r="H1976" s="77">
        <v>140.26</v>
      </c>
      <c r="I1976" s="77">
        <v>1</v>
      </c>
      <c r="J1976" s="77">
        <v>-35.667338208195702</v>
      </c>
      <c r="K1976" s="77">
        <v>6.1445280417632399E-2</v>
      </c>
      <c r="L1976" s="77">
        <v>-12.126454019600599</v>
      </c>
      <c r="M1976" s="77">
        <v>7.1025578464221899E-3</v>
      </c>
      <c r="N1976" s="77">
        <v>-23.540884188595101</v>
      </c>
      <c r="O1976" s="77">
        <v>5.43427225712102E-2</v>
      </c>
      <c r="P1976" s="77">
        <v>-23.8568154436871</v>
      </c>
      <c r="Q1976" s="77">
        <v>-23.856815443687001</v>
      </c>
      <c r="R1976" s="77">
        <v>0</v>
      </c>
      <c r="S1976" s="77">
        <v>2.7489831162413301E-2</v>
      </c>
      <c r="T1976" s="77" t="s">
        <v>153</v>
      </c>
      <c r="U1976" s="105">
        <v>-1.78337486308599</v>
      </c>
      <c r="V1976" s="105">
        <v>-1.7925197177296099</v>
      </c>
      <c r="W1976" s="101">
        <v>9.1470683836550794E-3</v>
      </c>
    </row>
    <row r="1977" spans="2:23" x14ac:dyDescent="0.25">
      <c r="B1977" s="55" t="s">
        <v>114</v>
      </c>
      <c r="C1977" s="76" t="s">
        <v>137</v>
      </c>
      <c r="D1977" s="55" t="s">
        <v>78</v>
      </c>
      <c r="E1977" s="55" t="s">
        <v>162</v>
      </c>
      <c r="F1977" s="70">
        <v>140.66</v>
      </c>
      <c r="G1977" s="77">
        <v>50404</v>
      </c>
      <c r="H1977" s="77">
        <v>140.66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154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114</v>
      </c>
      <c r="C1978" s="76" t="s">
        <v>137</v>
      </c>
      <c r="D1978" s="55" t="s">
        <v>78</v>
      </c>
      <c r="E1978" s="55" t="s">
        <v>163</v>
      </c>
      <c r="F1978" s="70">
        <v>140.43</v>
      </c>
      <c r="G1978" s="77">
        <v>50499</v>
      </c>
      <c r="H1978" s="77">
        <v>140.43</v>
      </c>
      <c r="I1978" s="77">
        <v>1</v>
      </c>
      <c r="J1978" s="77">
        <v>-4.1695099999999998E-13</v>
      </c>
      <c r="K1978" s="77">
        <v>0</v>
      </c>
      <c r="L1978" s="77">
        <v>-3.0820199999999998E-13</v>
      </c>
      <c r="M1978" s="77">
        <v>0</v>
      </c>
      <c r="N1978" s="77">
        <v>-1.0874899999999999E-13</v>
      </c>
      <c r="O1978" s="77">
        <v>0</v>
      </c>
      <c r="P1978" s="77">
        <v>-6.0819999999999998E-15</v>
      </c>
      <c r="Q1978" s="77">
        <v>-6.0819999999999998E-15</v>
      </c>
      <c r="R1978" s="77">
        <v>0</v>
      </c>
      <c r="S1978" s="77">
        <v>0</v>
      </c>
      <c r="T1978" s="77" t="s">
        <v>154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114</v>
      </c>
      <c r="C1979" s="76" t="s">
        <v>137</v>
      </c>
      <c r="D1979" s="55" t="s">
        <v>78</v>
      </c>
      <c r="E1979" s="55" t="s">
        <v>163</v>
      </c>
      <c r="F1979" s="70">
        <v>140.43</v>
      </c>
      <c r="G1979" s="77">
        <v>50554</v>
      </c>
      <c r="H1979" s="77">
        <v>140.43</v>
      </c>
      <c r="I1979" s="77">
        <v>1</v>
      </c>
      <c r="J1979" s="77">
        <v>-5.2119E-14</v>
      </c>
      <c r="K1979" s="77">
        <v>0</v>
      </c>
      <c r="L1979" s="77">
        <v>-3.8524999999999999E-14</v>
      </c>
      <c r="M1979" s="77">
        <v>0</v>
      </c>
      <c r="N1979" s="77">
        <v>-1.3594E-14</v>
      </c>
      <c r="O1979" s="77">
        <v>0</v>
      </c>
      <c r="P1979" s="77">
        <v>-7.6000000000000002E-16</v>
      </c>
      <c r="Q1979" s="77">
        <v>-7.5799999999999999E-16</v>
      </c>
      <c r="R1979" s="77">
        <v>0</v>
      </c>
      <c r="S1979" s="77">
        <v>0</v>
      </c>
      <c r="T1979" s="77" t="s">
        <v>154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114</v>
      </c>
      <c r="C1980" s="76" t="s">
        <v>137</v>
      </c>
      <c r="D1980" s="55" t="s">
        <v>78</v>
      </c>
      <c r="E1980" s="55" t="s">
        <v>164</v>
      </c>
      <c r="F1980" s="70">
        <v>140.43</v>
      </c>
      <c r="G1980" s="77">
        <v>50604</v>
      </c>
      <c r="H1980" s="77">
        <v>140.43</v>
      </c>
      <c r="I1980" s="77">
        <v>1</v>
      </c>
      <c r="J1980" s="77">
        <v>-5.2119E-14</v>
      </c>
      <c r="K1980" s="77">
        <v>0</v>
      </c>
      <c r="L1980" s="77">
        <v>-3.8524999999999999E-14</v>
      </c>
      <c r="M1980" s="77">
        <v>0</v>
      </c>
      <c r="N1980" s="77">
        <v>-1.3594E-14</v>
      </c>
      <c r="O1980" s="77">
        <v>0</v>
      </c>
      <c r="P1980" s="77">
        <v>-7.6000000000000002E-16</v>
      </c>
      <c r="Q1980" s="77">
        <v>-7.5799999999999999E-16</v>
      </c>
      <c r="R1980" s="77">
        <v>0</v>
      </c>
      <c r="S1980" s="77">
        <v>0</v>
      </c>
      <c r="T1980" s="77" t="s">
        <v>154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114</v>
      </c>
      <c r="C1981" s="76" t="s">
        <v>137</v>
      </c>
      <c r="D1981" s="55" t="s">
        <v>78</v>
      </c>
      <c r="E1981" s="55" t="s">
        <v>165</v>
      </c>
      <c r="F1981" s="70">
        <v>138.38</v>
      </c>
      <c r="G1981" s="77">
        <v>50750</v>
      </c>
      <c r="H1981" s="77">
        <v>138.28</v>
      </c>
      <c r="I1981" s="77">
        <v>1</v>
      </c>
      <c r="J1981" s="77">
        <v>-13.351512984515001</v>
      </c>
      <c r="K1981" s="77">
        <v>4.2604832855185903E-3</v>
      </c>
      <c r="L1981" s="77">
        <v>7.5437290110031796</v>
      </c>
      <c r="M1981" s="77">
        <v>1.3600975526556799E-3</v>
      </c>
      <c r="N1981" s="77">
        <v>-20.895241995518202</v>
      </c>
      <c r="O1981" s="77">
        <v>2.9003857328629098E-3</v>
      </c>
      <c r="P1981" s="77">
        <v>-21.332618595440099</v>
      </c>
      <c r="Q1981" s="77">
        <v>-21.33261859544</v>
      </c>
      <c r="R1981" s="77">
        <v>0</v>
      </c>
      <c r="S1981" s="77">
        <v>1.08764267257105E-2</v>
      </c>
      <c r="T1981" s="77" t="s">
        <v>153</v>
      </c>
      <c r="U1981" s="105">
        <v>-1.68831384112477</v>
      </c>
      <c r="V1981" s="105">
        <v>-1.69697123839412</v>
      </c>
      <c r="W1981" s="101">
        <v>8.6594930081702395E-3</v>
      </c>
    </row>
    <row r="1982" spans="2:23" x14ac:dyDescent="0.25">
      <c r="B1982" s="55" t="s">
        <v>114</v>
      </c>
      <c r="C1982" s="76" t="s">
        <v>137</v>
      </c>
      <c r="D1982" s="55" t="s">
        <v>78</v>
      </c>
      <c r="E1982" s="55" t="s">
        <v>165</v>
      </c>
      <c r="F1982" s="70">
        <v>138.38</v>
      </c>
      <c r="G1982" s="77">
        <v>50800</v>
      </c>
      <c r="H1982" s="77">
        <v>138.74</v>
      </c>
      <c r="I1982" s="77">
        <v>1</v>
      </c>
      <c r="J1982" s="77">
        <v>67.715403670887994</v>
      </c>
      <c r="K1982" s="77">
        <v>8.5746529223621498E-2</v>
      </c>
      <c r="L1982" s="77">
        <v>46.843973746391498</v>
      </c>
      <c r="M1982" s="77">
        <v>4.1034492287793899E-2</v>
      </c>
      <c r="N1982" s="77">
        <v>20.8714299244965</v>
      </c>
      <c r="O1982" s="77">
        <v>4.47120369358276E-2</v>
      </c>
      <c r="P1982" s="77">
        <v>21.332618595440099</v>
      </c>
      <c r="Q1982" s="77">
        <v>21.332618595440099</v>
      </c>
      <c r="R1982" s="77">
        <v>0</v>
      </c>
      <c r="S1982" s="77">
        <v>8.5100075217902707E-3</v>
      </c>
      <c r="T1982" s="77" t="s">
        <v>153</v>
      </c>
      <c r="U1982" s="105">
        <v>-1.3184149349907499</v>
      </c>
      <c r="V1982" s="105">
        <v>-1.3251755511629499</v>
      </c>
      <c r="W1982" s="101">
        <v>6.7622527478739597E-3</v>
      </c>
    </row>
    <row r="1983" spans="2:23" x14ac:dyDescent="0.25">
      <c r="B1983" s="55" t="s">
        <v>114</v>
      </c>
      <c r="C1983" s="76" t="s">
        <v>137</v>
      </c>
      <c r="D1983" s="55" t="s">
        <v>78</v>
      </c>
      <c r="E1983" s="55" t="s">
        <v>166</v>
      </c>
      <c r="F1983" s="70">
        <v>138.30000000000001</v>
      </c>
      <c r="G1983" s="77">
        <v>50750</v>
      </c>
      <c r="H1983" s="77">
        <v>138.28</v>
      </c>
      <c r="I1983" s="77">
        <v>1</v>
      </c>
      <c r="J1983" s="77">
        <v>-12.1311935583841</v>
      </c>
      <c r="K1983" s="77">
        <v>1.11846051434745E-3</v>
      </c>
      <c r="L1983" s="77">
        <v>-33.024304700263599</v>
      </c>
      <c r="M1983" s="77">
        <v>8.2885957271124598E-3</v>
      </c>
      <c r="N1983" s="77">
        <v>20.893111141879402</v>
      </c>
      <c r="O1983" s="77">
        <v>-7.1701352127650098E-3</v>
      </c>
      <c r="P1983" s="77">
        <v>21.332618595440099</v>
      </c>
      <c r="Q1983" s="77">
        <v>21.33261859544</v>
      </c>
      <c r="R1983" s="77">
        <v>0</v>
      </c>
      <c r="S1983" s="77">
        <v>3.4586126826527301E-3</v>
      </c>
      <c r="T1983" s="77" t="s">
        <v>153</v>
      </c>
      <c r="U1983" s="105">
        <v>-0.57369577573547004</v>
      </c>
      <c r="V1983" s="105">
        <v>-0.57663759385086399</v>
      </c>
      <c r="W1983" s="101">
        <v>2.9425302558015098E-3</v>
      </c>
    </row>
    <row r="1984" spans="2:23" x14ac:dyDescent="0.25">
      <c r="B1984" s="55" t="s">
        <v>114</v>
      </c>
      <c r="C1984" s="76" t="s">
        <v>137</v>
      </c>
      <c r="D1984" s="55" t="s">
        <v>78</v>
      </c>
      <c r="E1984" s="55" t="s">
        <v>166</v>
      </c>
      <c r="F1984" s="70">
        <v>138.30000000000001</v>
      </c>
      <c r="G1984" s="77">
        <v>50950</v>
      </c>
      <c r="H1984" s="77">
        <v>138.44</v>
      </c>
      <c r="I1984" s="77">
        <v>1</v>
      </c>
      <c r="J1984" s="77">
        <v>57.865396721581497</v>
      </c>
      <c r="K1984" s="77">
        <v>2.9465956412164901E-2</v>
      </c>
      <c r="L1984" s="77">
        <v>78.742378850294998</v>
      </c>
      <c r="M1984" s="77">
        <v>5.4563187597629799E-2</v>
      </c>
      <c r="N1984" s="77">
        <v>-20.8769821287135</v>
      </c>
      <c r="O1984" s="77">
        <v>-2.5097231185464901E-2</v>
      </c>
      <c r="P1984" s="77">
        <v>-21.332618595440099</v>
      </c>
      <c r="Q1984" s="77">
        <v>-21.332618595440099</v>
      </c>
      <c r="R1984" s="77">
        <v>0</v>
      </c>
      <c r="S1984" s="77">
        <v>4.0047094220189601E-3</v>
      </c>
      <c r="T1984" s="77" t="s">
        <v>153</v>
      </c>
      <c r="U1984" s="105">
        <v>-0.54992638111316905</v>
      </c>
      <c r="V1984" s="105">
        <v>-0.55274631366020099</v>
      </c>
      <c r="W1984" s="101">
        <v>2.82061518200034E-3</v>
      </c>
    </row>
    <row r="1985" spans="2:23" x14ac:dyDescent="0.25">
      <c r="B1985" s="55" t="s">
        <v>114</v>
      </c>
      <c r="C1985" s="76" t="s">
        <v>137</v>
      </c>
      <c r="D1985" s="55" t="s">
        <v>78</v>
      </c>
      <c r="E1985" s="55" t="s">
        <v>167</v>
      </c>
      <c r="F1985" s="70">
        <v>138.74</v>
      </c>
      <c r="G1985" s="77">
        <v>51300</v>
      </c>
      <c r="H1985" s="77">
        <v>139</v>
      </c>
      <c r="I1985" s="77">
        <v>1</v>
      </c>
      <c r="J1985" s="77">
        <v>58.876094072662603</v>
      </c>
      <c r="K1985" s="77">
        <v>5.3070499079303599E-2</v>
      </c>
      <c r="L1985" s="77">
        <v>63.646073032617799</v>
      </c>
      <c r="M1985" s="77">
        <v>6.2018094196966599E-2</v>
      </c>
      <c r="N1985" s="77">
        <v>-4.7699789599552602</v>
      </c>
      <c r="O1985" s="77">
        <v>-8.9475951176629393E-3</v>
      </c>
      <c r="P1985" s="77">
        <v>-4.6621175783384503</v>
      </c>
      <c r="Q1985" s="77">
        <v>-4.6621175783384396</v>
      </c>
      <c r="R1985" s="77">
        <v>0</v>
      </c>
      <c r="S1985" s="77">
        <v>3.3276806021120299E-4</v>
      </c>
      <c r="T1985" s="77" t="s">
        <v>153</v>
      </c>
      <c r="U1985" s="105">
        <v>-2.35800440152953E-3</v>
      </c>
      <c r="V1985" s="105">
        <v>-2.37009586247101E-3</v>
      </c>
      <c r="W1985" s="101">
        <v>1.20943879810146E-5</v>
      </c>
    </row>
    <row r="1986" spans="2:23" x14ac:dyDescent="0.25">
      <c r="B1986" s="55" t="s">
        <v>114</v>
      </c>
      <c r="C1986" s="76" t="s">
        <v>137</v>
      </c>
      <c r="D1986" s="55" t="s">
        <v>78</v>
      </c>
      <c r="E1986" s="55" t="s">
        <v>168</v>
      </c>
      <c r="F1986" s="70">
        <v>140.59</v>
      </c>
      <c r="G1986" s="77">
        <v>54750</v>
      </c>
      <c r="H1986" s="77">
        <v>141.18</v>
      </c>
      <c r="I1986" s="77">
        <v>1</v>
      </c>
      <c r="J1986" s="77">
        <v>21.1026065248607</v>
      </c>
      <c r="K1986" s="77">
        <v>4.7333063027789203E-2</v>
      </c>
      <c r="L1986" s="77">
        <v>36.562812645724499</v>
      </c>
      <c r="M1986" s="77">
        <v>0.14209264585591799</v>
      </c>
      <c r="N1986" s="77">
        <v>-15.4602061208638</v>
      </c>
      <c r="O1986" s="77">
        <v>-9.4759582828128297E-2</v>
      </c>
      <c r="P1986" s="77">
        <v>-15.6434485266109</v>
      </c>
      <c r="Q1986" s="77">
        <v>-15.6434485266109</v>
      </c>
      <c r="R1986" s="77">
        <v>0</v>
      </c>
      <c r="S1986" s="77">
        <v>2.6011021141024201E-2</v>
      </c>
      <c r="T1986" s="77" t="s">
        <v>154</v>
      </c>
      <c r="U1986" s="105">
        <v>-4.2286822154311299</v>
      </c>
      <c r="V1986" s="105">
        <v>-4.2503662062704404</v>
      </c>
      <c r="W1986" s="101">
        <v>2.16892399898257E-2</v>
      </c>
    </row>
    <row r="1987" spans="2:23" x14ac:dyDescent="0.25">
      <c r="B1987" s="55" t="s">
        <v>114</v>
      </c>
      <c r="C1987" s="76" t="s">
        <v>137</v>
      </c>
      <c r="D1987" s="55" t="s">
        <v>78</v>
      </c>
      <c r="E1987" s="55" t="s">
        <v>169</v>
      </c>
      <c r="F1987" s="70">
        <v>138.44</v>
      </c>
      <c r="G1987" s="77">
        <v>53150</v>
      </c>
      <c r="H1987" s="77">
        <v>140.16</v>
      </c>
      <c r="I1987" s="77">
        <v>1</v>
      </c>
      <c r="J1987" s="77">
        <v>139.53844220432899</v>
      </c>
      <c r="K1987" s="77">
        <v>0.85672298152368198</v>
      </c>
      <c r="L1987" s="77">
        <v>139.31398643675701</v>
      </c>
      <c r="M1987" s="77">
        <v>0.85396901994364605</v>
      </c>
      <c r="N1987" s="77">
        <v>0.22445576757188501</v>
      </c>
      <c r="O1987" s="77">
        <v>2.7539615800365601E-3</v>
      </c>
      <c r="P1987" s="77">
        <v>0.66182191506876697</v>
      </c>
      <c r="Q1987" s="77">
        <v>0.66182191506876598</v>
      </c>
      <c r="R1987" s="77">
        <v>0</v>
      </c>
      <c r="S1987" s="77">
        <v>1.9272362879673001E-5</v>
      </c>
      <c r="T1987" s="77" t="s">
        <v>153</v>
      </c>
      <c r="U1987" s="105">
        <v>-2.4370721245491802E-3</v>
      </c>
      <c r="V1987" s="105">
        <v>-2.44956903184352E-3</v>
      </c>
      <c r="W1987" s="101">
        <v>1.2499932482269199E-5</v>
      </c>
    </row>
    <row r="1988" spans="2:23" x14ac:dyDescent="0.25">
      <c r="B1988" s="55" t="s">
        <v>114</v>
      </c>
      <c r="C1988" s="76" t="s">
        <v>137</v>
      </c>
      <c r="D1988" s="55" t="s">
        <v>78</v>
      </c>
      <c r="E1988" s="55" t="s">
        <v>169</v>
      </c>
      <c r="F1988" s="70">
        <v>138.44</v>
      </c>
      <c r="G1988" s="77">
        <v>54500</v>
      </c>
      <c r="H1988" s="77">
        <v>137.46</v>
      </c>
      <c r="I1988" s="77">
        <v>1</v>
      </c>
      <c r="J1988" s="77">
        <v>-60.762959407447298</v>
      </c>
      <c r="K1988" s="77">
        <v>0.20443363875461201</v>
      </c>
      <c r="L1988" s="77">
        <v>-39.613918700313597</v>
      </c>
      <c r="M1988" s="77">
        <v>8.6890067659002104E-2</v>
      </c>
      <c r="N1988" s="77">
        <v>-21.1490407071338</v>
      </c>
      <c r="O1988" s="77">
        <v>0.11754357109561001</v>
      </c>
      <c r="P1988" s="77">
        <v>-21.994440510508799</v>
      </c>
      <c r="Q1988" s="77">
        <v>-21.994440510508799</v>
      </c>
      <c r="R1988" s="77">
        <v>0</v>
      </c>
      <c r="S1988" s="77">
        <v>2.67855372383142E-2</v>
      </c>
      <c r="T1988" s="77" t="s">
        <v>153</v>
      </c>
      <c r="U1988" s="105">
        <v>-4.5109242603514801</v>
      </c>
      <c r="V1988" s="105">
        <v>-4.5340555422391002</v>
      </c>
      <c r="W1988" s="101">
        <v>2.3136881391006899E-2</v>
      </c>
    </row>
    <row r="1989" spans="2:23" x14ac:dyDescent="0.25">
      <c r="B1989" s="55" t="s">
        <v>114</v>
      </c>
      <c r="C1989" s="76" t="s">
        <v>137</v>
      </c>
      <c r="D1989" s="55" t="s">
        <v>78</v>
      </c>
      <c r="E1989" s="55" t="s">
        <v>170</v>
      </c>
      <c r="F1989" s="70">
        <v>140.51</v>
      </c>
      <c r="G1989" s="77">
        <v>51250</v>
      </c>
      <c r="H1989" s="77">
        <v>140.51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154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114</v>
      </c>
      <c r="C1990" s="76" t="s">
        <v>137</v>
      </c>
      <c r="D1990" s="55" t="s">
        <v>78</v>
      </c>
      <c r="E1990" s="55" t="s">
        <v>171</v>
      </c>
      <c r="F1990" s="70">
        <v>139</v>
      </c>
      <c r="G1990" s="77">
        <v>53200</v>
      </c>
      <c r="H1990" s="77">
        <v>140.26</v>
      </c>
      <c r="I1990" s="77">
        <v>1</v>
      </c>
      <c r="J1990" s="77">
        <v>87.892604557565804</v>
      </c>
      <c r="K1990" s="77">
        <v>0.39390335563218498</v>
      </c>
      <c r="L1990" s="77">
        <v>92.636279170658099</v>
      </c>
      <c r="M1990" s="77">
        <v>0.43756967634560301</v>
      </c>
      <c r="N1990" s="77">
        <v>-4.7436746130922902</v>
      </c>
      <c r="O1990" s="77">
        <v>-4.3666320713418E-2</v>
      </c>
      <c r="P1990" s="77">
        <v>-4.6621175783384503</v>
      </c>
      <c r="Q1990" s="77">
        <v>-4.6621175783384503</v>
      </c>
      <c r="R1990" s="77">
        <v>0</v>
      </c>
      <c r="S1990" s="77">
        <v>1.1082850026237301E-3</v>
      </c>
      <c r="T1990" s="77" t="s">
        <v>154</v>
      </c>
      <c r="U1990" s="105">
        <v>-0.120098348718317</v>
      </c>
      <c r="V1990" s="105">
        <v>-0.120714193409583</v>
      </c>
      <c r="W1990" s="101">
        <v>6.1599377182515003E-4</v>
      </c>
    </row>
    <row r="1991" spans="2:23" x14ac:dyDescent="0.25">
      <c r="B1991" s="55" t="s">
        <v>114</v>
      </c>
      <c r="C1991" s="76" t="s">
        <v>137</v>
      </c>
      <c r="D1991" s="55" t="s">
        <v>78</v>
      </c>
      <c r="E1991" s="55" t="s">
        <v>172</v>
      </c>
      <c r="F1991" s="70">
        <v>140.97</v>
      </c>
      <c r="G1991" s="77">
        <v>53100</v>
      </c>
      <c r="H1991" s="77">
        <v>140.97</v>
      </c>
      <c r="I1991" s="77">
        <v>1</v>
      </c>
      <c r="J1991" s="77">
        <v>-1.401295E-12</v>
      </c>
      <c r="K1991" s="77">
        <v>0</v>
      </c>
      <c r="L1991" s="77">
        <v>-1.0911420000000001E-12</v>
      </c>
      <c r="M1991" s="77">
        <v>0</v>
      </c>
      <c r="N1991" s="77">
        <v>-3.1015300000000001E-13</v>
      </c>
      <c r="O1991" s="77">
        <v>0</v>
      </c>
      <c r="P1991" s="77">
        <v>1.0193600000000001E-13</v>
      </c>
      <c r="Q1991" s="77">
        <v>1.01934E-13</v>
      </c>
      <c r="R1991" s="77">
        <v>0</v>
      </c>
      <c r="S1991" s="77">
        <v>0</v>
      </c>
      <c r="T1991" s="77" t="s">
        <v>154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114</v>
      </c>
      <c r="C1992" s="76" t="s">
        <v>137</v>
      </c>
      <c r="D1992" s="55" t="s">
        <v>78</v>
      </c>
      <c r="E1992" s="55" t="s">
        <v>173</v>
      </c>
      <c r="F1992" s="70">
        <v>140.97</v>
      </c>
      <c r="G1992" s="77">
        <v>52000</v>
      </c>
      <c r="H1992" s="77">
        <v>140.97</v>
      </c>
      <c r="I1992" s="77">
        <v>1</v>
      </c>
      <c r="J1992" s="77">
        <v>-1.401295E-12</v>
      </c>
      <c r="K1992" s="77">
        <v>0</v>
      </c>
      <c r="L1992" s="77">
        <v>-1.0911420000000001E-12</v>
      </c>
      <c r="M1992" s="77">
        <v>0</v>
      </c>
      <c r="N1992" s="77">
        <v>-3.1015300000000001E-13</v>
      </c>
      <c r="O1992" s="77">
        <v>0</v>
      </c>
      <c r="P1992" s="77">
        <v>1.0193600000000001E-13</v>
      </c>
      <c r="Q1992" s="77">
        <v>1.01934E-13</v>
      </c>
      <c r="R1992" s="77">
        <v>0</v>
      </c>
      <c r="S1992" s="77">
        <v>0</v>
      </c>
      <c r="T1992" s="77" t="s">
        <v>154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114</v>
      </c>
      <c r="C1993" s="76" t="s">
        <v>137</v>
      </c>
      <c r="D1993" s="55" t="s">
        <v>78</v>
      </c>
      <c r="E1993" s="55" t="s">
        <v>173</v>
      </c>
      <c r="F1993" s="70">
        <v>140.97</v>
      </c>
      <c r="G1993" s="77">
        <v>53050</v>
      </c>
      <c r="H1993" s="77">
        <v>140.65</v>
      </c>
      <c r="I1993" s="77">
        <v>1</v>
      </c>
      <c r="J1993" s="77">
        <v>-127.01620402138001</v>
      </c>
      <c r="K1993" s="77">
        <v>0.15165129118960699</v>
      </c>
      <c r="L1993" s="77">
        <v>-123.848082498425</v>
      </c>
      <c r="M1993" s="77">
        <v>0.14418046686224401</v>
      </c>
      <c r="N1993" s="77">
        <v>-3.16812152295496</v>
      </c>
      <c r="O1993" s="77">
        <v>7.47082432736284E-3</v>
      </c>
      <c r="P1993" s="77">
        <v>-3.1230064319145701</v>
      </c>
      <c r="Q1993" s="77">
        <v>-3.1230064319145701</v>
      </c>
      <c r="R1993" s="77">
        <v>0</v>
      </c>
      <c r="S1993" s="77">
        <v>9.1679790233529994E-5</v>
      </c>
      <c r="T1993" s="77" t="s">
        <v>153</v>
      </c>
      <c r="U1993" s="105">
        <v>3.81678861903961E-2</v>
      </c>
      <c r="V1993" s="105">
        <v>-3.8363604868779697E-2</v>
      </c>
      <c r="W1993" s="101">
        <v>7.6550017414350094E-2</v>
      </c>
    </row>
    <row r="1994" spans="2:23" x14ac:dyDescent="0.25">
      <c r="B1994" s="55" t="s">
        <v>114</v>
      </c>
      <c r="C1994" s="76" t="s">
        <v>137</v>
      </c>
      <c r="D1994" s="55" t="s">
        <v>78</v>
      </c>
      <c r="E1994" s="55" t="s">
        <v>173</v>
      </c>
      <c r="F1994" s="70">
        <v>140.97</v>
      </c>
      <c r="G1994" s="77">
        <v>53050</v>
      </c>
      <c r="H1994" s="77">
        <v>140.65</v>
      </c>
      <c r="I1994" s="77">
        <v>2</v>
      </c>
      <c r="J1994" s="77">
        <v>-112.77971180182099</v>
      </c>
      <c r="K1994" s="77">
        <v>0.108113738849866</v>
      </c>
      <c r="L1994" s="77">
        <v>-109.966686211387</v>
      </c>
      <c r="M1994" s="77">
        <v>0.102787712648665</v>
      </c>
      <c r="N1994" s="77">
        <v>-2.8130255904347901</v>
      </c>
      <c r="O1994" s="77">
        <v>5.3260262012007897E-3</v>
      </c>
      <c r="P1994" s="77">
        <v>-2.7729671821027</v>
      </c>
      <c r="Q1994" s="77">
        <v>-2.7729671821027</v>
      </c>
      <c r="R1994" s="77">
        <v>0</v>
      </c>
      <c r="S1994" s="77">
        <v>6.5359449440657998E-5</v>
      </c>
      <c r="T1994" s="77" t="s">
        <v>153</v>
      </c>
      <c r="U1994" s="105">
        <v>-0.15021043954803101</v>
      </c>
      <c r="V1994" s="105">
        <v>-0.15098069411652101</v>
      </c>
      <c r="W1994" s="101">
        <v>7.7044102780901504E-4</v>
      </c>
    </row>
    <row r="1995" spans="2:23" x14ac:dyDescent="0.25">
      <c r="B1995" s="55" t="s">
        <v>114</v>
      </c>
      <c r="C1995" s="76" t="s">
        <v>137</v>
      </c>
      <c r="D1995" s="55" t="s">
        <v>78</v>
      </c>
      <c r="E1995" s="55" t="s">
        <v>173</v>
      </c>
      <c r="F1995" s="70">
        <v>140.97</v>
      </c>
      <c r="G1995" s="77">
        <v>53100</v>
      </c>
      <c r="H1995" s="77">
        <v>140.97</v>
      </c>
      <c r="I1995" s="77">
        <v>2</v>
      </c>
      <c r="J1995" s="77">
        <v>-1.401295E-12</v>
      </c>
      <c r="K1995" s="77">
        <v>0</v>
      </c>
      <c r="L1995" s="77">
        <v>-1.0911420000000001E-12</v>
      </c>
      <c r="M1995" s="77">
        <v>0</v>
      </c>
      <c r="N1995" s="77">
        <v>-3.1015300000000001E-13</v>
      </c>
      <c r="O1995" s="77">
        <v>0</v>
      </c>
      <c r="P1995" s="77">
        <v>1.0193600000000001E-13</v>
      </c>
      <c r="Q1995" s="77">
        <v>1.01934E-13</v>
      </c>
      <c r="R1995" s="77">
        <v>0</v>
      </c>
      <c r="S1995" s="77">
        <v>0</v>
      </c>
      <c r="T1995" s="77" t="s">
        <v>154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114</v>
      </c>
      <c r="C1996" s="76" t="s">
        <v>137</v>
      </c>
      <c r="D1996" s="55" t="s">
        <v>78</v>
      </c>
      <c r="E1996" s="55" t="s">
        <v>174</v>
      </c>
      <c r="F1996" s="70">
        <v>141.1</v>
      </c>
      <c r="G1996" s="77">
        <v>53000</v>
      </c>
      <c r="H1996" s="77">
        <v>140.97</v>
      </c>
      <c r="I1996" s="77">
        <v>1</v>
      </c>
      <c r="J1996" s="77">
        <v>-17.376681801147399</v>
      </c>
      <c r="K1996" s="77">
        <v>0</v>
      </c>
      <c r="L1996" s="77">
        <v>-19.907184718256701</v>
      </c>
      <c r="M1996" s="77">
        <v>0</v>
      </c>
      <c r="N1996" s="77">
        <v>2.5305029171092799</v>
      </c>
      <c r="O1996" s="77">
        <v>0</v>
      </c>
      <c r="P1996" s="77">
        <v>2.6089422570972398</v>
      </c>
      <c r="Q1996" s="77">
        <v>2.6089422570972398</v>
      </c>
      <c r="R1996" s="77">
        <v>0</v>
      </c>
      <c r="S1996" s="77">
        <v>0</v>
      </c>
      <c r="T1996" s="77" t="s">
        <v>153</v>
      </c>
      <c r="U1996" s="105">
        <v>0.328965379224194</v>
      </c>
      <c r="V1996" s="105">
        <v>-0.33065225988964497</v>
      </c>
      <c r="W1996" s="101">
        <v>0.65977731600621903</v>
      </c>
    </row>
    <row r="1997" spans="2:23" x14ac:dyDescent="0.25">
      <c r="B1997" s="55" t="s">
        <v>114</v>
      </c>
      <c r="C1997" s="76" t="s">
        <v>137</v>
      </c>
      <c r="D1997" s="55" t="s">
        <v>78</v>
      </c>
      <c r="E1997" s="55" t="s">
        <v>174</v>
      </c>
      <c r="F1997" s="70">
        <v>141.1</v>
      </c>
      <c r="G1997" s="77">
        <v>53000</v>
      </c>
      <c r="H1997" s="77">
        <v>140.97</v>
      </c>
      <c r="I1997" s="77">
        <v>2</v>
      </c>
      <c r="J1997" s="77">
        <v>-15.3494022576802</v>
      </c>
      <c r="K1997" s="77">
        <v>0</v>
      </c>
      <c r="L1997" s="77">
        <v>-17.584679834460101</v>
      </c>
      <c r="M1997" s="77">
        <v>0</v>
      </c>
      <c r="N1997" s="77">
        <v>2.2352775767798598</v>
      </c>
      <c r="O1997" s="77">
        <v>0</v>
      </c>
      <c r="P1997" s="77">
        <v>2.3045656604358999</v>
      </c>
      <c r="Q1997" s="77">
        <v>2.3045656604358902</v>
      </c>
      <c r="R1997" s="77">
        <v>0</v>
      </c>
      <c r="S1997" s="77">
        <v>0</v>
      </c>
      <c r="T1997" s="77" t="s">
        <v>153</v>
      </c>
      <c r="U1997" s="105">
        <v>0.29058608498137201</v>
      </c>
      <c r="V1997" s="105">
        <v>-0.29207616290251998</v>
      </c>
      <c r="W1997" s="101">
        <v>0.58280329580549395</v>
      </c>
    </row>
    <row r="1998" spans="2:23" x14ac:dyDescent="0.25">
      <c r="B1998" s="55" t="s">
        <v>114</v>
      </c>
      <c r="C1998" s="76" t="s">
        <v>137</v>
      </c>
      <c r="D1998" s="55" t="s">
        <v>78</v>
      </c>
      <c r="E1998" s="55" t="s">
        <v>174</v>
      </c>
      <c r="F1998" s="70">
        <v>141.1</v>
      </c>
      <c r="G1998" s="77">
        <v>53000</v>
      </c>
      <c r="H1998" s="77">
        <v>140.97</v>
      </c>
      <c r="I1998" s="77">
        <v>3</v>
      </c>
      <c r="J1998" s="77">
        <v>-15.3494022576802</v>
      </c>
      <c r="K1998" s="77">
        <v>0</v>
      </c>
      <c r="L1998" s="77">
        <v>-17.584679834460101</v>
      </c>
      <c r="M1998" s="77">
        <v>0</v>
      </c>
      <c r="N1998" s="77">
        <v>2.2352775767798598</v>
      </c>
      <c r="O1998" s="77">
        <v>0</v>
      </c>
      <c r="P1998" s="77">
        <v>2.3045656604358999</v>
      </c>
      <c r="Q1998" s="77">
        <v>2.3045656604358902</v>
      </c>
      <c r="R1998" s="77">
        <v>0</v>
      </c>
      <c r="S1998" s="77">
        <v>0</v>
      </c>
      <c r="T1998" s="77" t="s">
        <v>153</v>
      </c>
      <c r="U1998" s="105">
        <v>0.29058608498137201</v>
      </c>
      <c r="V1998" s="105">
        <v>-0.29207616290251998</v>
      </c>
      <c r="W1998" s="101">
        <v>0.58280329580549395</v>
      </c>
    </row>
    <row r="1999" spans="2:23" x14ac:dyDescent="0.25">
      <c r="B1999" s="55" t="s">
        <v>114</v>
      </c>
      <c r="C1999" s="76" t="s">
        <v>137</v>
      </c>
      <c r="D1999" s="55" t="s">
        <v>78</v>
      </c>
      <c r="E1999" s="55" t="s">
        <v>174</v>
      </c>
      <c r="F1999" s="70">
        <v>141.1</v>
      </c>
      <c r="G1999" s="77">
        <v>53000</v>
      </c>
      <c r="H1999" s="77">
        <v>140.97</v>
      </c>
      <c r="I1999" s="77">
        <v>4</v>
      </c>
      <c r="J1999" s="77">
        <v>-16.8469049169661</v>
      </c>
      <c r="K1999" s="77">
        <v>0</v>
      </c>
      <c r="L1999" s="77">
        <v>-19.300258354895199</v>
      </c>
      <c r="M1999" s="77">
        <v>0</v>
      </c>
      <c r="N1999" s="77">
        <v>2.45335343792914</v>
      </c>
      <c r="O1999" s="77">
        <v>0</v>
      </c>
      <c r="P1999" s="77">
        <v>2.5294013346247701</v>
      </c>
      <c r="Q1999" s="77">
        <v>2.5294013346247599</v>
      </c>
      <c r="R1999" s="77">
        <v>0</v>
      </c>
      <c r="S1999" s="77">
        <v>0</v>
      </c>
      <c r="T1999" s="77" t="s">
        <v>153</v>
      </c>
      <c r="U1999" s="105">
        <v>0.31893594693077598</v>
      </c>
      <c r="V1999" s="105">
        <v>-0.32057139830764603</v>
      </c>
      <c r="W1999" s="101">
        <v>0.63966215393286296</v>
      </c>
    </row>
    <row r="2000" spans="2:23" x14ac:dyDescent="0.25">
      <c r="B2000" s="55" t="s">
        <v>114</v>
      </c>
      <c r="C2000" s="76" t="s">
        <v>137</v>
      </c>
      <c r="D2000" s="55" t="s">
        <v>78</v>
      </c>
      <c r="E2000" s="55" t="s">
        <v>174</v>
      </c>
      <c r="F2000" s="70">
        <v>141.1</v>
      </c>
      <c r="G2000" s="77">
        <v>53204</v>
      </c>
      <c r="H2000" s="77">
        <v>140.88</v>
      </c>
      <c r="I2000" s="77">
        <v>1</v>
      </c>
      <c r="J2000" s="77">
        <v>0.920263878860625</v>
      </c>
      <c r="K2000" s="77">
        <v>1.0823198054081001E-4</v>
      </c>
      <c r="L2000" s="77">
        <v>-1.7304872818502499</v>
      </c>
      <c r="M2000" s="77">
        <v>3.8270812053208903E-4</v>
      </c>
      <c r="N2000" s="77">
        <v>2.65075116071087</v>
      </c>
      <c r="O2000" s="77">
        <v>-2.7447613999127899E-4</v>
      </c>
      <c r="P2000" s="77">
        <v>2.6968988327366201</v>
      </c>
      <c r="Q2000" s="77">
        <v>2.6968988327366201</v>
      </c>
      <c r="R2000" s="77">
        <v>0</v>
      </c>
      <c r="S2000" s="77">
        <v>9.2952305153126398E-4</v>
      </c>
      <c r="T2000" s="77" t="s">
        <v>153</v>
      </c>
      <c r="U2000" s="105">
        <v>0.54446686437901803</v>
      </c>
      <c r="V2000" s="105">
        <v>-0.54725880141709005</v>
      </c>
      <c r="W2000" s="101">
        <v>1.0919899452078501</v>
      </c>
    </row>
    <row r="2001" spans="2:23" x14ac:dyDescent="0.25">
      <c r="B2001" s="55" t="s">
        <v>114</v>
      </c>
      <c r="C2001" s="76" t="s">
        <v>137</v>
      </c>
      <c r="D2001" s="55" t="s">
        <v>78</v>
      </c>
      <c r="E2001" s="55" t="s">
        <v>174</v>
      </c>
      <c r="F2001" s="70">
        <v>141.1</v>
      </c>
      <c r="G2001" s="77">
        <v>53304</v>
      </c>
      <c r="H2001" s="77">
        <v>141.88999999999999</v>
      </c>
      <c r="I2001" s="77">
        <v>1</v>
      </c>
      <c r="J2001" s="77">
        <v>34.461775906840003</v>
      </c>
      <c r="K2001" s="77">
        <v>0.11009181767515699</v>
      </c>
      <c r="L2001" s="77">
        <v>32.768371970544898</v>
      </c>
      <c r="M2001" s="77">
        <v>9.9538126888319395E-2</v>
      </c>
      <c r="N2001" s="77">
        <v>1.6934039362950799</v>
      </c>
      <c r="O2001" s="77">
        <v>1.05536907868376E-2</v>
      </c>
      <c r="P2001" s="77">
        <v>1.7229214424174899</v>
      </c>
      <c r="Q2001" s="77">
        <v>1.7229214424174899</v>
      </c>
      <c r="R2001" s="77">
        <v>0</v>
      </c>
      <c r="S2001" s="77">
        <v>2.7517608410798102E-4</v>
      </c>
      <c r="T2001" s="77" t="s">
        <v>154</v>
      </c>
      <c r="U2001" s="105">
        <v>0.155505368210482</v>
      </c>
      <c r="V2001" s="105">
        <v>-0.15630277430721701</v>
      </c>
      <c r="W2001" s="101">
        <v>0.311883623451294</v>
      </c>
    </row>
    <row r="2002" spans="2:23" x14ac:dyDescent="0.25">
      <c r="B2002" s="55" t="s">
        <v>114</v>
      </c>
      <c r="C2002" s="76" t="s">
        <v>137</v>
      </c>
      <c r="D2002" s="55" t="s">
        <v>78</v>
      </c>
      <c r="E2002" s="55" t="s">
        <v>174</v>
      </c>
      <c r="F2002" s="70">
        <v>141.1</v>
      </c>
      <c r="G2002" s="77">
        <v>53354</v>
      </c>
      <c r="H2002" s="77">
        <v>141.26</v>
      </c>
      <c r="I2002" s="77">
        <v>1</v>
      </c>
      <c r="J2002" s="77">
        <v>19.242748206151099</v>
      </c>
      <c r="K2002" s="77">
        <v>7.7759505290319504E-3</v>
      </c>
      <c r="L2002" s="77">
        <v>23.506336505238199</v>
      </c>
      <c r="M2002" s="77">
        <v>1.1603504973847399E-2</v>
      </c>
      <c r="N2002" s="77">
        <v>-4.2635882990871403</v>
      </c>
      <c r="O2002" s="77">
        <v>-3.82755444481546E-3</v>
      </c>
      <c r="P2002" s="77">
        <v>-4.3811961264897903</v>
      </c>
      <c r="Q2002" s="77">
        <v>-4.3811961264897903</v>
      </c>
      <c r="R2002" s="77">
        <v>0</v>
      </c>
      <c r="S2002" s="77">
        <v>4.0309246947415201E-4</v>
      </c>
      <c r="T2002" s="77" t="s">
        <v>154</v>
      </c>
      <c r="U2002" s="105">
        <v>0.141799991334882</v>
      </c>
      <c r="V2002" s="105">
        <v>-0.14252711850038499</v>
      </c>
      <c r="W2002" s="101">
        <v>0.28439593829985799</v>
      </c>
    </row>
    <row r="2003" spans="2:23" x14ac:dyDescent="0.25">
      <c r="B2003" s="55" t="s">
        <v>114</v>
      </c>
      <c r="C2003" s="76" t="s">
        <v>137</v>
      </c>
      <c r="D2003" s="55" t="s">
        <v>78</v>
      </c>
      <c r="E2003" s="55" t="s">
        <v>174</v>
      </c>
      <c r="F2003" s="70">
        <v>141.1</v>
      </c>
      <c r="G2003" s="77">
        <v>53454</v>
      </c>
      <c r="H2003" s="77">
        <v>141.22999999999999</v>
      </c>
      <c r="I2003" s="77">
        <v>1</v>
      </c>
      <c r="J2003" s="77">
        <v>9.1340177588854203</v>
      </c>
      <c r="K2003" s="77">
        <v>5.6899451246190504E-3</v>
      </c>
      <c r="L2003" s="77">
        <v>13.2762969779463</v>
      </c>
      <c r="M2003" s="77">
        <v>1.20209361906598E-2</v>
      </c>
      <c r="N2003" s="77">
        <v>-4.1422792190608497</v>
      </c>
      <c r="O2003" s="77">
        <v>-6.3309910660407902E-3</v>
      </c>
      <c r="P2003" s="77">
        <v>-4.2529463476462803</v>
      </c>
      <c r="Q2003" s="77">
        <v>-4.2529463476462697</v>
      </c>
      <c r="R2003" s="77">
        <v>0</v>
      </c>
      <c r="S2003" s="77">
        <v>1.2335710897723199E-3</v>
      </c>
      <c r="T2003" s="77" t="s">
        <v>154</v>
      </c>
      <c r="U2003" s="105">
        <v>-0.35521805535975598</v>
      </c>
      <c r="V2003" s="105">
        <v>-0.35703955545505001</v>
      </c>
      <c r="W2003" s="101">
        <v>1.8219410347985799E-3</v>
      </c>
    </row>
    <row r="2004" spans="2:23" x14ac:dyDescent="0.25">
      <c r="B2004" s="55" t="s">
        <v>114</v>
      </c>
      <c r="C2004" s="76" t="s">
        <v>137</v>
      </c>
      <c r="D2004" s="55" t="s">
        <v>78</v>
      </c>
      <c r="E2004" s="55" t="s">
        <v>174</v>
      </c>
      <c r="F2004" s="70">
        <v>141.1</v>
      </c>
      <c r="G2004" s="77">
        <v>53604</v>
      </c>
      <c r="H2004" s="77">
        <v>141.51</v>
      </c>
      <c r="I2004" s="77">
        <v>1</v>
      </c>
      <c r="J2004" s="77">
        <v>26.071667330019299</v>
      </c>
      <c r="K2004" s="77">
        <v>2.9568334925473099E-2</v>
      </c>
      <c r="L2004" s="77">
        <v>28.178908996209099</v>
      </c>
      <c r="M2004" s="77">
        <v>3.4541214681423599E-2</v>
      </c>
      <c r="N2004" s="77">
        <v>-2.1072416661897901</v>
      </c>
      <c r="O2004" s="77">
        <v>-4.9728797559505603E-3</v>
      </c>
      <c r="P2004" s="77">
        <v>-2.1623384822268799</v>
      </c>
      <c r="Q2004" s="77">
        <v>-2.1623384822268799</v>
      </c>
      <c r="R2004" s="77">
        <v>0</v>
      </c>
      <c r="S2004" s="77">
        <v>2.0339328545978801E-4</v>
      </c>
      <c r="T2004" s="77" t="s">
        <v>154</v>
      </c>
      <c r="U2004" s="105">
        <v>0.16127630922321301</v>
      </c>
      <c r="V2004" s="105">
        <v>-0.162103307761677</v>
      </c>
      <c r="W2004" s="101">
        <v>0.32345789908233102</v>
      </c>
    </row>
    <row r="2005" spans="2:23" x14ac:dyDescent="0.25">
      <c r="B2005" s="55" t="s">
        <v>114</v>
      </c>
      <c r="C2005" s="76" t="s">
        <v>137</v>
      </c>
      <c r="D2005" s="55" t="s">
        <v>78</v>
      </c>
      <c r="E2005" s="55" t="s">
        <v>174</v>
      </c>
      <c r="F2005" s="70">
        <v>141.1</v>
      </c>
      <c r="G2005" s="77">
        <v>53654</v>
      </c>
      <c r="H2005" s="77">
        <v>140.91999999999999</v>
      </c>
      <c r="I2005" s="77">
        <v>1</v>
      </c>
      <c r="J2005" s="77">
        <v>-24.999939538683801</v>
      </c>
      <c r="K2005" s="77">
        <v>3.04811025652587E-2</v>
      </c>
      <c r="L2005" s="77">
        <v>-21.7131642601755</v>
      </c>
      <c r="M2005" s="77">
        <v>2.2993177461775101E-2</v>
      </c>
      <c r="N2005" s="77">
        <v>-3.2867752785083102</v>
      </c>
      <c r="O2005" s="77">
        <v>7.4879251034835398E-3</v>
      </c>
      <c r="P2005" s="77">
        <v>-3.3708142313848599</v>
      </c>
      <c r="Q2005" s="77">
        <v>-3.3708142313848599</v>
      </c>
      <c r="R2005" s="77">
        <v>0</v>
      </c>
      <c r="S2005" s="77">
        <v>5.5414369116885305E-4</v>
      </c>
      <c r="T2005" s="77" t="s">
        <v>154</v>
      </c>
      <c r="U2005" s="105">
        <v>0.46425276871069399</v>
      </c>
      <c r="V2005" s="105">
        <v>-0.46663338098444401</v>
      </c>
      <c r="W2005" s="101">
        <v>0.93111149389263703</v>
      </c>
    </row>
    <row r="2006" spans="2:23" x14ac:dyDescent="0.25">
      <c r="B2006" s="55" t="s">
        <v>114</v>
      </c>
      <c r="C2006" s="76" t="s">
        <v>137</v>
      </c>
      <c r="D2006" s="55" t="s">
        <v>78</v>
      </c>
      <c r="E2006" s="55" t="s">
        <v>175</v>
      </c>
      <c r="F2006" s="70">
        <v>140.65</v>
      </c>
      <c r="G2006" s="77">
        <v>53150</v>
      </c>
      <c r="H2006" s="77">
        <v>140.16</v>
      </c>
      <c r="I2006" s="77">
        <v>1</v>
      </c>
      <c r="J2006" s="77">
        <v>-53.740843327952099</v>
      </c>
      <c r="K2006" s="77">
        <v>7.9017820690162194E-2</v>
      </c>
      <c r="L2006" s="77">
        <v>-40.333025432430503</v>
      </c>
      <c r="M2006" s="77">
        <v>4.4507960452985301E-2</v>
      </c>
      <c r="N2006" s="77">
        <v>-13.4078178955216</v>
      </c>
      <c r="O2006" s="77">
        <v>3.4509860237176899E-2</v>
      </c>
      <c r="P2006" s="77">
        <v>-13.694675839349101</v>
      </c>
      <c r="Q2006" s="77">
        <v>-13.694675839349101</v>
      </c>
      <c r="R2006" s="77">
        <v>0</v>
      </c>
      <c r="S2006" s="77">
        <v>5.1312078439951702E-3</v>
      </c>
      <c r="T2006" s="77" t="s">
        <v>153</v>
      </c>
      <c r="U2006" s="105">
        <v>-1.72447384220487</v>
      </c>
      <c r="V2006" s="105">
        <v>-1.73331666204613</v>
      </c>
      <c r="W2006" s="101">
        <v>8.8449604662347494E-3</v>
      </c>
    </row>
    <row r="2007" spans="2:23" x14ac:dyDescent="0.25">
      <c r="B2007" s="55" t="s">
        <v>114</v>
      </c>
      <c r="C2007" s="76" t="s">
        <v>137</v>
      </c>
      <c r="D2007" s="55" t="s">
        <v>78</v>
      </c>
      <c r="E2007" s="55" t="s">
        <v>175</v>
      </c>
      <c r="F2007" s="70">
        <v>140.65</v>
      </c>
      <c r="G2007" s="77">
        <v>53150</v>
      </c>
      <c r="H2007" s="77">
        <v>140.16</v>
      </c>
      <c r="I2007" s="77">
        <v>2</v>
      </c>
      <c r="J2007" s="77">
        <v>-53.583053471635097</v>
      </c>
      <c r="K2007" s="77">
        <v>7.8640623733835194E-2</v>
      </c>
      <c r="L2007" s="77">
        <v>-40.2146026110957</v>
      </c>
      <c r="M2007" s="77">
        <v>4.4295498668180902E-2</v>
      </c>
      <c r="N2007" s="77">
        <v>-13.3684508605395</v>
      </c>
      <c r="O2007" s="77">
        <v>3.4345125065654201E-2</v>
      </c>
      <c r="P2007" s="77">
        <v>-13.6544665534655</v>
      </c>
      <c r="Q2007" s="77">
        <v>-13.654466553465401</v>
      </c>
      <c r="R2007" s="77">
        <v>0</v>
      </c>
      <c r="S2007" s="77">
        <v>5.1067136733873803E-3</v>
      </c>
      <c r="T2007" s="77" t="s">
        <v>153</v>
      </c>
      <c r="U2007" s="105">
        <v>-1.7283136368212699</v>
      </c>
      <c r="V2007" s="105">
        <v>-1.73717614650136</v>
      </c>
      <c r="W2007" s="101">
        <v>8.8646550714814604E-3</v>
      </c>
    </row>
    <row r="2008" spans="2:23" x14ac:dyDescent="0.25">
      <c r="B2008" s="55" t="s">
        <v>114</v>
      </c>
      <c r="C2008" s="76" t="s">
        <v>137</v>
      </c>
      <c r="D2008" s="55" t="s">
        <v>78</v>
      </c>
      <c r="E2008" s="55" t="s">
        <v>175</v>
      </c>
      <c r="F2008" s="70">
        <v>140.65</v>
      </c>
      <c r="G2008" s="77">
        <v>53900</v>
      </c>
      <c r="H2008" s="77">
        <v>140.12</v>
      </c>
      <c r="I2008" s="77">
        <v>1</v>
      </c>
      <c r="J2008" s="77">
        <v>-34.458519988150499</v>
      </c>
      <c r="K2008" s="77">
        <v>5.56885722293897E-2</v>
      </c>
      <c r="L2008" s="77">
        <v>-24.924573074583002</v>
      </c>
      <c r="M2008" s="77">
        <v>2.9135890684365801E-2</v>
      </c>
      <c r="N2008" s="77">
        <v>-9.5339469135674602</v>
      </c>
      <c r="O2008" s="77">
        <v>2.6552681545023899E-2</v>
      </c>
      <c r="P2008" s="77">
        <v>-9.4273310911422801</v>
      </c>
      <c r="Q2008" s="77">
        <v>-9.4273310911422694</v>
      </c>
      <c r="R2008" s="77">
        <v>0</v>
      </c>
      <c r="S2008" s="77">
        <v>4.1682174034446398E-3</v>
      </c>
      <c r="T2008" s="77" t="s">
        <v>153</v>
      </c>
      <c r="U2008" s="105">
        <v>-1.32539366549258</v>
      </c>
      <c r="V2008" s="105">
        <v>-1.3321900674534899</v>
      </c>
      <c r="W2008" s="101">
        <v>6.7980471994234602E-3</v>
      </c>
    </row>
    <row r="2009" spans="2:23" x14ac:dyDescent="0.25">
      <c r="B2009" s="55" t="s">
        <v>114</v>
      </c>
      <c r="C2009" s="76" t="s">
        <v>137</v>
      </c>
      <c r="D2009" s="55" t="s">
        <v>78</v>
      </c>
      <c r="E2009" s="55" t="s">
        <v>175</v>
      </c>
      <c r="F2009" s="70">
        <v>140.65</v>
      </c>
      <c r="G2009" s="77">
        <v>53900</v>
      </c>
      <c r="H2009" s="77">
        <v>140.12</v>
      </c>
      <c r="I2009" s="77">
        <v>2</v>
      </c>
      <c r="J2009" s="77">
        <v>-34.495733430556797</v>
      </c>
      <c r="K2009" s="77">
        <v>5.5761320583377898E-2</v>
      </c>
      <c r="L2009" s="77">
        <v>-24.951490341050999</v>
      </c>
      <c r="M2009" s="77">
        <v>2.9173952139425901E-2</v>
      </c>
      <c r="N2009" s="77">
        <v>-9.5442430895057804</v>
      </c>
      <c r="O2009" s="77">
        <v>2.6587368443952E-2</v>
      </c>
      <c r="P2009" s="77">
        <v>-9.4375121274353599</v>
      </c>
      <c r="Q2009" s="77">
        <v>-9.4375121274353493</v>
      </c>
      <c r="R2009" s="77">
        <v>0</v>
      </c>
      <c r="S2009" s="77">
        <v>4.17366252338623E-3</v>
      </c>
      <c r="T2009" s="77" t="s">
        <v>153</v>
      </c>
      <c r="U2009" s="105">
        <v>-1.3259811184338699</v>
      </c>
      <c r="V2009" s="105">
        <v>-1.3327805327573801</v>
      </c>
      <c r="W2009" s="101">
        <v>6.8010602912514104E-3</v>
      </c>
    </row>
    <row r="2010" spans="2:23" x14ac:dyDescent="0.25">
      <c r="B2010" s="55" t="s">
        <v>114</v>
      </c>
      <c r="C2010" s="76" t="s">
        <v>137</v>
      </c>
      <c r="D2010" s="55" t="s">
        <v>78</v>
      </c>
      <c r="E2010" s="55" t="s">
        <v>176</v>
      </c>
      <c r="F2010" s="70">
        <v>140.16</v>
      </c>
      <c r="G2010" s="77">
        <v>53550</v>
      </c>
      <c r="H2010" s="77">
        <v>139.77000000000001</v>
      </c>
      <c r="I2010" s="77">
        <v>1</v>
      </c>
      <c r="J2010" s="77">
        <v>-36.194532631616603</v>
      </c>
      <c r="K2010" s="77">
        <v>3.2187785807787798E-2</v>
      </c>
      <c r="L2010" s="77">
        <v>-23.369232394364499</v>
      </c>
      <c r="M2010" s="77">
        <v>1.34181935277836E-2</v>
      </c>
      <c r="N2010" s="77">
        <v>-12.825300237252099</v>
      </c>
      <c r="O2010" s="77">
        <v>1.8769592280004199E-2</v>
      </c>
      <c r="P2010" s="77">
        <v>-12.8009305318526</v>
      </c>
      <c r="Q2010" s="77">
        <v>-12.800930531852501</v>
      </c>
      <c r="R2010" s="77">
        <v>0</v>
      </c>
      <c r="S2010" s="77">
        <v>4.0261341183659297E-3</v>
      </c>
      <c r="T2010" s="77" t="s">
        <v>154</v>
      </c>
      <c r="U2010" s="105">
        <v>-2.3747811090573401</v>
      </c>
      <c r="V2010" s="105">
        <v>-2.3869585982113501</v>
      </c>
      <c r="W2010" s="101">
        <v>1.21804370188167E-2</v>
      </c>
    </row>
    <row r="2011" spans="2:23" x14ac:dyDescent="0.25">
      <c r="B2011" s="55" t="s">
        <v>114</v>
      </c>
      <c r="C2011" s="76" t="s">
        <v>137</v>
      </c>
      <c r="D2011" s="55" t="s">
        <v>78</v>
      </c>
      <c r="E2011" s="55" t="s">
        <v>176</v>
      </c>
      <c r="F2011" s="70">
        <v>140.16</v>
      </c>
      <c r="G2011" s="77">
        <v>54200</v>
      </c>
      <c r="H2011" s="77">
        <v>140.08000000000001</v>
      </c>
      <c r="I2011" s="77">
        <v>1</v>
      </c>
      <c r="J2011" s="77">
        <v>-21.3324267539126</v>
      </c>
      <c r="K2011" s="77">
        <v>3.0034780459929E-3</v>
      </c>
      <c r="L2011" s="77">
        <v>-8.2921887485809194</v>
      </c>
      <c r="M2011" s="77">
        <v>4.53818601997807E-4</v>
      </c>
      <c r="N2011" s="77">
        <v>-13.0402380053317</v>
      </c>
      <c r="O2011" s="77">
        <v>2.54965944399509E-3</v>
      </c>
      <c r="P2011" s="77">
        <v>-13.0224463722046</v>
      </c>
      <c r="Q2011" s="77">
        <v>-13.022446372204501</v>
      </c>
      <c r="R2011" s="77">
        <v>0</v>
      </c>
      <c r="S2011" s="77">
        <v>1.1192551228118399E-3</v>
      </c>
      <c r="T2011" s="77" t="s">
        <v>154</v>
      </c>
      <c r="U2011" s="105">
        <v>-0.685960759133733</v>
      </c>
      <c r="V2011" s="105">
        <v>-0.68947825372410398</v>
      </c>
      <c r="W2011" s="101">
        <v>3.5183460876209798E-3</v>
      </c>
    </row>
    <row r="2012" spans="2:23" x14ac:dyDescent="0.25">
      <c r="B2012" s="55" t="s">
        <v>114</v>
      </c>
      <c r="C2012" s="76" t="s">
        <v>137</v>
      </c>
      <c r="D2012" s="55" t="s">
        <v>78</v>
      </c>
      <c r="E2012" s="55" t="s">
        <v>177</v>
      </c>
      <c r="F2012" s="70">
        <v>140.28</v>
      </c>
      <c r="G2012" s="77">
        <v>53150</v>
      </c>
      <c r="H2012" s="77">
        <v>140.16</v>
      </c>
      <c r="I2012" s="77">
        <v>1</v>
      </c>
      <c r="J2012" s="77">
        <v>-17.830577418163699</v>
      </c>
      <c r="K2012" s="77">
        <v>0</v>
      </c>
      <c r="L2012" s="77">
        <v>-18.0861620083909</v>
      </c>
      <c r="M2012" s="77">
        <v>0</v>
      </c>
      <c r="N2012" s="77">
        <v>0.255584590227173</v>
      </c>
      <c r="O2012" s="77">
        <v>0</v>
      </c>
      <c r="P2012" s="77">
        <v>0.30134974514353802</v>
      </c>
      <c r="Q2012" s="77">
        <v>0.30134974514353702</v>
      </c>
      <c r="R2012" s="77">
        <v>0</v>
      </c>
      <c r="S2012" s="77">
        <v>0</v>
      </c>
      <c r="T2012" s="77" t="s">
        <v>154</v>
      </c>
      <c r="U2012" s="105">
        <v>3.0670150827261902E-2</v>
      </c>
      <c r="V2012" s="105">
        <v>-3.0827422344887799E-2</v>
      </c>
      <c r="W2012" s="101">
        <v>6.1512460192736602E-2</v>
      </c>
    </row>
    <row r="2013" spans="2:23" x14ac:dyDescent="0.25">
      <c r="B2013" s="55" t="s">
        <v>114</v>
      </c>
      <c r="C2013" s="76" t="s">
        <v>137</v>
      </c>
      <c r="D2013" s="55" t="s">
        <v>78</v>
      </c>
      <c r="E2013" s="55" t="s">
        <v>177</v>
      </c>
      <c r="F2013" s="70">
        <v>140.28</v>
      </c>
      <c r="G2013" s="77">
        <v>53150</v>
      </c>
      <c r="H2013" s="77">
        <v>140.16</v>
      </c>
      <c r="I2013" s="77">
        <v>2</v>
      </c>
      <c r="J2013" s="77">
        <v>-14.9707219047901</v>
      </c>
      <c r="K2013" s="77">
        <v>0</v>
      </c>
      <c r="L2013" s="77">
        <v>-15.1853131506991</v>
      </c>
      <c r="M2013" s="77">
        <v>0</v>
      </c>
      <c r="N2013" s="77">
        <v>0.214591245909032</v>
      </c>
      <c r="O2013" s="77">
        <v>0</v>
      </c>
      <c r="P2013" s="77">
        <v>0.25301610401172198</v>
      </c>
      <c r="Q2013" s="77">
        <v>0.25301610401172198</v>
      </c>
      <c r="R2013" s="77">
        <v>0</v>
      </c>
      <c r="S2013" s="77">
        <v>0</v>
      </c>
      <c r="T2013" s="77" t="s">
        <v>154</v>
      </c>
      <c r="U2013" s="105">
        <v>2.5750949509084801E-2</v>
      </c>
      <c r="V2013" s="105">
        <v>-2.5882996166840401E-2</v>
      </c>
      <c r="W2013" s="101">
        <v>5.1646444959597998E-2</v>
      </c>
    </row>
    <row r="2014" spans="2:23" x14ac:dyDescent="0.25">
      <c r="B2014" s="55" t="s">
        <v>114</v>
      </c>
      <c r="C2014" s="76" t="s">
        <v>137</v>
      </c>
      <c r="D2014" s="55" t="s">
        <v>78</v>
      </c>
      <c r="E2014" s="55" t="s">
        <v>177</v>
      </c>
      <c r="F2014" s="70">
        <v>140.28</v>
      </c>
      <c r="G2014" s="77">
        <v>53150</v>
      </c>
      <c r="H2014" s="77">
        <v>140.16</v>
      </c>
      <c r="I2014" s="77">
        <v>3</v>
      </c>
      <c r="J2014" s="77">
        <v>-18.317419122413899</v>
      </c>
      <c r="K2014" s="77">
        <v>0</v>
      </c>
      <c r="L2014" s="77">
        <v>-18.579982131486901</v>
      </c>
      <c r="M2014" s="77">
        <v>0</v>
      </c>
      <c r="N2014" s="77">
        <v>0.26256300907304703</v>
      </c>
      <c r="O2014" s="77">
        <v>0</v>
      </c>
      <c r="P2014" s="77">
        <v>0.30957772453312099</v>
      </c>
      <c r="Q2014" s="77">
        <v>0.30957772453311999</v>
      </c>
      <c r="R2014" s="77">
        <v>0</v>
      </c>
      <c r="S2014" s="77">
        <v>0</v>
      </c>
      <c r="T2014" s="77" t="s">
        <v>154</v>
      </c>
      <c r="U2014" s="105">
        <v>3.1507561088766803E-2</v>
      </c>
      <c r="V2014" s="105">
        <v>-3.1669126709263098E-2</v>
      </c>
      <c r="W2014" s="101">
        <v>6.3191981290168606E-2</v>
      </c>
    </row>
    <row r="2015" spans="2:23" x14ac:dyDescent="0.25">
      <c r="B2015" s="55" t="s">
        <v>114</v>
      </c>
      <c r="C2015" s="76" t="s">
        <v>137</v>
      </c>
      <c r="D2015" s="55" t="s">
        <v>78</v>
      </c>
      <c r="E2015" s="55" t="s">
        <v>177</v>
      </c>
      <c r="F2015" s="70">
        <v>140.28</v>
      </c>
      <c r="G2015" s="77">
        <v>53654</v>
      </c>
      <c r="H2015" s="77">
        <v>140.91999999999999</v>
      </c>
      <c r="I2015" s="77">
        <v>1</v>
      </c>
      <c r="J2015" s="77">
        <v>80.411883112513607</v>
      </c>
      <c r="K2015" s="77">
        <v>0.203034627694997</v>
      </c>
      <c r="L2015" s="77">
        <v>77.702601567233202</v>
      </c>
      <c r="M2015" s="77">
        <v>0.189583600715929</v>
      </c>
      <c r="N2015" s="77">
        <v>2.7092815452803101</v>
      </c>
      <c r="O2015" s="77">
        <v>1.3451026979068401E-2</v>
      </c>
      <c r="P2015" s="77">
        <v>2.7665763568059001</v>
      </c>
      <c r="Q2015" s="77">
        <v>2.7665763568058899</v>
      </c>
      <c r="R2015" s="77">
        <v>0</v>
      </c>
      <c r="S2015" s="77">
        <v>2.4033386477437401E-4</v>
      </c>
      <c r="T2015" s="77" t="s">
        <v>154</v>
      </c>
      <c r="U2015" s="105">
        <v>0.15727420427765601</v>
      </c>
      <c r="V2015" s="105">
        <v>-0.15808068067646699</v>
      </c>
      <c r="W2015" s="101">
        <v>0.31543122446513799</v>
      </c>
    </row>
    <row r="2016" spans="2:23" x14ac:dyDescent="0.25">
      <c r="B2016" s="55" t="s">
        <v>114</v>
      </c>
      <c r="C2016" s="76" t="s">
        <v>137</v>
      </c>
      <c r="D2016" s="55" t="s">
        <v>78</v>
      </c>
      <c r="E2016" s="55" t="s">
        <v>177</v>
      </c>
      <c r="F2016" s="70">
        <v>140.28</v>
      </c>
      <c r="G2016" s="77">
        <v>53654</v>
      </c>
      <c r="H2016" s="77">
        <v>140.91999999999999</v>
      </c>
      <c r="I2016" s="77">
        <v>2</v>
      </c>
      <c r="J2016" s="77">
        <v>80.411883112513607</v>
      </c>
      <c r="K2016" s="77">
        <v>0.203034627694997</v>
      </c>
      <c r="L2016" s="77">
        <v>77.702601567233202</v>
      </c>
      <c r="M2016" s="77">
        <v>0.189583600715929</v>
      </c>
      <c r="N2016" s="77">
        <v>2.7092815452803101</v>
      </c>
      <c r="O2016" s="77">
        <v>1.3451026979068401E-2</v>
      </c>
      <c r="P2016" s="77">
        <v>2.7665763568059001</v>
      </c>
      <c r="Q2016" s="77">
        <v>2.7665763568058899</v>
      </c>
      <c r="R2016" s="77">
        <v>0</v>
      </c>
      <c r="S2016" s="77">
        <v>2.4033386477437401E-4</v>
      </c>
      <c r="T2016" s="77" t="s">
        <v>154</v>
      </c>
      <c r="U2016" s="105">
        <v>0.15727420427765601</v>
      </c>
      <c r="V2016" s="105">
        <v>-0.15808068067646699</v>
      </c>
      <c r="W2016" s="101">
        <v>0.31543122446513799</v>
      </c>
    </row>
    <row r="2017" spans="2:23" x14ac:dyDescent="0.25">
      <c r="B2017" s="55" t="s">
        <v>114</v>
      </c>
      <c r="C2017" s="76" t="s">
        <v>137</v>
      </c>
      <c r="D2017" s="55" t="s">
        <v>78</v>
      </c>
      <c r="E2017" s="55" t="s">
        <v>177</v>
      </c>
      <c r="F2017" s="70">
        <v>140.28</v>
      </c>
      <c r="G2017" s="77">
        <v>53704</v>
      </c>
      <c r="H2017" s="77">
        <v>140.19999999999999</v>
      </c>
      <c r="I2017" s="77">
        <v>1</v>
      </c>
      <c r="J2017" s="77">
        <v>-18.623486848911998</v>
      </c>
      <c r="K2017" s="77">
        <v>1.44976721688048E-2</v>
      </c>
      <c r="L2017" s="77">
        <v>-15.776504022960101</v>
      </c>
      <c r="M2017" s="77">
        <v>1.0403939709994699E-2</v>
      </c>
      <c r="N2017" s="77">
        <v>-2.8469828259518901</v>
      </c>
      <c r="O2017" s="77">
        <v>4.0937324588100898E-3</v>
      </c>
      <c r="P2017" s="77">
        <v>-2.9481496812232302</v>
      </c>
      <c r="Q2017" s="77">
        <v>-2.9481496812232302</v>
      </c>
      <c r="R2017" s="77">
        <v>0</v>
      </c>
      <c r="S2017" s="77">
        <v>3.6330831749308002E-4</v>
      </c>
      <c r="T2017" s="77" t="s">
        <v>154</v>
      </c>
      <c r="U2017" s="105">
        <v>0.346346413947339</v>
      </c>
      <c r="V2017" s="105">
        <v>-0.348122421716345</v>
      </c>
      <c r="W2017" s="101">
        <v>0.69463694915695295</v>
      </c>
    </row>
    <row r="2018" spans="2:23" x14ac:dyDescent="0.25">
      <c r="B2018" s="55" t="s">
        <v>114</v>
      </c>
      <c r="C2018" s="76" t="s">
        <v>137</v>
      </c>
      <c r="D2018" s="55" t="s">
        <v>78</v>
      </c>
      <c r="E2018" s="55" t="s">
        <v>177</v>
      </c>
      <c r="F2018" s="70">
        <v>140.28</v>
      </c>
      <c r="G2018" s="77">
        <v>58004</v>
      </c>
      <c r="H2018" s="77">
        <v>135.72999999999999</v>
      </c>
      <c r="I2018" s="77">
        <v>1</v>
      </c>
      <c r="J2018" s="77">
        <v>-92.191925682480402</v>
      </c>
      <c r="K2018" s="77">
        <v>1.80016257590912</v>
      </c>
      <c r="L2018" s="77">
        <v>-88.807231501969696</v>
      </c>
      <c r="M2018" s="77">
        <v>1.67040822094001</v>
      </c>
      <c r="N2018" s="77">
        <v>-3.38469418051071</v>
      </c>
      <c r="O2018" s="77">
        <v>0.12975435496910501</v>
      </c>
      <c r="P2018" s="77">
        <v>-3.44894660607702</v>
      </c>
      <c r="Q2018" s="77">
        <v>-3.4489466060770102</v>
      </c>
      <c r="R2018" s="77">
        <v>0</v>
      </c>
      <c r="S2018" s="77">
        <v>2.51941028407456E-3</v>
      </c>
      <c r="T2018" s="77" t="s">
        <v>154</v>
      </c>
      <c r="U2018" s="105">
        <v>2.5063912361875502</v>
      </c>
      <c r="V2018" s="105">
        <v>-2.5192436005498799</v>
      </c>
      <c r="W2018" s="101">
        <v>5.0268514169277996</v>
      </c>
    </row>
    <row r="2019" spans="2:23" x14ac:dyDescent="0.25">
      <c r="B2019" s="55" t="s">
        <v>114</v>
      </c>
      <c r="C2019" s="76" t="s">
        <v>137</v>
      </c>
      <c r="D2019" s="55" t="s">
        <v>78</v>
      </c>
      <c r="E2019" s="55" t="s">
        <v>178</v>
      </c>
      <c r="F2019" s="70">
        <v>140.26</v>
      </c>
      <c r="G2019" s="77">
        <v>53050</v>
      </c>
      <c r="H2019" s="77">
        <v>140.65</v>
      </c>
      <c r="I2019" s="77">
        <v>1</v>
      </c>
      <c r="J2019" s="77">
        <v>66.854345507272598</v>
      </c>
      <c r="K2019" s="77">
        <v>0.107715034668259</v>
      </c>
      <c r="L2019" s="77">
        <v>90.749173508962699</v>
      </c>
      <c r="M2019" s="77">
        <v>0.19847344107069101</v>
      </c>
      <c r="N2019" s="77">
        <v>-23.894828001690101</v>
      </c>
      <c r="O2019" s="77">
        <v>-9.0758406402432296E-2</v>
      </c>
      <c r="P2019" s="77">
        <v>-24.099112746871501</v>
      </c>
      <c r="Q2019" s="77">
        <v>-24.099112746871398</v>
      </c>
      <c r="R2019" s="77">
        <v>0</v>
      </c>
      <c r="S2019" s="77">
        <v>1.39964903679928E-2</v>
      </c>
      <c r="T2019" s="77" t="s">
        <v>153</v>
      </c>
      <c r="U2019" s="105">
        <v>-3.4284890505941199</v>
      </c>
      <c r="V2019" s="105">
        <v>-3.4460697817482502</v>
      </c>
      <c r="W2019" s="101">
        <v>1.7584987008356701E-2</v>
      </c>
    </row>
    <row r="2020" spans="2:23" x14ac:dyDescent="0.25">
      <c r="B2020" s="55" t="s">
        <v>114</v>
      </c>
      <c r="C2020" s="76" t="s">
        <v>137</v>
      </c>
      <c r="D2020" s="55" t="s">
        <v>78</v>
      </c>
      <c r="E2020" s="55" t="s">
        <v>178</v>
      </c>
      <c r="F2020" s="70">
        <v>140.26</v>
      </c>
      <c r="G2020" s="77">
        <v>53204</v>
      </c>
      <c r="H2020" s="77">
        <v>140.88</v>
      </c>
      <c r="I2020" s="77">
        <v>1</v>
      </c>
      <c r="J2020" s="77">
        <v>17.003692338747001</v>
      </c>
      <c r="K2020" s="77">
        <v>0</v>
      </c>
      <c r="L2020" s="77">
        <v>19.1785394217316</v>
      </c>
      <c r="M2020" s="77">
        <v>0</v>
      </c>
      <c r="N2020" s="77">
        <v>-2.1748470829846598</v>
      </c>
      <c r="O2020" s="77">
        <v>0</v>
      </c>
      <c r="P2020" s="77">
        <v>-2.20991013757703</v>
      </c>
      <c r="Q2020" s="77">
        <v>-2.20991013757703</v>
      </c>
      <c r="R2020" s="77">
        <v>0</v>
      </c>
      <c r="S2020" s="77">
        <v>0</v>
      </c>
      <c r="T2020" s="77" t="s">
        <v>154</v>
      </c>
      <c r="U2020" s="105">
        <v>1.34840519145049</v>
      </c>
      <c r="V2020" s="105">
        <v>-1.3553195927532</v>
      </c>
      <c r="W2020" s="101">
        <v>2.7043792881856801</v>
      </c>
    </row>
    <row r="2021" spans="2:23" x14ac:dyDescent="0.25">
      <c r="B2021" s="55" t="s">
        <v>114</v>
      </c>
      <c r="C2021" s="76" t="s">
        <v>137</v>
      </c>
      <c r="D2021" s="55" t="s">
        <v>78</v>
      </c>
      <c r="E2021" s="55" t="s">
        <v>178</v>
      </c>
      <c r="F2021" s="70">
        <v>140.26</v>
      </c>
      <c r="G2021" s="77">
        <v>53204</v>
      </c>
      <c r="H2021" s="77">
        <v>140.88</v>
      </c>
      <c r="I2021" s="77">
        <v>2</v>
      </c>
      <c r="J2021" s="77">
        <v>17.003692338747001</v>
      </c>
      <c r="K2021" s="77">
        <v>0</v>
      </c>
      <c r="L2021" s="77">
        <v>19.1785394217316</v>
      </c>
      <c r="M2021" s="77">
        <v>0</v>
      </c>
      <c r="N2021" s="77">
        <v>-2.1748470829846598</v>
      </c>
      <c r="O2021" s="77">
        <v>0</v>
      </c>
      <c r="P2021" s="77">
        <v>-2.20991013757703</v>
      </c>
      <c r="Q2021" s="77">
        <v>-2.20991013757703</v>
      </c>
      <c r="R2021" s="77">
        <v>0</v>
      </c>
      <c r="S2021" s="77">
        <v>0</v>
      </c>
      <c r="T2021" s="77" t="s">
        <v>154</v>
      </c>
      <c r="U2021" s="105">
        <v>1.34840519145049</v>
      </c>
      <c r="V2021" s="105">
        <v>-1.3553195927532</v>
      </c>
      <c r="W2021" s="101">
        <v>2.7043792881856801</v>
      </c>
    </row>
    <row r="2022" spans="2:23" x14ac:dyDescent="0.25">
      <c r="B2022" s="55" t="s">
        <v>114</v>
      </c>
      <c r="C2022" s="76" t="s">
        <v>137</v>
      </c>
      <c r="D2022" s="55" t="s">
        <v>78</v>
      </c>
      <c r="E2022" s="55" t="s">
        <v>179</v>
      </c>
      <c r="F2022" s="70">
        <v>140.88</v>
      </c>
      <c r="G2022" s="77">
        <v>53254</v>
      </c>
      <c r="H2022" s="77">
        <v>141.68</v>
      </c>
      <c r="I2022" s="77">
        <v>1</v>
      </c>
      <c r="J2022" s="77">
        <v>26.637549893704101</v>
      </c>
      <c r="K2022" s="77">
        <v>7.4787525381390996E-2</v>
      </c>
      <c r="L2022" s="77">
        <v>26.637549594262499</v>
      </c>
      <c r="M2022" s="77">
        <v>7.4787523699967898E-2</v>
      </c>
      <c r="N2022" s="77">
        <v>2.9944159374299998E-7</v>
      </c>
      <c r="O2022" s="77">
        <v>1.6814230779999999E-9</v>
      </c>
      <c r="P2022" s="77">
        <v>3.2210000000000001E-15</v>
      </c>
      <c r="Q2022" s="77">
        <v>3.2199999999999999E-15</v>
      </c>
      <c r="R2022" s="77">
        <v>0</v>
      </c>
      <c r="S2022" s="77">
        <v>0</v>
      </c>
      <c r="T2022" s="77" t="s">
        <v>154</v>
      </c>
      <c r="U2022" s="105">
        <v>-2.0018225310000001E-9</v>
      </c>
      <c r="V2022" s="105">
        <v>0</v>
      </c>
      <c r="W2022" s="101">
        <v>-2.00133793996E-9</v>
      </c>
    </row>
    <row r="2023" spans="2:23" x14ac:dyDescent="0.25">
      <c r="B2023" s="55" t="s">
        <v>114</v>
      </c>
      <c r="C2023" s="76" t="s">
        <v>137</v>
      </c>
      <c r="D2023" s="55" t="s">
        <v>78</v>
      </c>
      <c r="E2023" s="55" t="s">
        <v>179</v>
      </c>
      <c r="F2023" s="70">
        <v>140.88</v>
      </c>
      <c r="G2023" s="77">
        <v>53304</v>
      </c>
      <c r="H2023" s="77">
        <v>141.88999999999999</v>
      </c>
      <c r="I2023" s="77">
        <v>1</v>
      </c>
      <c r="J2023" s="77">
        <v>27.474615738042001</v>
      </c>
      <c r="K2023" s="77">
        <v>8.4090792408771195E-2</v>
      </c>
      <c r="L2023" s="77">
        <v>29.1680853801419</v>
      </c>
      <c r="M2023" s="77">
        <v>9.4776580608397706E-2</v>
      </c>
      <c r="N2023" s="77">
        <v>-1.69346964209993</v>
      </c>
      <c r="O2023" s="77">
        <v>-1.0685788199626499E-2</v>
      </c>
      <c r="P2023" s="77">
        <v>-1.7229214424174799</v>
      </c>
      <c r="Q2023" s="77">
        <v>-1.7229214424174799</v>
      </c>
      <c r="R2023" s="77">
        <v>0</v>
      </c>
      <c r="S2023" s="77">
        <v>3.3068625425705103E-4</v>
      </c>
      <c r="T2023" s="77" t="s">
        <v>154</v>
      </c>
      <c r="U2023" s="105">
        <v>0.19959417391671999</v>
      </c>
      <c r="V2023" s="105">
        <v>-0.200617660198805</v>
      </c>
      <c r="W2023" s="101">
        <v>0.40030871536638202</v>
      </c>
    </row>
    <row r="2024" spans="2:23" x14ac:dyDescent="0.25">
      <c r="B2024" s="55" t="s">
        <v>114</v>
      </c>
      <c r="C2024" s="76" t="s">
        <v>137</v>
      </c>
      <c r="D2024" s="55" t="s">
        <v>78</v>
      </c>
      <c r="E2024" s="55" t="s">
        <v>179</v>
      </c>
      <c r="F2024" s="70">
        <v>140.88</v>
      </c>
      <c r="G2024" s="77">
        <v>54104</v>
      </c>
      <c r="H2024" s="77">
        <v>141.51</v>
      </c>
      <c r="I2024" s="77">
        <v>1</v>
      </c>
      <c r="J2024" s="77">
        <v>22.3046338489989</v>
      </c>
      <c r="K2024" s="77">
        <v>4.9699919444676798E-2</v>
      </c>
      <c r="L2024" s="77">
        <v>22.304633275168801</v>
      </c>
      <c r="M2024" s="77">
        <v>4.9699916887422702E-2</v>
      </c>
      <c r="N2024" s="77">
        <v>5.7383008900100003E-7</v>
      </c>
      <c r="O2024" s="77">
        <v>2.5572541589999998E-9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154</v>
      </c>
      <c r="U2024" s="105">
        <v>-4.4145510999999998E-10</v>
      </c>
      <c r="V2024" s="105">
        <v>0</v>
      </c>
      <c r="W2024" s="101">
        <v>-4.4134824479000001E-10</v>
      </c>
    </row>
    <row r="2025" spans="2:23" x14ac:dyDescent="0.25">
      <c r="B2025" s="55" t="s">
        <v>114</v>
      </c>
      <c r="C2025" s="76" t="s">
        <v>137</v>
      </c>
      <c r="D2025" s="55" t="s">
        <v>78</v>
      </c>
      <c r="E2025" s="55" t="s">
        <v>180</v>
      </c>
      <c r="F2025" s="70">
        <v>141.68</v>
      </c>
      <c r="G2025" s="77">
        <v>54104</v>
      </c>
      <c r="H2025" s="77">
        <v>141.51</v>
      </c>
      <c r="I2025" s="77">
        <v>1</v>
      </c>
      <c r="J2025" s="77">
        <v>-7.4324634472513402</v>
      </c>
      <c r="K2025" s="77">
        <v>4.8391565295781104E-3</v>
      </c>
      <c r="L2025" s="77">
        <v>-7.4324637460467802</v>
      </c>
      <c r="M2025" s="77">
        <v>4.8391569186598598E-3</v>
      </c>
      <c r="N2025" s="77">
        <v>2.9879543700399997E-7</v>
      </c>
      <c r="O2025" s="77">
        <v>-3.8908174399999999E-10</v>
      </c>
      <c r="P2025" s="77">
        <v>-3.2210000000000001E-15</v>
      </c>
      <c r="Q2025" s="77">
        <v>-3.2199999999999999E-15</v>
      </c>
      <c r="R2025" s="77">
        <v>0</v>
      </c>
      <c r="S2025" s="77">
        <v>0</v>
      </c>
      <c r="T2025" s="77" t="s">
        <v>154</v>
      </c>
      <c r="U2025" s="105">
        <v>-4.2968052100000001E-9</v>
      </c>
      <c r="V2025" s="105">
        <v>0</v>
      </c>
      <c r="W2025" s="101">
        <v>-4.2957650611899997E-9</v>
      </c>
    </row>
    <row r="2026" spans="2:23" x14ac:dyDescent="0.25">
      <c r="B2026" s="55" t="s">
        <v>114</v>
      </c>
      <c r="C2026" s="76" t="s">
        <v>137</v>
      </c>
      <c r="D2026" s="55" t="s">
        <v>78</v>
      </c>
      <c r="E2026" s="55" t="s">
        <v>181</v>
      </c>
      <c r="F2026" s="70">
        <v>141.26</v>
      </c>
      <c r="G2026" s="77">
        <v>53404</v>
      </c>
      <c r="H2026" s="77">
        <v>140.96</v>
      </c>
      <c r="I2026" s="77">
        <v>1</v>
      </c>
      <c r="J2026" s="77">
        <v>-18.874052566874202</v>
      </c>
      <c r="K2026" s="77">
        <v>3.46255424208812E-2</v>
      </c>
      <c r="L2026" s="77">
        <v>-14.605432533861601</v>
      </c>
      <c r="M2026" s="77">
        <v>2.0734573703514999E-2</v>
      </c>
      <c r="N2026" s="77">
        <v>-4.2686200330126303</v>
      </c>
      <c r="O2026" s="77">
        <v>1.3890968717366199E-2</v>
      </c>
      <c r="P2026" s="77">
        <v>-4.3811961264897699</v>
      </c>
      <c r="Q2026" s="77">
        <v>-4.3811961264897699</v>
      </c>
      <c r="R2026" s="77">
        <v>0</v>
      </c>
      <c r="S2026" s="77">
        <v>1.86574228728035E-3</v>
      </c>
      <c r="T2026" s="77" t="s">
        <v>154</v>
      </c>
      <c r="U2026" s="105">
        <v>0.67956858580383195</v>
      </c>
      <c r="V2026" s="105">
        <v>-0.68305330237474804</v>
      </c>
      <c r="W2026" s="101">
        <v>1.36295174477381</v>
      </c>
    </row>
    <row r="2027" spans="2:23" x14ac:dyDescent="0.25">
      <c r="B2027" s="55" t="s">
        <v>114</v>
      </c>
      <c r="C2027" s="76" t="s">
        <v>137</v>
      </c>
      <c r="D2027" s="55" t="s">
        <v>78</v>
      </c>
      <c r="E2027" s="55" t="s">
        <v>182</v>
      </c>
      <c r="F2027" s="70">
        <v>140.96</v>
      </c>
      <c r="G2027" s="77">
        <v>53854</v>
      </c>
      <c r="H2027" s="77">
        <v>136.84</v>
      </c>
      <c r="I2027" s="77">
        <v>1</v>
      </c>
      <c r="J2027" s="77">
        <v>-82.968293507864999</v>
      </c>
      <c r="K2027" s="77">
        <v>1.3590563395615001</v>
      </c>
      <c r="L2027" s="77">
        <v>-78.623420637669597</v>
      </c>
      <c r="M2027" s="77">
        <v>1.2204416339125701</v>
      </c>
      <c r="N2027" s="77">
        <v>-4.3448728701953696</v>
      </c>
      <c r="O2027" s="77">
        <v>0.138614705648923</v>
      </c>
      <c r="P2027" s="77">
        <v>-4.3811961264897796</v>
      </c>
      <c r="Q2027" s="77">
        <v>-4.3811961264897796</v>
      </c>
      <c r="R2027" s="77">
        <v>0</v>
      </c>
      <c r="S2027" s="77">
        <v>3.7896450594419799E-3</v>
      </c>
      <c r="T2027" s="77" t="s">
        <v>154</v>
      </c>
      <c r="U2027" s="105">
        <v>1.3527063894304101</v>
      </c>
      <c r="V2027" s="105">
        <v>-1.35964284657294</v>
      </c>
      <c r="W2027" s="101">
        <v>2.7130058277488902</v>
      </c>
    </row>
    <row r="2028" spans="2:23" x14ac:dyDescent="0.25">
      <c r="B2028" s="55" t="s">
        <v>114</v>
      </c>
      <c r="C2028" s="76" t="s">
        <v>137</v>
      </c>
      <c r="D2028" s="55" t="s">
        <v>78</v>
      </c>
      <c r="E2028" s="55" t="s">
        <v>183</v>
      </c>
      <c r="F2028" s="70">
        <v>141.22999999999999</v>
      </c>
      <c r="G2028" s="77">
        <v>53754</v>
      </c>
      <c r="H2028" s="77">
        <v>137.66</v>
      </c>
      <c r="I2028" s="77">
        <v>1</v>
      </c>
      <c r="J2028" s="77">
        <v>-76.267261188656505</v>
      </c>
      <c r="K2028" s="77">
        <v>0.94346794995928196</v>
      </c>
      <c r="L2028" s="77">
        <v>-72.077744309475804</v>
      </c>
      <c r="M2028" s="77">
        <v>0.84266163865318</v>
      </c>
      <c r="N2028" s="77">
        <v>-4.18951687918074</v>
      </c>
      <c r="O2028" s="77">
        <v>0.100806311306102</v>
      </c>
      <c r="P2028" s="77">
        <v>-4.2529463476462697</v>
      </c>
      <c r="Q2028" s="77">
        <v>-4.2529463476462599</v>
      </c>
      <c r="R2028" s="77">
        <v>0</v>
      </c>
      <c r="S2028" s="77">
        <v>2.9338010375523499E-3</v>
      </c>
      <c r="T2028" s="77" t="s">
        <v>154</v>
      </c>
      <c r="U2028" s="105">
        <v>-0.89963917859582299</v>
      </c>
      <c r="V2028" s="105">
        <v>-0.90425238117608997</v>
      </c>
      <c r="W2028" s="101">
        <v>4.6143193209483404E-3</v>
      </c>
    </row>
    <row r="2029" spans="2:23" x14ac:dyDescent="0.25">
      <c r="B2029" s="55" t="s">
        <v>114</v>
      </c>
      <c r="C2029" s="76" t="s">
        <v>137</v>
      </c>
      <c r="D2029" s="55" t="s">
        <v>78</v>
      </c>
      <c r="E2029" s="55" t="s">
        <v>184</v>
      </c>
      <c r="F2029" s="70">
        <v>139.77000000000001</v>
      </c>
      <c r="G2029" s="77">
        <v>54050</v>
      </c>
      <c r="H2029" s="77">
        <v>138.99</v>
      </c>
      <c r="I2029" s="77">
        <v>1</v>
      </c>
      <c r="J2029" s="77">
        <v>-135.34340067669399</v>
      </c>
      <c r="K2029" s="77">
        <v>0.25535063532784502</v>
      </c>
      <c r="L2029" s="77">
        <v>-103.40932482226999</v>
      </c>
      <c r="M2029" s="77">
        <v>0.14906722913515699</v>
      </c>
      <c r="N2029" s="77">
        <v>-31.934075854423401</v>
      </c>
      <c r="O2029" s="77">
        <v>0.106283406192687</v>
      </c>
      <c r="P2029" s="77">
        <v>-32.047605632167297</v>
      </c>
      <c r="Q2029" s="77">
        <v>-32.047605632167198</v>
      </c>
      <c r="R2029" s="77">
        <v>0</v>
      </c>
      <c r="S2029" s="77">
        <v>1.43170634329636E-2</v>
      </c>
      <c r="T2029" s="77" t="s">
        <v>153</v>
      </c>
      <c r="U2029" s="105">
        <v>-10.0947980113135</v>
      </c>
      <c r="V2029" s="105">
        <v>-10.146562484605701</v>
      </c>
      <c r="W2029" s="101">
        <v>5.1777004173360799E-2</v>
      </c>
    </row>
    <row r="2030" spans="2:23" x14ac:dyDescent="0.25">
      <c r="B2030" s="55" t="s">
        <v>114</v>
      </c>
      <c r="C2030" s="76" t="s">
        <v>137</v>
      </c>
      <c r="D2030" s="55" t="s">
        <v>78</v>
      </c>
      <c r="E2030" s="55" t="s">
        <v>184</v>
      </c>
      <c r="F2030" s="70">
        <v>139.77000000000001</v>
      </c>
      <c r="G2030" s="77">
        <v>54850</v>
      </c>
      <c r="H2030" s="77">
        <v>140.06</v>
      </c>
      <c r="I2030" s="77">
        <v>1</v>
      </c>
      <c r="J2030" s="77">
        <v>21.6765707090413</v>
      </c>
      <c r="K2030" s="77">
        <v>1.2212017923128701E-2</v>
      </c>
      <c r="L2030" s="77">
        <v>15.6913977430854</v>
      </c>
      <c r="M2030" s="77">
        <v>6.3992568417930596E-3</v>
      </c>
      <c r="N2030" s="77">
        <v>5.9851729659558197</v>
      </c>
      <c r="O2030" s="77">
        <v>5.8127610813356097E-3</v>
      </c>
      <c r="P2030" s="77">
        <v>6.2242287281102202</v>
      </c>
      <c r="Q2030" s="77">
        <v>6.2242287281102202</v>
      </c>
      <c r="R2030" s="77">
        <v>0</v>
      </c>
      <c r="S2030" s="77">
        <v>1.00687919452305E-3</v>
      </c>
      <c r="T2030" s="77" t="s">
        <v>154</v>
      </c>
      <c r="U2030" s="105">
        <v>-0.92240769343206896</v>
      </c>
      <c r="V2030" s="105">
        <v>-0.92713764923283903</v>
      </c>
      <c r="W2030" s="101">
        <v>4.7311008044783999E-3</v>
      </c>
    </row>
    <row r="2031" spans="2:23" x14ac:dyDescent="0.25">
      <c r="B2031" s="55" t="s">
        <v>114</v>
      </c>
      <c r="C2031" s="76" t="s">
        <v>137</v>
      </c>
      <c r="D2031" s="55" t="s">
        <v>78</v>
      </c>
      <c r="E2031" s="55" t="s">
        <v>185</v>
      </c>
      <c r="F2031" s="70">
        <v>141.51</v>
      </c>
      <c r="G2031" s="77">
        <v>53654</v>
      </c>
      <c r="H2031" s="77">
        <v>140.91999999999999</v>
      </c>
      <c r="I2031" s="77">
        <v>1</v>
      </c>
      <c r="J2031" s="77">
        <v>-60.2310841724046</v>
      </c>
      <c r="K2031" s="77">
        <v>0.14293466992298201</v>
      </c>
      <c r="L2031" s="77">
        <v>-58.121410147987902</v>
      </c>
      <c r="M2031" s="77">
        <v>0.133097073713071</v>
      </c>
      <c r="N2031" s="77">
        <v>-2.1096740244167198</v>
      </c>
      <c r="O2031" s="77">
        <v>9.8375962099107993E-3</v>
      </c>
      <c r="P2031" s="77">
        <v>-2.1623384822269101</v>
      </c>
      <c r="Q2031" s="77">
        <v>-2.1623384822268998</v>
      </c>
      <c r="R2031" s="77">
        <v>0</v>
      </c>
      <c r="S2031" s="77">
        <v>1.8422288384174301E-4</v>
      </c>
      <c r="T2031" s="77" t="s">
        <v>154</v>
      </c>
      <c r="U2031" s="105">
        <v>0.14450847437668199</v>
      </c>
      <c r="V2031" s="105">
        <v>-0.145249490200276</v>
      </c>
      <c r="W2031" s="101">
        <v>0.28982810771531903</v>
      </c>
    </row>
    <row r="2032" spans="2:23" x14ac:dyDescent="0.25">
      <c r="B2032" s="55" t="s">
        <v>114</v>
      </c>
      <c r="C2032" s="76" t="s">
        <v>137</v>
      </c>
      <c r="D2032" s="55" t="s">
        <v>78</v>
      </c>
      <c r="E2032" s="55" t="s">
        <v>186</v>
      </c>
      <c r="F2032" s="70">
        <v>140.19999999999999</v>
      </c>
      <c r="G2032" s="77">
        <v>58004</v>
      </c>
      <c r="H2032" s="77">
        <v>135.72999999999999</v>
      </c>
      <c r="I2032" s="77">
        <v>1</v>
      </c>
      <c r="J2032" s="77">
        <v>-91.017317558440794</v>
      </c>
      <c r="K2032" s="77">
        <v>1.7073637468895699</v>
      </c>
      <c r="L2032" s="77">
        <v>-88.114706966015902</v>
      </c>
      <c r="M2032" s="77">
        <v>1.6002019464019801</v>
      </c>
      <c r="N2032" s="77">
        <v>-2.90261059242488</v>
      </c>
      <c r="O2032" s="77">
        <v>0.107161800487586</v>
      </c>
      <c r="P2032" s="77">
        <v>-2.9481496812232599</v>
      </c>
      <c r="Q2032" s="77">
        <v>-2.9481496812232502</v>
      </c>
      <c r="R2032" s="77">
        <v>0</v>
      </c>
      <c r="S2032" s="77">
        <v>1.7913359864910299E-3</v>
      </c>
      <c r="T2032" s="77" t="s">
        <v>154</v>
      </c>
      <c r="U2032" s="105">
        <v>1.80990845613062</v>
      </c>
      <c r="V2032" s="105">
        <v>-1.8191893707000599</v>
      </c>
      <c r="W2032" s="101">
        <v>3.6299763404251801</v>
      </c>
    </row>
    <row r="2033" spans="2:23" x14ac:dyDescent="0.25">
      <c r="B2033" s="55" t="s">
        <v>114</v>
      </c>
      <c r="C2033" s="76" t="s">
        <v>137</v>
      </c>
      <c r="D2033" s="55" t="s">
        <v>78</v>
      </c>
      <c r="E2033" s="55" t="s">
        <v>187</v>
      </c>
      <c r="F2033" s="70">
        <v>137.66</v>
      </c>
      <c r="G2033" s="77">
        <v>53854</v>
      </c>
      <c r="H2033" s="77">
        <v>136.84</v>
      </c>
      <c r="I2033" s="77">
        <v>1</v>
      </c>
      <c r="J2033" s="77">
        <v>-66.874176841555894</v>
      </c>
      <c r="K2033" s="77">
        <v>0.22137169864766601</v>
      </c>
      <c r="L2033" s="77">
        <v>-62.040701026184202</v>
      </c>
      <c r="M2033" s="77">
        <v>0.19052790489910801</v>
      </c>
      <c r="N2033" s="77">
        <v>-4.8334758153716901</v>
      </c>
      <c r="O2033" s="77">
        <v>3.0843793748558199E-2</v>
      </c>
      <c r="P2033" s="77">
        <v>-4.8377011143555597</v>
      </c>
      <c r="Q2033" s="77">
        <v>-4.8377011143555597</v>
      </c>
      <c r="R2033" s="77">
        <v>0</v>
      </c>
      <c r="S2033" s="77">
        <v>1.1584659275559301E-3</v>
      </c>
      <c r="T2033" s="77" t="s">
        <v>153</v>
      </c>
      <c r="U2033" s="105">
        <v>0.269860523384855</v>
      </c>
      <c r="V2033" s="105">
        <v>-0.271244324015608</v>
      </c>
      <c r="W2033" s="101">
        <v>0.54123583531734298</v>
      </c>
    </row>
    <row r="2034" spans="2:23" x14ac:dyDescent="0.25">
      <c r="B2034" s="55" t="s">
        <v>114</v>
      </c>
      <c r="C2034" s="76" t="s">
        <v>137</v>
      </c>
      <c r="D2034" s="55" t="s">
        <v>78</v>
      </c>
      <c r="E2034" s="55" t="s">
        <v>187</v>
      </c>
      <c r="F2034" s="70">
        <v>137.66</v>
      </c>
      <c r="G2034" s="77">
        <v>58104</v>
      </c>
      <c r="H2034" s="77">
        <v>134.94999999999999</v>
      </c>
      <c r="I2034" s="77">
        <v>1</v>
      </c>
      <c r="J2034" s="77">
        <v>-63.467410028089901</v>
      </c>
      <c r="K2034" s="77">
        <v>0.51720959822050205</v>
      </c>
      <c r="L2034" s="77">
        <v>-64.050314875590502</v>
      </c>
      <c r="M2034" s="77">
        <v>0.52675366009903801</v>
      </c>
      <c r="N2034" s="77">
        <v>0.58290484750055405</v>
      </c>
      <c r="O2034" s="77">
        <v>-9.5440618785359293E-3</v>
      </c>
      <c r="P2034" s="77">
        <v>0.58475476670931803</v>
      </c>
      <c r="Q2034" s="77">
        <v>0.58475476670931803</v>
      </c>
      <c r="R2034" s="77">
        <v>0</v>
      </c>
      <c r="S2034" s="77">
        <v>4.3904856815102001E-5</v>
      </c>
      <c r="T2034" s="77" t="s">
        <v>154</v>
      </c>
      <c r="U2034" s="105">
        <v>0.278768782372664</v>
      </c>
      <c r="V2034" s="105">
        <v>-0.28019826309864498</v>
      </c>
      <c r="W2034" s="101">
        <v>0.55910235737849701</v>
      </c>
    </row>
    <row r="2035" spans="2:23" x14ac:dyDescent="0.25">
      <c r="B2035" s="55" t="s">
        <v>114</v>
      </c>
      <c r="C2035" s="76" t="s">
        <v>137</v>
      </c>
      <c r="D2035" s="55" t="s">
        <v>78</v>
      </c>
      <c r="E2035" s="55" t="s">
        <v>188</v>
      </c>
      <c r="F2035" s="70">
        <v>137.80000000000001</v>
      </c>
      <c r="G2035" s="77">
        <v>54050</v>
      </c>
      <c r="H2035" s="77">
        <v>138.99</v>
      </c>
      <c r="I2035" s="77">
        <v>1</v>
      </c>
      <c r="J2035" s="77">
        <v>158.832975350293</v>
      </c>
      <c r="K2035" s="77">
        <v>0.53205670749643597</v>
      </c>
      <c r="L2035" s="77">
        <v>124.483710390181</v>
      </c>
      <c r="M2035" s="77">
        <v>0.32681473467636102</v>
      </c>
      <c r="N2035" s="77">
        <v>34.349264960111597</v>
      </c>
      <c r="O2035" s="77">
        <v>0.205241972820075</v>
      </c>
      <c r="P2035" s="77">
        <v>34.834842830161001</v>
      </c>
      <c r="Q2035" s="77">
        <v>34.834842830160902</v>
      </c>
      <c r="R2035" s="77">
        <v>0</v>
      </c>
      <c r="S2035" s="77">
        <v>2.5592003739792601E-2</v>
      </c>
      <c r="T2035" s="77" t="s">
        <v>153</v>
      </c>
      <c r="U2035" s="105">
        <v>-12.471162474098399</v>
      </c>
      <c r="V2035" s="105">
        <v>-12.5351125557236</v>
      </c>
      <c r="W2035" s="101">
        <v>6.3965562336599502E-2</v>
      </c>
    </row>
    <row r="2036" spans="2:23" x14ac:dyDescent="0.25">
      <c r="B2036" s="55" t="s">
        <v>114</v>
      </c>
      <c r="C2036" s="76" t="s">
        <v>137</v>
      </c>
      <c r="D2036" s="55" t="s">
        <v>78</v>
      </c>
      <c r="E2036" s="55" t="s">
        <v>188</v>
      </c>
      <c r="F2036" s="70">
        <v>137.80000000000001</v>
      </c>
      <c r="G2036" s="77">
        <v>56000</v>
      </c>
      <c r="H2036" s="77">
        <v>138.37</v>
      </c>
      <c r="I2036" s="77">
        <v>1</v>
      </c>
      <c r="J2036" s="77">
        <v>20.1539290016112</v>
      </c>
      <c r="K2036" s="77">
        <v>3.9224885090285697E-2</v>
      </c>
      <c r="L2036" s="77">
        <v>47.391381163331303</v>
      </c>
      <c r="M2036" s="77">
        <v>0.21689071633742599</v>
      </c>
      <c r="N2036" s="77">
        <v>-27.2374521617201</v>
      </c>
      <c r="O2036" s="77">
        <v>-0.17766583124714</v>
      </c>
      <c r="P2036" s="77">
        <v>-25.4970249362303</v>
      </c>
      <c r="Q2036" s="77">
        <v>-25.497024936230201</v>
      </c>
      <c r="R2036" s="77">
        <v>0</v>
      </c>
      <c r="S2036" s="77">
        <v>6.2779990957420997E-2</v>
      </c>
      <c r="T2036" s="77" t="s">
        <v>153</v>
      </c>
      <c r="U2036" s="105">
        <v>-9.0076385755811401</v>
      </c>
      <c r="V2036" s="105">
        <v>-9.0538282730816793</v>
      </c>
      <c r="W2036" s="101">
        <v>4.6200878868234499E-2</v>
      </c>
    </row>
    <row r="2037" spans="2:23" x14ac:dyDescent="0.25">
      <c r="B2037" s="55" t="s">
        <v>114</v>
      </c>
      <c r="C2037" s="76" t="s">
        <v>137</v>
      </c>
      <c r="D2037" s="55" t="s">
        <v>78</v>
      </c>
      <c r="E2037" s="55" t="s">
        <v>188</v>
      </c>
      <c r="F2037" s="70">
        <v>137.80000000000001</v>
      </c>
      <c r="G2037" s="77">
        <v>58450</v>
      </c>
      <c r="H2037" s="77">
        <v>136.6</v>
      </c>
      <c r="I2037" s="77">
        <v>1</v>
      </c>
      <c r="J2037" s="77">
        <v>-179.170003504113</v>
      </c>
      <c r="K2037" s="77">
        <v>0.821166350181886</v>
      </c>
      <c r="L2037" s="77">
        <v>-156.89895055365</v>
      </c>
      <c r="M2037" s="77">
        <v>0.62971003991812102</v>
      </c>
      <c r="N2037" s="77">
        <v>-22.271052950463801</v>
      </c>
      <c r="O2037" s="77">
        <v>0.191456310263765</v>
      </c>
      <c r="P2037" s="77">
        <v>-24.369056655367</v>
      </c>
      <c r="Q2037" s="77">
        <v>-24.369056655366901</v>
      </c>
      <c r="R2037" s="77">
        <v>0</v>
      </c>
      <c r="S2037" s="77">
        <v>1.51907065917302E-2</v>
      </c>
      <c r="T2037" s="77" t="s">
        <v>153</v>
      </c>
      <c r="U2037" s="105">
        <v>-0.45745777236829099</v>
      </c>
      <c r="V2037" s="105">
        <v>-0.45980354101205601</v>
      </c>
      <c r="W2037" s="101">
        <v>2.3463364955399798E-3</v>
      </c>
    </row>
    <row r="2038" spans="2:23" x14ac:dyDescent="0.25">
      <c r="B2038" s="55" t="s">
        <v>114</v>
      </c>
      <c r="C2038" s="76" t="s">
        <v>137</v>
      </c>
      <c r="D2038" s="55" t="s">
        <v>78</v>
      </c>
      <c r="E2038" s="55" t="s">
        <v>189</v>
      </c>
      <c r="F2038" s="70">
        <v>136.84</v>
      </c>
      <c r="G2038" s="77">
        <v>53850</v>
      </c>
      <c r="H2038" s="77">
        <v>137.80000000000001</v>
      </c>
      <c r="I2038" s="77">
        <v>1</v>
      </c>
      <c r="J2038" s="77">
        <v>0.15488329795348199</v>
      </c>
      <c r="K2038" s="77">
        <v>0</v>
      </c>
      <c r="L2038" s="77">
        <v>4.6975419023918104</v>
      </c>
      <c r="M2038" s="77">
        <v>0</v>
      </c>
      <c r="N2038" s="77">
        <v>-4.5426586044383299</v>
      </c>
      <c r="O2038" s="77">
        <v>0</v>
      </c>
      <c r="P2038" s="77">
        <v>-4.5370789809865197</v>
      </c>
      <c r="Q2038" s="77">
        <v>-4.53707898098651</v>
      </c>
      <c r="R2038" s="77">
        <v>0</v>
      </c>
      <c r="S2038" s="77">
        <v>0</v>
      </c>
      <c r="T2038" s="77" t="s">
        <v>153</v>
      </c>
      <c r="U2038" s="105">
        <v>4.3609522602608299</v>
      </c>
      <c r="V2038" s="105">
        <v>-4.3833145102584998</v>
      </c>
      <c r="W2038" s="101">
        <v>8.7463835382666595</v>
      </c>
    </row>
    <row r="2039" spans="2:23" x14ac:dyDescent="0.25">
      <c r="B2039" s="55" t="s">
        <v>114</v>
      </c>
      <c r="C2039" s="76" t="s">
        <v>137</v>
      </c>
      <c r="D2039" s="55" t="s">
        <v>78</v>
      </c>
      <c r="E2039" s="55" t="s">
        <v>189</v>
      </c>
      <c r="F2039" s="70">
        <v>136.84</v>
      </c>
      <c r="G2039" s="77">
        <v>53850</v>
      </c>
      <c r="H2039" s="77">
        <v>137.80000000000001</v>
      </c>
      <c r="I2039" s="77">
        <v>2</v>
      </c>
      <c r="J2039" s="77">
        <v>0.35824152122054498</v>
      </c>
      <c r="K2039" s="77">
        <v>0</v>
      </c>
      <c r="L2039" s="77">
        <v>10.8653068429367</v>
      </c>
      <c r="M2039" s="77">
        <v>0</v>
      </c>
      <c r="N2039" s="77">
        <v>-10.507065321716199</v>
      </c>
      <c r="O2039" s="77">
        <v>0</v>
      </c>
      <c r="P2039" s="77">
        <v>-10.494159780449699</v>
      </c>
      <c r="Q2039" s="77">
        <v>-10.494159780449699</v>
      </c>
      <c r="R2039" s="77">
        <v>0</v>
      </c>
      <c r="S2039" s="77">
        <v>0</v>
      </c>
      <c r="T2039" s="77" t="s">
        <v>153</v>
      </c>
      <c r="U2039" s="105">
        <v>10.086782708847601</v>
      </c>
      <c r="V2039" s="105">
        <v>-10.138506080979599</v>
      </c>
      <c r="W2039" s="101">
        <v>20.230184825151099</v>
      </c>
    </row>
    <row r="2040" spans="2:23" x14ac:dyDescent="0.25">
      <c r="B2040" s="55" t="s">
        <v>114</v>
      </c>
      <c r="C2040" s="76" t="s">
        <v>137</v>
      </c>
      <c r="D2040" s="55" t="s">
        <v>78</v>
      </c>
      <c r="E2040" s="55" t="s">
        <v>189</v>
      </c>
      <c r="F2040" s="70">
        <v>136.84</v>
      </c>
      <c r="G2040" s="77">
        <v>58004</v>
      </c>
      <c r="H2040" s="77">
        <v>135.72999999999999</v>
      </c>
      <c r="I2040" s="77">
        <v>1</v>
      </c>
      <c r="J2040" s="77">
        <v>-86.603518467051202</v>
      </c>
      <c r="K2040" s="77">
        <v>0.255005759969678</v>
      </c>
      <c r="L2040" s="77">
        <v>-92.407821614364195</v>
      </c>
      <c r="M2040" s="77">
        <v>0.29033298684741299</v>
      </c>
      <c r="N2040" s="77">
        <v>5.80430314731304</v>
      </c>
      <c r="O2040" s="77">
        <v>-3.53272268777357E-2</v>
      </c>
      <c r="P2040" s="77">
        <v>5.8123415205909303</v>
      </c>
      <c r="Q2040" s="77">
        <v>5.8123415205909197</v>
      </c>
      <c r="R2040" s="77">
        <v>0</v>
      </c>
      <c r="S2040" s="77">
        <v>1.1486326743674999E-3</v>
      </c>
      <c r="T2040" s="77" t="s">
        <v>153</v>
      </c>
      <c r="U2040" s="105">
        <v>1.6282053784853401</v>
      </c>
      <c r="V2040" s="105">
        <v>-1.6365545493884499</v>
      </c>
      <c r="W2040" s="101">
        <v>3.2655502443977</v>
      </c>
    </row>
    <row r="2041" spans="2:23" x14ac:dyDescent="0.25">
      <c r="B2041" s="55" t="s">
        <v>114</v>
      </c>
      <c r="C2041" s="76" t="s">
        <v>137</v>
      </c>
      <c r="D2041" s="55" t="s">
        <v>78</v>
      </c>
      <c r="E2041" s="55" t="s">
        <v>190</v>
      </c>
      <c r="F2041" s="70">
        <v>140.12</v>
      </c>
      <c r="G2041" s="77">
        <v>54000</v>
      </c>
      <c r="H2041" s="77">
        <v>138.94</v>
      </c>
      <c r="I2041" s="77">
        <v>1</v>
      </c>
      <c r="J2041" s="77">
        <v>-70.109600793928905</v>
      </c>
      <c r="K2041" s="77">
        <v>0.29787058108313502</v>
      </c>
      <c r="L2041" s="77">
        <v>-56.935963972167102</v>
      </c>
      <c r="M2041" s="77">
        <v>0.19644726200245799</v>
      </c>
      <c r="N2041" s="77">
        <v>-13.1736368217618</v>
      </c>
      <c r="O2041" s="77">
        <v>0.10142331908067601</v>
      </c>
      <c r="P2041" s="77">
        <v>-12.640614490467399</v>
      </c>
      <c r="Q2041" s="77">
        <v>-12.640614490467399</v>
      </c>
      <c r="R2041" s="77">
        <v>0</v>
      </c>
      <c r="S2041" s="77">
        <v>9.6829791626148794E-3</v>
      </c>
      <c r="T2041" s="77" t="s">
        <v>153</v>
      </c>
      <c r="U2041" s="105">
        <v>-1.39329573835222</v>
      </c>
      <c r="V2041" s="105">
        <v>-1.400440331038</v>
      </c>
      <c r="W2041" s="101">
        <v>7.14632221254341E-3</v>
      </c>
    </row>
    <row r="2042" spans="2:23" x14ac:dyDescent="0.25">
      <c r="B2042" s="55" t="s">
        <v>114</v>
      </c>
      <c r="C2042" s="76" t="s">
        <v>137</v>
      </c>
      <c r="D2042" s="55" t="s">
        <v>78</v>
      </c>
      <c r="E2042" s="55" t="s">
        <v>190</v>
      </c>
      <c r="F2042" s="70">
        <v>140.12</v>
      </c>
      <c r="G2042" s="77">
        <v>54850</v>
      </c>
      <c r="H2042" s="77">
        <v>140.06</v>
      </c>
      <c r="I2042" s="77">
        <v>1</v>
      </c>
      <c r="J2042" s="77">
        <v>-7.5819387809032204</v>
      </c>
      <c r="K2042" s="77">
        <v>4.5183835402408298E-4</v>
      </c>
      <c r="L2042" s="77">
        <v>-1.5998880552726999</v>
      </c>
      <c r="M2042" s="77">
        <v>2.0118784464718E-5</v>
      </c>
      <c r="N2042" s="77">
        <v>-5.9820507256305202</v>
      </c>
      <c r="O2042" s="77">
        <v>4.3171956955936501E-4</v>
      </c>
      <c r="P2042" s="77">
        <v>-6.2242287281101802</v>
      </c>
      <c r="Q2042" s="77">
        <v>-6.2242287281101696</v>
      </c>
      <c r="R2042" s="77">
        <v>0</v>
      </c>
      <c r="S2042" s="77">
        <v>3.0450444282228002E-4</v>
      </c>
      <c r="T2042" s="77" t="s">
        <v>154</v>
      </c>
      <c r="U2042" s="105">
        <v>-0.29844344903827302</v>
      </c>
      <c r="V2042" s="105">
        <v>-0.29997381823730701</v>
      </c>
      <c r="W2042" s="101">
        <v>1.53073966304712E-3</v>
      </c>
    </row>
    <row r="2043" spans="2:23" x14ac:dyDescent="0.25">
      <c r="B2043" s="55" t="s">
        <v>114</v>
      </c>
      <c r="C2043" s="76" t="s">
        <v>137</v>
      </c>
      <c r="D2043" s="55" t="s">
        <v>78</v>
      </c>
      <c r="E2043" s="55" t="s">
        <v>135</v>
      </c>
      <c r="F2043" s="70">
        <v>138.94</v>
      </c>
      <c r="G2043" s="77">
        <v>54250</v>
      </c>
      <c r="H2043" s="77">
        <v>138.53</v>
      </c>
      <c r="I2043" s="77">
        <v>1</v>
      </c>
      <c r="J2043" s="77">
        <v>-110.897833896451</v>
      </c>
      <c r="K2043" s="77">
        <v>0.167257282055778</v>
      </c>
      <c r="L2043" s="77">
        <v>-108.63480919527299</v>
      </c>
      <c r="M2043" s="77">
        <v>0.160500696056951</v>
      </c>
      <c r="N2043" s="77">
        <v>-2.2630247011778302</v>
      </c>
      <c r="O2043" s="77">
        <v>6.7565859988274303E-3</v>
      </c>
      <c r="P2043" s="77">
        <v>-2.7872371979937798</v>
      </c>
      <c r="Q2043" s="77">
        <v>-2.7872371979937798</v>
      </c>
      <c r="R2043" s="77">
        <v>0</v>
      </c>
      <c r="S2043" s="77">
        <v>1.0565420029117101E-4</v>
      </c>
      <c r="T2043" s="77" t="s">
        <v>153</v>
      </c>
      <c r="U2043" s="105">
        <v>9.5348310644211998E-3</v>
      </c>
      <c r="V2043" s="105">
        <v>-9.5837241187871208E-3</v>
      </c>
      <c r="W2043" s="101">
        <v>1.91231833060743E-2</v>
      </c>
    </row>
    <row r="2044" spans="2:23" x14ac:dyDescent="0.25">
      <c r="B2044" s="55" t="s">
        <v>114</v>
      </c>
      <c r="C2044" s="76" t="s">
        <v>137</v>
      </c>
      <c r="D2044" s="55" t="s">
        <v>78</v>
      </c>
      <c r="E2044" s="55" t="s">
        <v>191</v>
      </c>
      <c r="F2044" s="70">
        <v>138.99</v>
      </c>
      <c r="G2044" s="77">
        <v>54250</v>
      </c>
      <c r="H2044" s="77">
        <v>138.53</v>
      </c>
      <c r="I2044" s="77">
        <v>1</v>
      </c>
      <c r="J2044" s="77">
        <v>-25.041127210345699</v>
      </c>
      <c r="K2044" s="77">
        <v>3.6996425065918402E-2</v>
      </c>
      <c r="L2044" s="77">
        <v>-27.3040479895757</v>
      </c>
      <c r="M2044" s="77">
        <v>4.3985151160406098E-2</v>
      </c>
      <c r="N2044" s="77">
        <v>2.2629207792299502</v>
      </c>
      <c r="O2044" s="77">
        <v>-6.9887260944877299E-3</v>
      </c>
      <c r="P2044" s="77">
        <v>2.7872371979937798</v>
      </c>
      <c r="Q2044" s="77">
        <v>2.7872371979937798</v>
      </c>
      <c r="R2044" s="77">
        <v>0</v>
      </c>
      <c r="S2044" s="77">
        <v>4.5835278067493402E-4</v>
      </c>
      <c r="T2044" s="77" t="s">
        <v>153</v>
      </c>
      <c r="U2044" s="105">
        <v>7.1187925574676597E-2</v>
      </c>
      <c r="V2044" s="105">
        <v>-7.1552965614904096E-2</v>
      </c>
      <c r="W2044" s="101">
        <v>0.142775445180512</v>
      </c>
    </row>
    <row r="2045" spans="2:23" x14ac:dyDescent="0.25">
      <c r="B2045" s="55" t="s">
        <v>114</v>
      </c>
      <c r="C2045" s="76" t="s">
        <v>137</v>
      </c>
      <c r="D2045" s="55" t="s">
        <v>78</v>
      </c>
      <c r="E2045" s="55" t="s">
        <v>192</v>
      </c>
      <c r="F2045" s="70">
        <v>140.08000000000001</v>
      </c>
      <c r="G2045" s="77">
        <v>53550</v>
      </c>
      <c r="H2045" s="77">
        <v>139.77000000000001</v>
      </c>
      <c r="I2045" s="77">
        <v>1</v>
      </c>
      <c r="J2045" s="77">
        <v>-42.5816753047216</v>
      </c>
      <c r="K2045" s="77">
        <v>3.20936235700943E-2</v>
      </c>
      <c r="L2045" s="77">
        <v>-29.5318340014752</v>
      </c>
      <c r="M2045" s="77">
        <v>1.54366871849852E-2</v>
      </c>
      <c r="N2045" s="77">
        <v>-13.049841303246399</v>
      </c>
      <c r="O2045" s="77">
        <v>1.6656936385109102E-2</v>
      </c>
      <c r="P2045" s="77">
        <v>-13.022446372204501</v>
      </c>
      <c r="Q2045" s="77">
        <v>-13.022446372204399</v>
      </c>
      <c r="R2045" s="77">
        <v>0</v>
      </c>
      <c r="S2045" s="77">
        <v>3.0016387384498799E-3</v>
      </c>
      <c r="T2045" s="77" t="s">
        <v>154</v>
      </c>
      <c r="U2045" s="105">
        <v>-1.7147289803200201</v>
      </c>
      <c r="V2045" s="105">
        <v>-1.72352183010321</v>
      </c>
      <c r="W2045" s="101">
        <v>8.7949783116720599E-3</v>
      </c>
    </row>
    <row r="2046" spans="2:23" x14ac:dyDescent="0.25">
      <c r="B2046" s="55" t="s">
        <v>114</v>
      </c>
      <c r="C2046" s="76" t="s">
        <v>137</v>
      </c>
      <c r="D2046" s="55" t="s">
        <v>78</v>
      </c>
      <c r="E2046" s="55" t="s">
        <v>193</v>
      </c>
      <c r="F2046" s="70">
        <v>137.46</v>
      </c>
      <c r="G2046" s="77">
        <v>58200</v>
      </c>
      <c r="H2046" s="77">
        <v>137.27000000000001</v>
      </c>
      <c r="I2046" s="77">
        <v>1</v>
      </c>
      <c r="J2046" s="77">
        <v>-36.877172897094702</v>
      </c>
      <c r="K2046" s="77">
        <v>2.3989092538762299E-2</v>
      </c>
      <c r="L2046" s="77">
        <v>-15.6595265622197</v>
      </c>
      <c r="M2046" s="77">
        <v>4.3256944207765401E-3</v>
      </c>
      <c r="N2046" s="77">
        <v>-21.217646334874999</v>
      </c>
      <c r="O2046" s="77">
        <v>1.96633981179857E-2</v>
      </c>
      <c r="P2046" s="77">
        <v>-21.994440510508799</v>
      </c>
      <c r="Q2046" s="77">
        <v>-21.994440510508799</v>
      </c>
      <c r="R2046" s="77">
        <v>0</v>
      </c>
      <c r="S2046" s="77">
        <v>8.5334454918523008E-3</v>
      </c>
      <c r="T2046" s="77" t="s">
        <v>153</v>
      </c>
      <c r="U2046" s="105">
        <v>-1.3302901211490801</v>
      </c>
      <c r="V2046" s="105">
        <v>-1.33711163133383</v>
      </c>
      <c r="W2046" s="101">
        <v>6.8231615013319598E-3</v>
      </c>
    </row>
    <row r="2047" spans="2:23" x14ac:dyDescent="0.25">
      <c r="B2047" s="55" t="s">
        <v>114</v>
      </c>
      <c r="C2047" s="76" t="s">
        <v>137</v>
      </c>
      <c r="D2047" s="55" t="s">
        <v>78</v>
      </c>
      <c r="E2047" s="55" t="s">
        <v>194</v>
      </c>
      <c r="F2047" s="70">
        <v>141.18</v>
      </c>
      <c r="G2047" s="77">
        <v>53000</v>
      </c>
      <c r="H2047" s="77">
        <v>140.97</v>
      </c>
      <c r="I2047" s="77">
        <v>1</v>
      </c>
      <c r="J2047" s="77">
        <v>-29.1335507269491</v>
      </c>
      <c r="K2047" s="77">
        <v>2.0981440591164101E-2</v>
      </c>
      <c r="L2047" s="77">
        <v>-13.712557780420701</v>
      </c>
      <c r="M2047" s="77">
        <v>4.6482064345876404E-3</v>
      </c>
      <c r="N2047" s="77">
        <v>-15.420992946528299</v>
      </c>
      <c r="O2047" s="77">
        <v>1.63332341565765E-2</v>
      </c>
      <c r="P2047" s="77">
        <v>-15.6434485266109</v>
      </c>
      <c r="Q2047" s="77">
        <v>-15.643448526610801</v>
      </c>
      <c r="R2047" s="77">
        <v>0</v>
      </c>
      <c r="S2047" s="77">
        <v>6.0494161502127903E-3</v>
      </c>
      <c r="T2047" s="77" t="s">
        <v>154</v>
      </c>
      <c r="U2047" s="105">
        <v>-0.934197510132043</v>
      </c>
      <c r="V2047" s="105">
        <v>-0.93898792218473603</v>
      </c>
      <c r="W2047" s="101">
        <v>4.7915716913444501E-3</v>
      </c>
    </row>
    <row r="2048" spans="2:23" x14ac:dyDescent="0.25">
      <c r="B2048" s="55" t="s">
        <v>114</v>
      </c>
      <c r="C2048" s="76" t="s">
        <v>137</v>
      </c>
      <c r="D2048" s="55" t="s">
        <v>78</v>
      </c>
      <c r="E2048" s="55" t="s">
        <v>195</v>
      </c>
      <c r="F2048" s="70">
        <v>138.37</v>
      </c>
      <c r="G2048" s="77">
        <v>56100</v>
      </c>
      <c r="H2048" s="77">
        <v>137.85</v>
      </c>
      <c r="I2048" s="77">
        <v>1</v>
      </c>
      <c r="J2048" s="77">
        <v>-21.159369528497901</v>
      </c>
      <c r="K2048" s="77">
        <v>4.17721751281009E-2</v>
      </c>
      <c r="L2048" s="77">
        <v>6.0084516705855</v>
      </c>
      <c r="M2048" s="77">
        <v>3.3682691548751701E-3</v>
      </c>
      <c r="N2048" s="77">
        <v>-27.167821199083399</v>
      </c>
      <c r="O2048" s="77">
        <v>3.8403905973225697E-2</v>
      </c>
      <c r="P2048" s="77">
        <v>-25.4970249362303</v>
      </c>
      <c r="Q2048" s="77">
        <v>-25.497024936230201</v>
      </c>
      <c r="R2048" s="77">
        <v>0</v>
      </c>
      <c r="S2048" s="77">
        <v>6.06541695798632E-2</v>
      </c>
      <c r="T2048" s="77" t="s">
        <v>153</v>
      </c>
      <c r="U2048" s="105">
        <v>-8.8233035695614301</v>
      </c>
      <c r="V2048" s="105">
        <v>-8.8685480272973702</v>
      </c>
      <c r="W2048" s="101">
        <v>4.5255410284783699E-2</v>
      </c>
    </row>
    <row r="2049" spans="2:23" x14ac:dyDescent="0.25">
      <c r="B2049" s="55" t="s">
        <v>114</v>
      </c>
      <c r="C2049" s="76" t="s">
        <v>137</v>
      </c>
      <c r="D2049" s="55" t="s">
        <v>78</v>
      </c>
      <c r="E2049" s="55" t="s">
        <v>136</v>
      </c>
      <c r="F2049" s="70">
        <v>137.31</v>
      </c>
      <c r="G2049" s="77">
        <v>56100</v>
      </c>
      <c r="H2049" s="77">
        <v>137.85</v>
      </c>
      <c r="I2049" s="77">
        <v>1</v>
      </c>
      <c r="J2049" s="77">
        <v>24.223499480009799</v>
      </c>
      <c r="K2049" s="77">
        <v>4.8467856774993601E-2</v>
      </c>
      <c r="L2049" s="77">
        <v>-4.3161736844879997</v>
      </c>
      <c r="M2049" s="77">
        <v>1.53878474568747E-3</v>
      </c>
      <c r="N2049" s="77">
        <v>28.539673164497799</v>
      </c>
      <c r="O2049" s="77">
        <v>4.6929072029306101E-2</v>
      </c>
      <c r="P2049" s="77">
        <v>27.053183481122801</v>
      </c>
      <c r="Q2049" s="77">
        <v>27.053183481122801</v>
      </c>
      <c r="R2049" s="77">
        <v>0</v>
      </c>
      <c r="S2049" s="77">
        <v>6.04528532318684E-2</v>
      </c>
      <c r="T2049" s="77" t="s">
        <v>153</v>
      </c>
      <c r="U2049" s="105">
        <v>-8.9549217790366296</v>
      </c>
      <c r="V2049" s="105">
        <v>-9.0008411534258297</v>
      </c>
      <c r="W2049" s="101">
        <v>4.5930490318445601E-2</v>
      </c>
    </row>
    <row r="2050" spans="2:23" x14ac:dyDescent="0.25">
      <c r="B2050" s="55" t="s">
        <v>114</v>
      </c>
      <c r="C2050" s="76" t="s">
        <v>137</v>
      </c>
      <c r="D2050" s="55" t="s">
        <v>78</v>
      </c>
      <c r="E2050" s="55" t="s">
        <v>196</v>
      </c>
      <c r="F2050" s="70">
        <v>135.72999999999999</v>
      </c>
      <c r="G2050" s="77">
        <v>58054</v>
      </c>
      <c r="H2050" s="77">
        <v>135.26</v>
      </c>
      <c r="I2050" s="77">
        <v>1</v>
      </c>
      <c r="J2050" s="77">
        <v>-35.169900815074698</v>
      </c>
      <c r="K2050" s="77">
        <v>6.9515012091831405E-2</v>
      </c>
      <c r="L2050" s="77">
        <v>-34.877250052672601</v>
      </c>
      <c r="M2050" s="77">
        <v>6.8362948503499901E-2</v>
      </c>
      <c r="N2050" s="77">
        <v>-0.29265076240211901</v>
      </c>
      <c r="O2050" s="77">
        <v>1.1520635883315001E-3</v>
      </c>
      <c r="P2050" s="77">
        <v>-0.29253228527964498</v>
      </c>
      <c r="Q2050" s="77">
        <v>-0.29253228527964498</v>
      </c>
      <c r="R2050" s="77">
        <v>0</v>
      </c>
      <c r="S2050" s="77">
        <v>4.8093227517180001E-6</v>
      </c>
      <c r="T2050" s="77" t="s">
        <v>153</v>
      </c>
      <c r="U2050" s="105">
        <v>1.8552997571980499E-2</v>
      </c>
      <c r="V2050" s="105">
        <v>-1.8648134309360399E-2</v>
      </c>
      <c r="W2050" s="101">
        <v>3.7210137342655998E-2</v>
      </c>
    </row>
    <row r="2051" spans="2:23" x14ac:dyDescent="0.25">
      <c r="B2051" s="55" t="s">
        <v>114</v>
      </c>
      <c r="C2051" s="76" t="s">
        <v>137</v>
      </c>
      <c r="D2051" s="55" t="s">
        <v>78</v>
      </c>
      <c r="E2051" s="55" t="s">
        <v>196</v>
      </c>
      <c r="F2051" s="70">
        <v>135.72999999999999</v>
      </c>
      <c r="G2051" s="77">
        <v>58104</v>
      </c>
      <c r="H2051" s="77">
        <v>134.94999999999999</v>
      </c>
      <c r="I2051" s="77">
        <v>1</v>
      </c>
      <c r="J2051" s="77">
        <v>-36.838463687792597</v>
      </c>
      <c r="K2051" s="77">
        <v>0.121322273174787</v>
      </c>
      <c r="L2051" s="77">
        <v>-36.545763918734103</v>
      </c>
      <c r="M2051" s="77">
        <v>0.119402001720104</v>
      </c>
      <c r="N2051" s="77">
        <v>-0.292699769058541</v>
      </c>
      <c r="O2051" s="77">
        <v>1.9202714546834999E-3</v>
      </c>
      <c r="P2051" s="77">
        <v>-0.29222248142971102</v>
      </c>
      <c r="Q2051" s="77">
        <v>-0.29222248142971102</v>
      </c>
      <c r="R2051" s="77">
        <v>0</v>
      </c>
      <c r="S2051" s="77">
        <v>7.6342216915730005E-6</v>
      </c>
      <c r="T2051" s="77" t="s">
        <v>153</v>
      </c>
      <c r="U2051" s="105">
        <v>3.1583718811201998E-2</v>
      </c>
      <c r="V2051" s="105">
        <v>-3.17456749560441E-2</v>
      </c>
      <c r="W2051" s="101">
        <v>6.3344724225671403E-2</v>
      </c>
    </row>
    <row r="2052" spans="2:23" x14ac:dyDescent="0.25">
      <c r="B2052" s="55" t="s">
        <v>114</v>
      </c>
      <c r="C2052" s="76" t="s">
        <v>137</v>
      </c>
      <c r="D2052" s="55" t="s">
        <v>78</v>
      </c>
      <c r="E2052" s="55" t="s">
        <v>197</v>
      </c>
      <c r="F2052" s="70">
        <v>135.26</v>
      </c>
      <c r="G2052" s="77">
        <v>58104</v>
      </c>
      <c r="H2052" s="77">
        <v>134.94999999999999</v>
      </c>
      <c r="I2052" s="77">
        <v>1</v>
      </c>
      <c r="J2052" s="77">
        <v>-39.755553180566302</v>
      </c>
      <c r="K2052" s="77">
        <v>5.2788833890340697E-2</v>
      </c>
      <c r="L2052" s="77">
        <v>-39.461937506284599</v>
      </c>
      <c r="M2052" s="77">
        <v>5.2011966692447002E-2</v>
      </c>
      <c r="N2052" s="77">
        <v>-0.29361567428171098</v>
      </c>
      <c r="O2052" s="77">
        <v>7.7686719789369198E-4</v>
      </c>
      <c r="P2052" s="77">
        <v>-0.29253228527960701</v>
      </c>
      <c r="Q2052" s="77">
        <v>-0.29253228527960601</v>
      </c>
      <c r="R2052" s="77">
        <v>0</v>
      </c>
      <c r="S2052" s="77">
        <v>2.8582096068920001E-6</v>
      </c>
      <c r="T2052" s="77" t="s">
        <v>153</v>
      </c>
      <c r="U2052" s="105">
        <v>1.3937783744096099E-2</v>
      </c>
      <c r="V2052" s="105">
        <v>-1.40092544197417E-2</v>
      </c>
      <c r="W2052" s="101">
        <v>2.79538034410842E-2</v>
      </c>
    </row>
    <row r="2053" spans="2:23" x14ac:dyDescent="0.25">
      <c r="B2053" s="55" t="s">
        <v>114</v>
      </c>
      <c r="C2053" s="76" t="s">
        <v>137</v>
      </c>
      <c r="D2053" s="55" t="s">
        <v>78</v>
      </c>
      <c r="E2053" s="55" t="s">
        <v>198</v>
      </c>
      <c r="F2053" s="70">
        <v>136.31</v>
      </c>
      <c r="G2053" s="77">
        <v>58200</v>
      </c>
      <c r="H2053" s="77">
        <v>137.27000000000001</v>
      </c>
      <c r="I2053" s="77">
        <v>1</v>
      </c>
      <c r="J2053" s="77">
        <v>83.165081363136494</v>
      </c>
      <c r="K2053" s="77">
        <v>0.28322783954571501</v>
      </c>
      <c r="L2053" s="77">
        <v>61.874376687522599</v>
      </c>
      <c r="M2053" s="77">
        <v>0.156774556184723</v>
      </c>
      <c r="N2053" s="77">
        <v>21.290704675613899</v>
      </c>
      <c r="O2053" s="77">
        <v>0.12645328336099099</v>
      </c>
      <c r="P2053" s="77">
        <v>21.994440510508799</v>
      </c>
      <c r="Q2053" s="77">
        <v>21.994440510508799</v>
      </c>
      <c r="R2053" s="77">
        <v>0</v>
      </c>
      <c r="S2053" s="77">
        <v>1.9809784177514299E-2</v>
      </c>
      <c r="T2053" s="77" t="s">
        <v>153</v>
      </c>
      <c r="U2053" s="105">
        <v>-3.1415318576395199</v>
      </c>
      <c r="V2053" s="105">
        <v>-3.1576411192373501</v>
      </c>
      <c r="W2053" s="101">
        <v>1.6113161246163701E-2</v>
      </c>
    </row>
    <row r="2054" spans="2:23" x14ac:dyDescent="0.25">
      <c r="B2054" s="55" t="s">
        <v>114</v>
      </c>
      <c r="C2054" s="76" t="s">
        <v>137</v>
      </c>
      <c r="D2054" s="55" t="s">
        <v>78</v>
      </c>
      <c r="E2054" s="55" t="s">
        <v>198</v>
      </c>
      <c r="F2054" s="70">
        <v>136.31</v>
      </c>
      <c r="G2054" s="77">
        <v>58300</v>
      </c>
      <c r="H2054" s="77">
        <v>136.38999999999999</v>
      </c>
      <c r="I2054" s="77">
        <v>1</v>
      </c>
      <c r="J2054" s="77">
        <v>5.81986084285451</v>
      </c>
      <c r="K2054" s="77">
        <v>1.3016540842462499E-3</v>
      </c>
      <c r="L2054" s="77">
        <v>30.2845532202528</v>
      </c>
      <c r="M2054" s="77">
        <v>3.5246234512924898E-2</v>
      </c>
      <c r="N2054" s="77">
        <v>-24.4646923773983</v>
      </c>
      <c r="O2054" s="77">
        <v>-3.3944580428678602E-2</v>
      </c>
      <c r="P2054" s="77">
        <v>-25.892321168649001</v>
      </c>
      <c r="Q2054" s="77">
        <v>-25.892321168648898</v>
      </c>
      <c r="R2054" s="77">
        <v>0</v>
      </c>
      <c r="S2054" s="77">
        <v>2.5763944516083E-2</v>
      </c>
      <c r="T2054" s="77" t="s">
        <v>153</v>
      </c>
      <c r="U2054" s="105">
        <v>-2.6711681512588599</v>
      </c>
      <c r="V2054" s="105">
        <v>-2.6848654646939498</v>
      </c>
      <c r="W2054" s="101">
        <v>1.37006292112508E-2</v>
      </c>
    </row>
    <row r="2055" spans="2:23" x14ac:dyDescent="0.25">
      <c r="B2055" s="55" t="s">
        <v>114</v>
      </c>
      <c r="C2055" s="76" t="s">
        <v>137</v>
      </c>
      <c r="D2055" s="55" t="s">
        <v>78</v>
      </c>
      <c r="E2055" s="55" t="s">
        <v>198</v>
      </c>
      <c r="F2055" s="70">
        <v>136.31</v>
      </c>
      <c r="G2055" s="77">
        <v>58500</v>
      </c>
      <c r="H2055" s="77">
        <v>136.13999999999999</v>
      </c>
      <c r="I2055" s="77">
        <v>1</v>
      </c>
      <c r="J2055" s="77">
        <v>-116.644750577171</v>
      </c>
      <c r="K2055" s="77">
        <v>7.0887248731866803E-2</v>
      </c>
      <c r="L2055" s="77">
        <v>-119.774411397699</v>
      </c>
      <c r="M2055" s="77">
        <v>7.4742189149716004E-2</v>
      </c>
      <c r="N2055" s="77">
        <v>3.1296608205276999</v>
      </c>
      <c r="O2055" s="77">
        <v>-3.8549404178492199E-3</v>
      </c>
      <c r="P2055" s="77">
        <v>3.8978806581400498</v>
      </c>
      <c r="Q2055" s="77">
        <v>3.89788065814004</v>
      </c>
      <c r="R2055" s="77">
        <v>0</v>
      </c>
      <c r="S2055" s="77">
        <v>7.9157997586782998E-5</v>
      </c>
      <c r="T2055" s="77" t="s">
        <v>153</v>
      </c>
      <c r="U2055" s="105">
        <v>6.9030810682485797E-3</v>
      </c>
      <c r="V2055" s="105">
        <v>-6.9384789390322197E-3</v>
      </c>
      <c r="W2055" s="101">
        <v>1.3844910701920499E-2</v>
      </c>
    </row>
    <row r="2056" spans="2:23" x14ac:dyDescent="0.25">
      <c r="B2056" s="55" t="s">
        <v>114</v>
      </c>
      <c r="C2056" s="76" t="s">
        <v>137</v>
      </c>
      <c r="D2056" s="55" t="s">
        <v>78</v>
      </c>
      <c r="E2056" s="55" t="s">
        <v>199</v>
      </c>
      <c r="F2056" s="70">
        <v>136.38999999999999</v>
      </c>
      <c r="G2056" s="77">
        <v>58304</v>
      </c>
      <c r="H2056" s="77">
        <v>136.38999999999999</v>
      </c>
      <c r="I2056" s="77">
        <v>1</v>
      </c>
      <c r="J2056" s="77">
        <v>18.906176138653802</v>
      </c>
      <c r="K2056" s="77">
        <v>0</v>
      </c>
      <c r="L2056" s="77">
        <v>18.906176138653802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153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114</v>
      </c>
      <c r="C2057" s="76" t="s">
        <v>137</v>
      </c>
      <c r="D2057" s="55" t="s">
        <v>78</v>
      </c>
      <c r="E2057" s="55" t="s">
        <v>199</v>
      </c>
      <c r="F2057" s="70">
        <v>136.38999999999999</v>
      </c>
      <c r="G2057" s="77">
        <v>58350</v>
      </c>
      <c r="H2057" s="77">
        <v>136.16</v>
      </c>
      <c r="I2057" s="77">
        <v>1</v>
      </c>
      <c r="J2057" s="77">
        <v>-14.783610710141501</v>
      </c>
      <c r="K2057" s="77">
        <v>1.5801537028977401E-2</v>
      </c>
      <c r="L2057" s="77">
        <v>28.902330558998699</v>
      </c>
      <c r="M2057" s="77">
        <v>6.0395422658919701E-2</v>
      </c>
      <c r="N2057" s="77">
        <v>-43.685941269140102</v>
      </c>
      <c r="O2057" s="77">
        <v>-4.4593885629942299E-2</v>
      </c>
      <c r="P2057" s="77">
        <v>-46.363497165876097</v>
      </c>
      <c r="Q2057" s="77">
        <v>-46.363497165876097</v>
      </c>
      <c r="R2057" s="77">
        <v>0</v>
      </c>
      <c r="S2057" s="77">
        <v>0.15541419076124999</v>
      </c>
      <c r="T2057" s="77" t="s">
        <v>153</v>
      </c>
      <c r="U2057" s="105">
        <v>-16.124798256122101</v>
      </c>
      <c r="V2057" s="105">
        <v>-16.207483584519601</v>
      </c>
      <c r="W2057" s="101">
        <v>8.2705344442370196E-2</v>
      </c>
    </row>
    <row r="2058" spans="2:23" x14ac:dyDescent="0.25">
      <c r="B2058" s="55" t="s">
        <v>114</v>
      </c>
      <c r="C2058" s="76" t="s">
        <v>137</v>
      </c>
      <c r="D2058" s="55" t="s">
        <v>78</v>
      </c>
      <c r="E2058" s="55" t="s">
        <v>199</v>
      </c>
      <c r="F2058" s="70">
        <v>136.38999999999999</v>
      </c>
      <c r="G2058" s="77">
        <v>58600</v>
      </c>
      <c r="H2058" s="77">
        <v>136.38</v>
      </c>
      <c r="I2058" s="77">
        <v>1</v>
      </c>
      <c r="J2058" s="77">
        <v>-9.9630706270902607</v>
      </c>
      <c r="K2058" s="77">
        <v>3.8116906107029302E-4</v>
      </c>
      <c r="L2058" s="77">
        <v>-29.225038044800701</v>
      </c>
      <c r="M2058" s="77">
        <v>3.2797549390849801E-3</v>
      </c>
      <c r="N2058" s="77">
        <v>19.261967417710402</v>
      </c>
      <c r="O2058" s="77">
        <v>-2.89858587801469E-3</v>
      </c>
      <c r="P2058" s="77">
        <v>20.471175997227</v>
      </c>
      <c r="Q2058" s="77">
        <v>20.471175997226901</v>
      </c>
      <c r="R2058" s="77">
        <v>0</v>
      </c>
      <c r="S2058" s="77">
        <v>1.6092251393642601E-3</v>
      </c>
      <c r="T2058" s="77" t="s">
        <v>154</v>
      </c>
      <c r="U2058" s="105">
        <v>-0.202703960796104</v>
      </c>
      <c r="V2058" s="105">
        <v>-0.20374339355672899</v>
      </c>
      <c r="W2058" s="101">
        <v>1.0396843812361699E-3</v>
      </c>
    </row>
    <row r="2059" spans="2:23" x14ac:dyDescent="0.25">
      <c r="B2059" s="55" t="s">
        <v>114</v>
      </c>
      <c r="C2059" s="76" t="s">
        <v>137</v>
      </c>
      <c r="D2059" s="55" t="s">
        <v>78</v>
      </c>
      <c r="E2059" s="55" t="s">
        <v>200</v>
      </c>
      <c r="F2059" s="70">
        <v>136.38999999999999</v>
      </c>
      <c r="G2059" s="77">
        <v>58300</v>
      </c>
      <c r="H2059" s="77">
        <v>136.38999999999999</v>
      </c>
      <c r="I2059" s="77">
        <v>2</v>
      </c>
      <c r="J2059" s="77">
        <v>-11.6516238613462</v>
      </c>
      <c r="K2059" s="77">
        <v>0</v>
      </c>
      <c r="L2059" s="77">
        <v>-11.6516238613462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153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114</v>
      </c>
      <c r="C2060" s="76" t="s">
        <v>137</v>
      </c>
      <c r="D2060" s="55" t="s">
        <v>78</v>
      </c>
      <c r="E2060" s="55" t="s">
        <v>201</v>
      </c>
      <c r="F2060" s="70">
        <v>136.6</v>
      </c>
      <c r="G2060" s="77">
        <v>58500</v>
      </c>
      <c r="H2060" s="77">
        <v>136.13999999999999</v>
      </c>
      <c r="I2060" s="77">
        <v>1</v>
      </c>
      <c r="J2060" s="77">
        <v>-130.45256703699201</v>
      </c>
      <c r="K2060" s="77">
        <v>0.23995199867622499</v>
      </c>
      <c r="L2060" s="77">
        <v>-108.048110012591</v>
      </c>
      <c r="M2060" s="77">
        <v>0.16460895648983201</v>
      </c>
      <c r="N2060" s="77">
        <v>-22.404457024400401</v>
      </c>
      <c r="O2060" s="77">
        <v>7.5343042186393594E-2</v>
      </c>
      <c r="P2060" s="77">
        <v>-24.369056655367</v>
      </c>
      <c r="Q2060" s="77">
        <v>-24.369056655367</v>
      </c>
      <c r="R2060" s="77">
        <v>0</v>
      </c>
      <c r="S2060" s="77">
        <v>8.3732980040420804E-3</v>
      </c>
      <c r="T2060" s="77" t="s">
        <v>153</v>
      </c>
      <c r="U2060" s="105">
        <v>-3.15195682658517E-2</v>
      </c>
      <c r="V2060" s="105">
        <v>-3.1681195457188401E-2</v>
      </c>
      <c r="W2060" s="101">
        <v>1.6166631722739901E-4</v>
      </c>
    </row>
    <row r="2061" spans="2:23" x14ac:dyDescent="0.25">
      <c r="B2061" s="55" t="s">
        <v>114</v>
      </c>
      <c r="C2061" s="76" t="s">
        <v>137</v>
      </c>
      <c r="D2061" s="55" t="s">
        <v>78</v>
      </c>
      <c r="E2061" s="55" t="s">
        <v>202</v>
      </c>
      <c r="F2061" s="70">
        <v>136.13999999999999</v>
      </c>
      <c r="G2061" s="77">
        <v>58600</v>
      </c>
      <c r="H2061" s="77">
        <v>136.38</v>
      </c>
      <c r="I2061" s="77">
        <v>1</v>
      </c>
      <c r="J2061" s="77">
        <v>17.113350288375901</v>
      </c>
      <c r="K2061" s="77">
        <v>1.3378153509672501E-2</v>
      </c>
      <c r="L2061" s="77">
        <v>36.400340574964702</v>
      </c>
      <c r="M2061" s="77">
        <v>6.0525305388705798E-2</v>
      </c>
      <c r="N2061" s="77">
        <v>-19.2869902865888</v>
      </c>
      <c r="O2061" s="77">
        <v>-4.7147151879033303E-2</v>
      </c>
      <c r="P2061" s="77">
        <v>-20.471175997227</v>
      </c>
      <c r="Q2061" s="77">
        <v>-20.471175997227</v>
      </c>
      <c r="R2061" s="77">
        <v>0</v>
      </c>
      <c r="S2061" s="77">
        <v>1.9143074053687401E-2</v>
      </c>
      <c r="T2061" s="77" t="s">
        <v>154</v>
      </c>
      <c r="U2061" s="105">
        <v>-1.7953932462555899</v>
      </c>
      <c r="V2061" s="105">
        <v>-1.8045997292026199</v>
      </c>
      <c r="W2061" s="101">
        <v>9.2087116057217606E-3</v>
      </c>
    </row>
    <row r="2062" spans="2:23" x14ac:dyDescent="0.25">
      <c r="B2062" s="55" t="s">
        <v>114</v>
      </c>
      <c r="C2062" s="76" t="s">
        <v>115</v>
      </c>
      <c r="D2062" s="55" t="s">
        <v>79</v>
      </c>
      <c r="E2062" s="55" t="s">
        <v>116</v>
      </c>
      <c r="F2062" s="70">
        <v>157.5</v>
      </c>
      <c r="G2062" s="77">
        <v>50050</v>
      </c>
      <c r="H2062" s="77">
        <v>155.47</v>
      </c>
      <c r="I2062" s="77">
        <v>1</v>
      </c>
      <c r="J2062" s="77">
        <v>-34.981419665314299</v>
      </c>
      <c r="K2062" s="77">
        <v>0.223937049089553</v>
      </c>
      <c r="L2062" s="77">
        <v>5.4998559011732899</v>
      </c>
      <c r="M2062" s="77">
        <v>5.5354599328617301E-3</v>
      </c>
      <c r="N2062" s="77">
        <v>-40.481275566487597</v>
      </c>
      <c r="O2062" s="77">
        <v>0.218401589156692</v>
      </c>
      <c r="P2062" s="77">
        <v>-40.993616678940299</v>
      </c>
      <c r="Q2062" s="77">
        <v>-40.993616678940299</v>
      </c>
      <c r="R2062" s="77">
        <v>0</v>
      </c>
      <c r="S2062" s="77">
        <v>0.30752721934084098</v>
      </c>
      <c r="T2062" s="77" t="s">
        <v>131</v>
      </c>
      <c r="U2062" s="105">
        <v>-48.199999570746499</v>
      </c>
      <c r="V2062" s="105">
        <v>-46.885146503826803</v>
      </c>
      <c r="W2062" s="101">
        <v>-1.3146847709509</v>
      </c>
    </row>
    <row r="2063" spans="2:23" x14ac:dyDescent="0.25">
      <c r="B2063" s="55" t="s">
        <v>114</v>
      </c>
      <c r="C2063" s="76" t="s">
        <v>115</v>
      </c>
      <c r="D2063" s="55" t="s">
        <v>79</v>
      </c>
      <c r="E2063" s="55" t="s">
        <v>132</v>
      </c>
      <c r="F2063" s="70">
        <v>57.99</v>
      </c>
      <c r="G2063" s="77">
        <v>56050</v>
      </c>
      <c r="H2063" s="77">
        <v>152.19999999999999</v>
      </c>
      <c r="I2063" s="77">
        <v>1</v>
      </c>
      <c r="J2063" s="77">
        <v>1.0262709906720999</v>
      </c>
      <c r="K2063" s="77">
        <v>3.3703428681443003E-5</v>
      </c>
      <c r="L2063" s="77">
        <v>-20.8820426104623</v>
      </c>
      <c r="M2063" s="77">
        <v>1.3953910514725301E-2</v>
      </c>
      <c r="N2063" s="77">
        <v>21.908313601134399</v>
      </c>
      <c r="O2063" s="77">
        <v>-1.3920207086043799E-2</v>
      </c>
      <c r="P2063" s="77">
        <v>18.974933955869901</v>
      </c>
      <c r="Q2063" s="77">
        <v>18.974933955869901</v>
      </c>
      <c r="R2063" s="77">
        <v>0</v>
      </c>
      <c r="S2063" s="77">
        <v>1.1521539796148001E-2</v>
      </c>
      <c r="T2063" s="77" t="s">
        <v>131</v>
      </c>
      <c r="U2063" s="105">
        <v>-1526.85614400179</v>
      </c>
      <c r="V2063" s="105">
        <v>-1485.20486803571</v>
      </c>
      <c r="W2063" s="101">
        <v>-41.645944768229</v>
      </c>
    </row>
    <row r="2064" spans="2:23" x14ac:dyDescent="0.25">
      <c r="B2064" s="55" t="s">
        <v>114</v>
      </c>
      <c r="C2064" s="76" t="s">
        <v>115</v>
      </c>
      <c r="D2064" s="55" t="s">
        <v>79</v>
      </c>
      <c r="E2064" s="55" t="s">
        <v>118</v>
      </c>
      <c r="F2064" s="70">
        <v>155.47</v>
      </c>
      <c r="G2064" s="77">
        <v>51450</v>
      </c>
      <c r="H2064" s="77">
        <v>154.55000000000001</v>
      </c>
      <c r="I2064" s="77">
        <v>10</v>
      </c>
      <c r="J2064" s="77">
        <v>-13.916131118252199</v>
      </c>
      <c r="K2064" s="77">
        <v>3.3766331856175398E-2</v>
      </c>
      <c r="L2064" s="77">
        <v>3.9635780231751601</v>
      </c>
      <c r="M2064" s="77">
        <v>2.73918701203719E-3</v>
      </c>
      <c r="N2064" s="77">
        <v>-17.879709141427298</v>
      </c>
      <c r="O2064" s="77">
        <v>3.10271448441382E-2</v>
      </c>
      <c r="P2064" s="77">
        <v>-17.905073035633801</v>
      </c>
      <c r="Q2064" s="77">
        <v>-17.905073035633698</v>
      </c>
      <c r="R2064" s="77">
        <v>0</v>
      </c>
      <c r="S2064" s="77">
        <v>5.5898358422128001E-2</v>
      </c>
      <c r="T2064" s="77" t="s">
        <v>133</v>
      </c>
      <c r="U2064" s="105">
        <v>-11.639814687823</v>
      </c>
      <c r="V2064" s="105">
        <v>-11.322290908217999</v>
      </c>
      <c r="W2064" s="101">
        <v>-0.31748313782266202</v>
      </c>
    </row>
    <row r="2065" spans="2:23" x14ac:dyDescent="0.25">
      <c r="B2065" s="55" t="s">
        <v>114</v>
      </c>
      <c r="C2065" s="76" t="s">
        <v>115</v>
      </c>
      <c r="D2065" s="55" t="s">
        <v>79</v>
      </c>
      <c r="E2065" s="55" t="s">
        <v>134</v>
      </c>
      <c r="F2065" s="70">
        <v>154.55000000000001</v>
      </c>
      <c r="G2065" s="77">
        <v>54000</v>
      </c>
      <c r="H2065" s="77">
        <v>153.97</v>
      </c>
      <c r="I2065" s="77">
        <v>10</v>
      </c>
      <c r="J2065" s="77">
        <v>-36.6845046931792</v>
      </c>
      <c r="K2065" s="77">
        <v>6.4380817998493003E-2</v>
      </c>
      <c r="L2065" s="77">
        <v>-18.765514867924999</v>
      </c>
      <c r="M2065" s="77">
        <v>1.6846595188677801E-2</v>
      </c>
      <c r="N2065" s="77">
        <v>-17.918989825254101</v>
      </c>
      <c r="O2065" s="77">
        <v>4.7534222809815202E-2</v>
      </c>
      <c r="P2065" s="77">
        <v>-17.905073035633801</v>
      </c>
      <c r="Q2065" s="77">
        <v>-17.905073035633698</v>
      </c>
      <c r="R2065" s="77">
        <v>0</v>
      </c>
      <c r="S2065" s="77">
        <v>1.53371040772804E-2</v>
      </c>
      <c r="T2065" s="77" t="s">
        <v>133</v>
      </c>
      <c r="U2065" s="105">
        <v>-3.0603848880055202</v>
      </c>
      <c r="V2065" s="105">
        <v>-2.9769003134871599</v>
      </c>
      <c r="W2065" s="101">
        <v>-8.3473888824493803E-2</v>
      </c>
    </row>
    <row r="2066" spans="2:23" x14ac:dyDescent="0.25">
      <c r="B2066" s="55" t="s">
        <v>114</v>
      </c>
      <c r="C2066" s="76" t="s">
        <v>115</v>
      </c>
      <c r="D2066" s="55" t="s">
        <v>79</v>
      </c>
      <c r="E2066" s="55" t="s">
        <v>135</v>
      </c>
      <c r="F2066" s="70">
        <v>153.97</v>
      </c>
      <c r="G2066" s="77">
        <v>56100</v>
      </c>
      <c r="H2066" s="77">
        <v>152.79</v>
      </c>
      <c r="I2066" s="77">
        <v>10</v>
      </c>
      <c r="J2066" s="77">
        <v>-16.049778029846301</v>
      </c>
      <c r="K2066" s="77">
        <v>4.7088434514781403E-2</v>
      </c>
      <c r="L2066" s="77">
        <v>12.697337907499399</v>
      </c>
      <c r="M2066" s="77">
        <v>2.94714528805241E-2</v>
      </c>
      <c r="N2066" s="77">
        <v>-28.747115937345701</v>
      </c>
      <c r="O2066" s="77">
        <v>1.76169816342573E-2</v>
      </c>
      <c r="P2066" s="77">
        <v>-27.7362382081512</v>
      </c>
      <c r="Q2066" s="77">
        <v>-27.7362382081512</v>
      </c>
      <c r="R2066" s="77">
        <v>0</v>
      </c>
      <c r="S2066" s="77">
        <v>0.14062784073690601</v>
      </c>
      <c r="T2066" s="77" t="s">
        <v>133</v>
      </c>
      <c r="U2066" s="105">
        <v>-31.219504163005698</v>
      </c>
      <c r="V2066" s="105">
        <v>-30.367863889934998</v>
      </c>
      <c r="W2066" s="101">
        <v>-0.85153126649926802</v>
      </c>
    </row>
    <row r="2067" spans="2:23" x14ac:dyDescent="0.25">
      <c r="B2067" s="55" t="s">
        <v>114</v>
      </c>
      <c r="C2067" s="76" t="s">
        <v>115</v>
      </c>
      <c r="D2067" s="55" t="s">
        <v>79</v>
      </c>
      <c r="E2067" s="55" t="s">
        <v>136</v>
      </c>
      <c r="F2067" s="70">
        <v>152.19999999999999</v>
      </c>
      <c r="G2067" s="77">
        <v>56100</v>
      </c>
      <c r="H2067" s="77">
        <v>152.79</v>
      </c>
      <c r="I2067" s="77">
        <v>10</v>
      </c>
      <c r="J2067" s="77">
        <v>22.894270695764799</v>
      </c>
      <c r="K2067" s="77">
        <v>3.7581385120541599E-2</v>
      </c>
      <c r="L2067" s="77">
        <v>-4.5146570381758897</v>
      </c>
      <c r="M2067" s="77">
        <v>1.46139858995758E-3</v>
      </c>
      <c r="N2067" s="77">
        <v>27.4089277339407</v>
      </c>
      <c r="O2067" s="77">
        <v>3.6119986530584E-2</v>
      </c>
      <c r="P2067" s="77">
        <v>26.175572424292501</v>
      </c>
      <c r="Q2067" s="77">
        <v>26.175572424292401</v>
      </c>
      <c r="R2067" s="77">
        <v>0</v>
      </c>
      <c r="S2067" s="77">
        <v>4.9126014427713603E-2</v>
      </c>
      <c r="T2067" s="77" t="s">
        <v>133</v>
      </c>
      <c r="U2067" s="105">
        <v>-10.6631500170437</v>
      </c>
      <c r="V2067" s="105">
        <v>-10.372268779952501</v>
      </c>
      <c r="W2067" s="101">
        <v>-0.29084400544850603</v>
      </c>
    </row>
    <row r="2068" spans="2:23" x14ac:dyDescent="0.25">
      <c r="B2068" s="55" t="s">
        <v>114</v>
      </c>
      <c r="C2068" s="76" t="s">
        <v>137</v>
      </c>
      <c r="D2068" s="55" t="s">
        <v>79</v>
      </c>
      <c r="E2068" s="55" t="s">
        <v>138</v>
      </c>
      <c r="F2068" s="70">
        <v>157.38</v>
      </c>
      <c r="G2068" s="77">
        <v>50000</v>
      </c>
      <c r="H2068" s="77">
        <v>155.5</v>
      </c>
      <c r="I2068" s="77">
        <v>1</v>
      </c>
      <c r="J2068" s="77">
        <v>-63.374137290816897</v>
      </c>
      <c r="K2068" s="77">
        <v>0.38275160573195999</v>
      </c>
      <c r="L2068" s="77">
        <v>-5.50521915303728</v>
      </c>
      <c r="M2068" s="77">
        <v>2.8882988340589002E-3</v>
      </c>
      <c r="N2068" s="77">
        <v>-57.868918137779602</v>
      </c>
      <c r="O2068" s="77">
        <v>0.37986330689790199</v>
      </c>
      <c r="P2068" s="77">
        <v>-58.625383321036303</v>
      </c>
      <c r="Q2068" s="77">
        <v>-58.625383321036303</v>
      </c>
      <c r="R2068" s="77">
        <v>0</v>
      </c>
      <c r="S2068" s="77">
        <v>0.327539959777014</v>
      </c>
      <c r="T2068" s="77" t="s">
        <v>139</v>
      </c>
      <c r="U2068" s="105">
        <v>-49.218737776765998</v>
      </c>
      <c r="V2068" s="105">
        <v>-47.8760944387571</v>
      </c>
      <c r="W2068" s="101">
        <v>-1.3424714849958601</v>
      </c>
    </row>
    <row r="2069" spans="2:23" x14ac:dyDescent="0.25">
      <c r="B2069" s="55" t="s">
        <v>114</v>
      </c>
      <c r="C2069" s="76" t="s">
        <v>137</v>
      </c>
      <c r="D2069" s="55" t="s">
        <v>79</v>
      </c>
      <c r="E2069" s="55" t="s">
        <v>140</v>
      </c>
      <c r="F2069" s="70">
        <v>57.12</v>
      </c>
      <c r="G2069" s="77">
        <v>56050</v>
      </c>
      <c r="H2069" s="77">
        <v>152.19999999999999</v>
      </c>
      <c r="I2069" s="77">
        <v>1</v>
      </c>
      <c r="J2069" s="77">
        <v>73.3796876267333</v>
      </c>
      <c r="K2069" s="77">
        <v>0.30799789341446598</v>
      </c>
      <c r="L2069" s="77">
        <v>39.439471846320799</v>
      </c>
      <c r="M2069" s="77">
        <v>8.8972994940356903E-2</v>
      </c>
      <c r="N2069" s="77">
        <v>33.940215780412601</v>
      </c>
      <c r="O2069" s="77">
        <v>0.219024898474109</v>
      </c>
      <c r="P2069" s="77">
        <v>34.224143791305302</v>
      </c>
      <c r="Q2069" s="77">
        <v>34.224143791305302</v>
      </c>
      <c r="R2069" s="77">
        <v>0</v>
      </c>
      <c r="S2069" s="77">
        <v>6.69979034437823E-2</v>
      </c>
      <c r="T2069" s="77" t="s">
        <v>139</v>
      </c>
      <c r="U2069" s="105">
        <v>-2533.91826172329</v>
      </c>
      <c r="V2069" s="105">
        <v>-2464.7952279593501</v>
      </c>
      <c r="W2069" s="101">
        <v>-69.114186290238607</v>
      </c>
    </row>
    <row r="2070" spans="2:23" x14ac:dyDescent="0.25">
      <c r="B2070" s="55" t="s">
        <v>114</v>
      </c>
      <c r="C2070" s="76" t="s">
        <v>137</v>
      </c>
      <c r="D2070" s="55" t="s">
        <v>79</v>
      </c>
      <c r="E2070" s="55" t="s">
        <v>151</v>
      </c>
      <c r="F2070" s="70">
        <v>56.43</v>
      </c>
      <c r="G2070" s="77">
        <v>58350</v>
      </c>
      <c r="H2070" s="77">
        <v>150.91</v>
      </c>
      <c r="I2070" s="77">
        <v>1</v>
      </c>
      <c r="J2070" s="77">
        <v>25.594608553996999</v>
      </c>
      <c r="K2070" s="77">
        <v>4.6641979876702398E-2</v>
      </c>
      <c r="L2070" s="77">
        <v>-18.557391455375502</v>
      </c>
      <c r="M2070" s="77">
        <v>2.45196265671167E-2</v>
      </c>
      <c r="N2070" s="77">
        <v>44.1520000093725</v>
      </c>
      <c r="O2070" s="77">
        <v>2.2122353309585702E-2</v>
      </c>
      <c r="P2070" s="77">
        <v>46.419922252801697</v>
      </c>
      <c r="Q2070" s="77">
        <v>46.419922252801598</v>
      </c>
      <c r="R2070" s="77">
        <v>0</v>
      </c>
      <c r="S2070" s="77">
        <v>0.15342241375527799</v>
      </c>
      <c r="T2070" s="77" t="s">
        <v>139</v>
      </c>
      <c r="U2070" s="105">
        <v>-3207.23757890669</v>
      </c>
      <c r="V2070" s="105">
        <v>-3119.7469937506498</v>
      </c>
      <c r="W2070" s="101">
        <v>-87.479386708732505</v>
      </c>
    </row>
    <row r="2071" spans="2:23" x14ac:dyDescent="0.25">
      <c r="B2071" s="55" t="s">
        <v>114</v>
      </c>
      <c r="C2071" s="76" t="s">
        <v>137</v>
      </c>
      <c r="D2071" s="55" t="s">
        <v>79</v>
      </c>
      <c r="E2071" s="55" t="s">
        <v>152</v>
      </c>
      <c r="F2071" s="70">
        <v>155.5</v>
      </c>
      <c r="G2071" s="77">
        <v>50050</v>
      </c>
      <c r="H2071" s="77">
        <v>155.47</v>
      </c>
      <c r="I2071" s="77">
        <v>1</v>
      </c>
      <c r="J2071" s="77">
        <v>3.6790063835344098</v>
      </c>
      <c r="K2071" s="77">
        <v>7.8368159346803496E-4</v>
      </c>
      <c r="L2071" s="77">
        <v>38.669647522058902</v>
      </c>
      <c r="M2071" s="77">
        <v>8.6580280925908096E-2</v>
      </c>
      <c r="N2071" s="77">
        <v>-34.990641138524502</v>
      </c>
      <c r="O2071" s="77">
        <v>-8.5796599332440104E-2</v>
      </c>
      <c r="P2071" s="77">
        <v>-35.209248706427601</v>
      </c>
      <c r="Q2071" s="77">
        <v>-35.209248706427502</v>
      </c>
      <c r="R2071" s="77">
        <v>0</v>
      </c>
      <c r="S2071" s="77">
        <v>7.1778120159875003E-2</v>
      </c>
      <c r="T2071" s="77" t="s">
        <v>153</v>
      </c>
      <c r="U2071" s="105">
        <v>-14.3898034813602</v>
      </c>
      <c r="V2071" s="105">
        <v>-13.997262456290899</v>
      </c>
      <c r="W2071" s="101">
        <v>-0.39249078137756399</v>
      </c>
    </row>
    <row r="2072" spans="2:23" x14ac:dyDescent="0.25">
      <c r="B2072" s="55" t="s">
        <v>114</v>
      </c>
      <c r="C2072" s="76" t="s">
        <v>137</v>
      </c>
      <c r="D2072" s="55" t="s">
        <v>79</v>
      </c>
      <c r="E2072" s="55" t="s">
        <v>152</v>
      </c>
      <c r="F2072" s="70">
        <v>155.5</v>
      </c>
      <c r="G2072" s="77">
        <v>51150</v>
      </c>
      <c r="H2072" s="77">
        <v>154.02000000000001</v>
      </c>
      <c r="I2072" s="77">
        <v>1</v>
      </c>
      <c r="J2072" s="77">
        <v>-142.305199791045</v>
      </c>
      <c r="K2072" s="77">
        <v>0.70877694606492503</v>
      </c>
      <c r="L2072" s="77">
        <v>-119.17404388786601</v>
      </c>
      <c r="M2072" s="77">
        <v>0.49708584578054699</v>
      </c>
      <c r="N2072" s="77">
        <v>-23.131155903179</v>
      </c>
      <c r="O2072" s="77">
        <v>0.21169110028437799</v>
      </c>
      <c r="P2072" s="77">
        <v>-23.416134614608701</v>
      </c>
      <c r="Q2072" s="77">
        <v>-23.416134614608701</v>
      </c>
      <c r="R2072" s="77">
        <v>0</v>
      </c>
      <c r="S2072" s="77">
        <v>1.91910376101317E-2</v>
      </c>
      <c r="T2072" s="77" t="s">
        <v>153</v>
      </c>
      <c r="U2072" s="105">
        <v>-1.4727960566943299</v>
      </c>
      <c r="V2072" s="105">
        <v>-1.4326194917703099</v>
      </c>
      <c r="W2072" s="101">
        <v>-4.0171422483325697E-2</v>
      </c>
    </row>
    <row r="2073" spans="2:23" x14ac:dyDescent="0.25">
      <c r="B2073" s="55" t="s">
        <v>114</v>
      </c>
      <c r="C2073" s="76" t="s">
        <v>137</v>
      </c>
      <c r="D2073" s="55" t="s">
        <v>79</v>
      </c>
      <c r="E2073" s="55" t="s">
        <v>152</v>
      </c>
      <c r="F2073" s="70">
        <v>155.5</v>
      </c>
      <c r="G2073" s="77">
        <v>51200</v>
      </c>
      <c r="H2073" s="77">
        <v>155.5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154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114</v>
      </c>
      <c r="C2074" s="76" t="s">
        <v>137</v>
      </c>
      <c r="D2074" s="55" t="s">
        <v>79</v>
      </c>
      <c r="E2074" s="55" t="s">
        <v>118</v>
      </c>
      <c r="F2074" s="70">
        <v>155.47</v>
      </c>
      <c r="G2074" s="77">
        <v>50054</v>
      </c>
      <c r="H2074" s="77">
        <v>155.47</v>
      </c>
      <c r="I2074" s="77">
        <v>1</v>
      </c>
      <c r="J2074" s="77">
        <v>95.482000178741899</v>
      </c>
      <c r="K2074" s="77">
        <v>0</v>
      </c>
      <c r="L2074" s="77">
        <v>95.482000009405994</v>
      </c>
      <c r="M2074" s="77">
        <v>0</v>
      </c>
      <c r="N2074" s="77">
        <v>1.6933590085699999E-7</v>
      </c>
      <c r="O2074" s="77">
        <v>0</v>
      </c>
      <c r="P2074" s="77">
        <v>-7.3339999999999997E-15</v>
      </c>
      <c r="Q2074" s="77">
        <v>-7.3339999999999997E-15</v>
      </c>
      <c r="R2074" s="77">
        <v>0</v>
      </c>
      <c r="S2074" s="77">
        <v>0</v>
      </c>
      <c r="T2074" s="77" t="s">
        <v>154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114</v>
      </c>
      <c r="C2075" s="76" t="s">
        <v>137</v>
      </c>
      <c r="D2075" s="55" t="s">
        <v>79</v>
      </c>
      <c r="E2075" s="55" t="s">
        <v>118</v>
      </c>
      <c r="F2075" s="70">
        <v>155.47</v>
      </c>
      <c r="G2075" s="77">
        <v>50100</v>
      </c>
      <c r="H2075" s="77">
        <v>155.08000000000001</v>
      </c>
      <c r="I2075" s="77">
        <v>1</v>
      </c>
      <c r="J2075" s="77">
        <v>-145.30121219580201</v>
      </c>
      <c r="K2075" s="77">
        <v>0.16826616485658799</v>
      </c>
      <c r="L2075" s="77">
        <v>-114.874394449028</v>
      </c>
      <c r="M2075" s="77">
        <v>0.10517312820524601</v>
      </c>
      <c r="N2075" s="77">
        <v>-30.426817746774098</v>
      </c>
      <c r="O2075" s="77">
        <v>6.3093036651342693E-2</v>
      </c>
      <c r="P2075" s="77">
        <v>-30.807841871223498</v>
      </c>
      <c r="Q2075" s="77">
        <v>-30.807841871223498</v>
      </c>
      <c r="R2075" s="77">
        <v>0</v>
      </c>
      <c r="S2075" s="77">
        <v>7.5645112724756301E-3</v>
      </c>
      <c r="T2075" s="77" t="s">
        <v>153</v>
      </c>
      <c r="U2075" s="105">
        <v>-2.06968765520423</v>
      </c>
      <c r="V2075" s="105">
        <v>-2.0132284189957899</v>
      </c>
      <c r="W2075" s="101">
        <v>-5.6452009650504197E-2</v>
      </c>
    </row>
    <row r="2076" spans="2:23" x14ac:dyDescent="0.25">
      <c r="B2076" s="55" t="s">
        <v>114</v>
      </c>
      <c r="C2076" s="76" t="s">
        <v>137</v>
      </c>
      <c r="D2076" s="55" t="s">
        <v>79</v>
      </c>
      <c r="E2076" s="55" t="s">
        <v>118</v>
      </c>
      <c r="F2076" s="70">
        <v>155.47</v>
      </c>
      <c r="G2076" s="77">
        <v>50900</v>
      </c>
      <c r="H2076" s="77">
        <v>155.72</v>
      </c>
      <c r="I2076" s="77">
        <v>1</v>
      </c>
      <c r="J2076" s="77">
        <v>5.3323509425146698</v>
      </c>
      <c r="K2076" s="77">
        <v>2.0045946434766601E-3</v>
      </c>
      <c r="L2076" s="77">
        <v>32.574701642293903</v>
      </c>
      <c r="M2076" s="77">
        <v>7.4808338689454801E-2</v>
      </c>
      <c r="N2076" s="77">
        <v>-27.242350699779202</v>
      </c>
      <c r="O2076" s="77">
        <v>-7.28037440459781E-2</v>
      </c>
      <c r="P2076" s="77">
        <v>-27.4899504785107</v>
      </c>
      <c r="Q2076" s="77">
        <v>-27.4899504785107</v>
      </c>
      <c r="R2076" s="77">
        <v>0</v>
      </c>
      <c r="S2076" s="77">
        <v>5.3276665100423601E-2</v>
      </c>
      <c r="T2076" s="77" t="s">
        <v>153</v>
      </c>
      <c r="U2076" s="105">
        <v>-4.5173108798891501</v>
      </c>
      <c r="V2076" s="105">
        <v>-4.3940826616827602</v>
      </c>
      <c r="W2076" s="101">
        <v>-0.123212445484034</v>
      </c>
    </row>
    <row r="2077" spans="2:23" x14ac:dyDescent="0.25">
      <c r="B2077" s="55" t="s">
        <v>114</v>
      </c>
      <c r="C2077" s="76" t="s">
        <v>137</v>
      </c>
      <c r="D2077" s="55" t="s">
        <v>79</v>
      </c>
      <c r="E2077" s="55" t="s">
        <v>155</v>
      </c>
      <c r="F2077" s="70">
        <v>155.47</v>
      </c>
      <c r="G2077" s="77">
        <v>50454</v>
      </c>
      <c r="H2077" s="77">
        <v>155.47</v>
      </c>
      <c r="I2077" s="77">
        <v>1</v>
      </c>
      <c r="J2077" s="77">
        <v>3.8755000000000001E-14</v>
      </c>
      <c r="K2077" s="77">
        <v>0</v>
      </c>
      <c r="L2077" s="77">
        <v>3.2861999999999998E-14</v>
      </c>
      <c r="M2077" s="77">
        <v>0</v>
      </c>
      <c r="N2077" s="77">
        <v>5.8920000000000003E-15</v>
      </c>
      <c r="O2077" s="77">
        <v>0</v>
      </c>
      <c r="P2077" s="77">
        <v>-1.8339999999999998E-15</v>
      </c>
      <c r="Q2077" s="77">
        <v>-1.8379999999999999E-15</v>
      </c>
      <c r="R2077" s="77">
        <v>0</v>
      </c>
      <c r="S2077" s="77">
        <v>0</v>
      </c>
      <c r="T2077" s="77" t="s">
        <v>154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114</v>
      </c>
      <c r="C2078" s="76" t="s">
        <v>137</v>
      </c>
      <c r="D2078" s="55" t="s">
        <v>79</v>
      </c>
      <c r="E2078" s="55" t="s">
        <v>155</v>
      </c>
      <c r="F2078" s="70">
        <v>155.47</v>
      </c>
      <c r="G2078" s="77">
        <v>50604</v>
      </c>
      <c r="H2078" s="77">
        <v>155.47</v>
      </c>
      <c r="I2078" s="77">
        <v>1</v>
      </c>
      <c r="J2078" s="77">
        <v>7.7509000000000006E-14</v>
      </c>
      <c r="K2078" s="77">
        <v>0</v>
      </c>
      <c r="L2078" s="77">
        <v>6.5723999999999996E-14</v>
      </c>
      <c r="M2078" s="77">
        <v>0</v>
      </c>
      <c r="N2078" s="77">
        <v>1.1785E-14</v>
      </c>
      <c r="O2078" s="77">
        <v>0</v>
      </c>
      <c r="P2078" s="77">
        <v>-3.6669999999999998E-15</v>
      </c>
      <c r="Q2078" s="77">
        <v>-3.666E-15</v>
      </c>
      <c r="R2078" s="77">
        <v>0</v>
      </c>
      <c r="S2078" s="77">
        <v>0</v>
      </c>
      <c r="T2078" s="77" t="s">
        <v>154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114</v>
      </c>
      <c r="C2079" s="76" t="s">
        <v>137</v>
      </c>
      <c r="D2079" s="55" t="s">
        <v>79</v>
      </c>
      <c r="E2079" s="55" t="s">
        <v>156</v>
      </c>
      <c r="F2079" s="70">
        <v>155.08000000000001</v>
      </c>
      <c r="G2079" s="77">
        <v>50103</v>
      </c>
      <c r="H2079" s="77">
        <v>155.08000000000001</v>
      </c>
      <c r="I2079" s="77">
        <v>1</v>
      </c>
      <c r="J2079" s="77">
        <v>-8.5577499999999996E-13</v>
      </c>
      <c r="K2079" s="77">
        <v>0</v>
      </c>
      <c r="L2079" s="77">
        <v>-6.7928600000000004E-13</v>
      </c>
      <c r="M2079" s="77">
        <v>0</v>
      </c>
      <c r="N2079" s="77">
        <v>-1.7648899999999999E-13</v>
      </c>
      <c r="O2079" s="77">
        <v>0</v>
      </c>
      <c r="P2079" s="77">
        <v>7.0891999999999995E-14</v>
      </c>
      <c r="Q2079" s="77">
        <v>7.0893000000000004E-14</v>
      </c>
      <c r="R2079" s="77">
        <v>0</v>
      </c>
      <c r="S2079" s="77">
        <v>0</v>
      </c>
      <c r="T2079" s="77" t="s">
        <v>154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114</v>
      </c>
      <c r="C2080" s="76" t="s">
        <v>137</v>
      </c>
      <c r="D2080" s="55" t="s">
        <v>79</v>
      </c>
      <c r="E2080" s="55" t="s">
        <v>156</v>
      </c>
      <c r="F2080" s="70">
        <v>155.08000000000001</v>
      </c>
      <c r="G2080" s="77">
        <v>50200</v>
      </c>
      <c r="H2080" s="77">
        <v>154.5</v>
      </c>
      <c r="I2080" s="77">
        <v>1</v>
      </c>
      <c r="J2080" s="77">
        <v>-103.895140315822</v>
      </c>
      <c r="K2080" s="77">
        <v>0.17918372300865701</v>
      </c>
      <c r="L2080" s="77">
        <v>-73.391888044879593</v>
      </c>
      <c r="M2080" s="77">
        <v>8.94137292311495E-2</v>
      </c>
      <c r="N2080" s="77">
        <v>-30.5032522709426</v>
      </c>
      <c r="O2080" s="77">
        <v>8.9769993777507301E-2</v>
      </c>
      <c r="P2080" s="77">
        <v>-30.807841871223498</v>
      </c>
      <c r="Q2080" s="77">
        <v>-30.807841871223498</v>
      </c>
      <c r="R2080" s="77">
        <v>0</v>
      </c>
      <c r="S2080" s="77">
        <v>1.57554438046544E-2</v>
      </c>
      <c r="T2080" s="77" t="s">
        <v>153</v>
      </c>
      <c r="U2080" s="105">
        <v>-3.7963889803267499</v>
      </c>
      <c r="V2080" s="105">
        <v>-3.6928268695703701</v>
      </c>
      <c r="W2080" s="101">
        <v>-0.103548855217637</v>
      </c>
    </row>
    <row r="2081" spans="2:23" x14ac:dyDescent="0.25">
      <c r="B2081" s="55" t="s">
        <v>114</v>
      </c>
      <c r="C2081" s="76" t="s">
        <v>137</v>
      </c>
      <c r="D2081" s="55" t="s">
        <v>79</v>
      </c>
      <c r="E2081" s="55" t="s">
        <v>157</v>
      </c>
      <c r="F2081" s="70">
        <v>154.41</v>
      </c>
      <c r="G2081" s="77">
        <v>50800</v>
      </c>
      <c r="H2081" s="77">
        <v>153.6</v>
      </c>
      <c r="I2081" s="77">
        <v>1</v>
      </c>
      <c r="J2081" s="77">
        <v>-51.462671751876798</v>
      </c>
      <c r="K2081" s="77">
        <v>0.13443311819579001</v>
      </c>
      <c r="L2081" s="77">
        <v>-25.848798044189301</v>
      </c>
      <c r="M2081" s="77">
        <v>3.3915819890314503E-2</v>
      </c>
      <c r="N2081" s="77">
        <v>-25.6138737076875</v>
      </c>
      <c r="O2081" s="77">
        <v>0.100517298305476</v>
      </c>
      <c r="P2081" s="77">
        <v>-25.9947559043406</v>
      </c>
      <c r="Q2081" s="77">
        <v>-25.994755904340501</v>
      </c>
      <c r="R2081" s="77">
        <v>0</v>
      </c>
      <c r="S2081" s="77">
        <v>3.4299919500552403E-2</v>
      </c>
      <c r="T2081" s="77" t="s">
        <v>153</v>
      </c>
      <c r="U2081" s="105">
        <v>-5.2670711776921104</v>
      </c>
      <c r="V2081" s="105">
        <v>-5.1233901662118502</v>
      </c>
      <c r="W2081" s="101">
        <v>-0.14366262088161599</v>
      </c>
    </row>
    <row r="2082" spans="2:23" x14ac:dyDescent="0.25">
      <c r="B2082" s="55" t="s">
        <v>114</v>
      </c>
      <c r="C2082" s="76" t="s">
        <v>137</v>
      </c>
      <c r="D2082" s="55" t="s">
        <v>79</v>
      </c>
      <c r="E2082" s="55" t="s">
        <v>158</v>
      </c>
      <c r="F2082" s="70">
        <v>154.5</v>
      </c>
      <c r="G2082" s="77">
        <v>50150</v>
      </c>
      <c r="H2082" s="77">
        <v>154.41</v>
      </c>
      <c r="I2082" s="77">
        <v>1</v>
      </c>
      <c r="J2082" s="77">
        <v>-55.347459569550502</v>
      </c>
      <c r="K2082" s="77">
        <v>1.5990641485791799E-2</v>
      </c>
      <c r="L2082" s="77">
        <v>-29.789523963251</v>
      </c>
      <c r="M2082" s="77">
        <v>4.6323101521360899E-3</v>
      </c>
      <c r="N2082" s="77">
        <v>-25.557935606299498</v>
      </c>
      <c r="O2082" s="77">
        <v>1.13583313336557E-2</v>
      </c>
      <c r="P2082" s="77">
        <v>-25.994755904340501</v>
      </c>
      <c r="Q2082" s="77">
        <v>-25.994755904340501</v>
      </c>
      <c r="R2082" s="77">
        <v>0</v>
      </c>
      <c r="S2082" s="77">
        <v>3.5272966862270102E-3</v>
      </c>
      <c r="T2082" s="77" t="s">
        <v>153</v>
      </c>
      <c r="U2082" s="105">
        <v>-0.54586313842724898</v>
      </c>
      <c r="V2082" s="105">
        <v>-0.53097247809381798</v>
      </c>
      <c r="W2082" s="101">
        <v>-1.4888754388066699E-2</v>
      </c>
    </row>
    <row r="2083" spans="2:23" x14ac:dyDescent="0.25">
      <c r="B2083" s="55" t="s">
        <v>114</v>
      </c>
      <c r="C2083" s="76" t="s">
        <v>137</v>
      </c>
      <c r="D2083" s="55" t="s">
        <v>79</v>
      </c>
      <c r="E2083" s="55" t="s">
        <v>158</v>
      </c>
      <c r="F2083" s="70">
        <v>154.5</v>
      </c>
      <c r="G2083" s="77">
        <v>50250</v>
      </c>
      <c r="H2083" s="77">
        <v>153.08000000000001</v>
      </c>
      <c r="I2083" s="77">
        <v>1</v>
      </c>
      <c r="J2083" s="77">
        <v>-87.1906671342566</v>
      </c>
      <c r="K2083" s="77">
        <v>0.37532122793158701</v>
      </c>
      <c r="L2083" s="77">
        <v>-110.443198815927</v>
      </c>
      <c r="M2083" s="77">
        <v>0.60220045713095804</v>
      </c>
      <c r="N2083" s="77">
        <v>23.252531681670099</v>
      </c>
      <c r="O2083" s="77">
        <v>-0.22687922919937101</v>
      </c>
      <c r="P2083" s="77">
        <v>23.416134614608801</v>
      </c>
      <c r="Q2083" s="77">
        <v>23.416134614608701</v>
      </c>
      <c r="R2083" s="77">
        <v>0</v>
      </c>
      <c r="S2083" s="77">
        <v>2.7070329337491601E-2</v>
      </c>
      <c r="T2083" s="77" t="s">
        <v>153</v>
      </c>
      <c r="U2083" s="105">
        <v>-1.87316167060001</v>
      </c>
      <c r="V2083" s="105">
        <v>-1.8220634882481701</v>
      </c>
      <c r="W2083" s="101">
        <v>-5.1091641987511503E-2</v>
      </c>
    </row>
    <row r="2084" spans="2:23" x14ac:dyDescent="0.25">
      <c r="B2084" s="55" t="s">
        <v>114</v>
      </c>
      <c r="C2084" s="76" t="s">
        <v>137</v>
      </c>
      <c r="D2084" s="55" t="s">
        <v>79</v>
      </c>
      <c r="E2084" s="55" t="s">
        <v>158</v>
      </c>
      <c r="F2084" s="70">
        <v>154.5</v>
      </c>
      <c r="G2084" s="77">
        <v>50900</v>
      </c>
      <c r="H2084" s="77">
        <v>155.72</v>
      </c>
      <c r="I2084" s="77">
        <v>1</v>
      </c>
      <c r="J2084" s="77">
        <v>42.323075211839502</v>
      </c>
      <c r="K2084" s="77">
        <v>0.17106367740946099</v>
      </c>
      <c r="L2084" s="77">
        <v>54.245949655449202</v>
      </c>
      <c r="M2084" s="77">
        <v>0.28102050165905601</v>
      </c>
      <c r="N2084" s="77">
        <v>-11.9228744436097</v>
      </c>
      <c r="O2084" s="77">
        <v>-0.10995682424959601</v>
      </c>
      <c r="P2084" s="77">
        <v>-12.012200488470601</v>
      </c>
      <c r="Q2084" s="77">
        <v>-12.012200488470601</v>
      </c>
      <c r="R2084" s="77">
        <v>0</v>
      </c>
      <c r="S2084" s="77">
        <v>1.3779977734933E-2</v>
      </c>
      <c r="T2084" s="77" t="s">
        <v>154</v>
      </c>
      <c r="U2084" s="105">
        <v>-2.5094961881509099</v>
      </c>
      <c r="V2084" s="105">
        <v>-2.4410393668065402</v>
      </c>
      <c r="W2084" s="101">
        <v>-6.8448059143214099E-2</v>
      </c>
    </row>
    <row r="2085" spans="2:23" x14ac:dyDescent="0.25">
      <c r="B2085" s="55" t="s">
        <v>114</v>
      </c>
      <c r="C2085" s="76" t="s">
        <v>137</v>
      </c>
      <c r="D2085" s="55" t="s">
        <v>79</v>
      </c>
      <c r="E2085" s="55" t="s">
        <v>158</v>
      </c>
      <c r="F2085" s="70">
        <v>154.5</v>
      </c>
      <c r="G2085" s="77">
        <v>53050</v>
      </c>
      <c r="H2085" s="77">
        <v>155.86000000000001</v>
      </c>
      <c r="I2085" s="77">
        <v>1</v>
      </c>
      <c r="J2085" s="77">
        <v>23.3869422383619</v>
      </c>
      <c r="K2085" s="77">
        <v>0.109772677799178</v>
      </c>
      <c r="L2085" s="77">
        <v>39.442833206666499</v>
      </c>
      <c r="M2085" s="77">
        <v>0.312236434237741</v>
      </c>
      <c r="N2085" s="77">
        <v>-16.055890968304599</v>
      </c>
      <c r="O2085" s="77">
        <v>-0.20246375643856299</v>
      </c>
      <c r="P2085" s="77">
        <v>-16.217020093021201</v>
      </c>
      <c r="Q2085" s="77">
        <v>-16.217020093021102</v>
      </c>
      <c r="R2085" s="77">
        <v>0</v>
      </c>
      <c r="S2085" s="77">
        <v>5.2782442357978701E-2</v>
      </c>
      <c r="T2085" s="77" t="s">
        <v>153</v>
      </c>
      <c r="U2085" s="105">
        <v>-9.5823140072417807</v>
      </c>
      <c r="V2085" s="105">
        <v>-9.3209170140298507</v>
      </c>
      <c r="W2085" s="101">
        <v>-0.2613635354353</v>
      </c>
    </row>
    <row r="2086" spans="2:23" x14ac:dyDescent="0.25">
      <c r="B2086" s="55" t="s">
        <v>114</v>
      </c>
      <c r="C2086" s="76" t="s">
        <v>137</v>
      </c>
      <c r="D2086" s="55" t="s">
        <v>79</v>
      </c>
      <c r="E2086" s="55" t="s">
        <v>159</v>
      </c>
      <c r="F2086" s="70">
        <v>153.08000000000001</v>
      </c>
      <c r="G2086" s="77">
        <v>50300</v>
      </c>
      <c r="H2086" s="77">
        <v>153.26</v>
      </c>
      <c r="I2086" s="77">
        <v>1</v>
      </c>
      <c r="J2086" s="77">
        <v>46.563591743218097</v>
      </c>
      <c r="K2086" s="77">
        <v>3.01375362568043E-2</v>
      </c>
      <c r="L2086" s="77">
        <v>23.208956680782801</v>
      </c>
      <c r="M2086" s="77">
        <v>7.4873138159252802E-3</v>
      </c>
      <c r="N2086" s="77">
        <v>23.3546350624353</v>
      </c>
      <c r="O2086" s="77">
        <v>2.2650222440879001E-2</v>
      </c>
      <c r="P2086" s="77">
        <v>23.416134614608801</v>
      </c>
      <c r="Q2086" s="77">
        <v>23.416134614608701</v>
      </c>
      <c r="R2086" s="77">
        <v>0</v>
      </c>
      <c r="S2086" s="77">
        <v>7.6215835080237597E-3</v>
      </c>
      <c r="T2086" s="77" t="s">
        <v>153</v>
      </c>
      <c r="U2086" s="105">
        <v>-0.734499739968409</v>
      </c>
      <c r="V2086" s="105">
        <v>-0.71446324112297499</v>
      </c>
      <c r="W2086" s="101">
        <v>-2.0033934253184602E-2</v>
      </c>
    </row>
    <row r="2087" spans="2:23" x14ac:dyDescent="0.25">
      <c r="B2087" s="55" t="s">
        <v>114</v>
      </c>
      <c r="C2087" s="76" t="s">
        <v>137</v>
      </c>
      <c r="D2087" s="55" t="s">
        <v>79</v>
      </c>
      <c r="E2087" s="55" t="s">
        <v>160</v>
      </c>
      <c r="F2087" s="70">
        <v>153.26</v>
      </c>
      <c r="G2087" s="77">
        <v>51150</v>
      </c>
      <c r="H2087" s="77">
        <v>154.02000000000001</v>
      </c>
      <c r="I2087" s="77">
        <v>1</v>
      </c>
      <c r="J2087" s="77">
        <v>91.438956054598194</v>
      </c>
      <c r="K2087" s="77">
        <v>0.239126964772546</v>
      </c>
      <c r="L2087" s="77">
        <v>68.148799940206899</v>
      </c>
      <c r="M2087" s="77">
        <v>0.13282580549210399</v>
      </c>
      <c r="N2087" s="77">
        <v>23.290156114391301</v>
      </c>
      <c r="O2087" s="77">
        <v>0.106301159280442</v>
      </c>
      <c r="P2087" s="77">
        <v>23.416134614608801</v>
      </c>
      <c r="Q2087" s="77">
        <v>23.416134614608701</v>
      </c>
      <c r="R2087" s="77">
        <v>0</v>
      </c>
      <c r="S2087" s="77">
        <v>1.5681819304279102E-2</v>
      </c>
      <c r="T2087" s="77" t="s">
        <v>153</v>
      </c>
      <c r="U2087" s="105">
        <v>-1.36840853509076</v>
      </c>
      <c r="V2087" s="105">
        <v>-1.3310795688005801</v>
      </c>
      <c r="W2087" s="101">
        <v>-3.7324188330800798E-2</v>
      </c>
    </row>
    <row r="2088" spans="2:23" x14ac:dyDescent="0.25">
      <c r="B2088" s="55" t="s">
        <v>114</v>
      </c>
      <c r="C2088" s="76" t="s">
        <v>137</v>
      </c>
      <c r="D2088" s="55" t="s">
        <v>79</v>
      </c>
      <c r="E2088" s="55" t="s">
        <v>161</v>
      </c>
      <c r="F2088" s="70">
        <v>155.80000000000001</v>
      </c>
      <c r="G2088" s="77">
        <v>50354</v>
      </c>
      <c r="H2088" s="77">
        <v>155.80000000000001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154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114</v>
      </c>
      <c r="C2089" s="76" t="s">
        <v>137</v>
      </c>
      <c r="D2089" s="55" t="s">
        <v>79</v>
      </c>
      <c r="E2089" s="55" t="s">
        <v>161</v>
      </c>
      <c r="F2089" s="70">
        <v>155.80000000000001</v>
      </c>
      <c r="G2089" s="77">
        <v>50900</v>
      </c>
      <c r="H2089" s="77">
        <v>155.72</v>
      </c>
      <c r="I2089" s="77">
        <v>1</v>
      </c>
      <c r="J2089" s="77">
        <v>-28.102789051093001</v>
      </c>
      <c r="K2089" s="77">
        <v>6.2391573443568498E-3</v>
      </c>
      <c r="L2089" s="77">
        <v>-51.6472473035993</v>
      </c>
      <c r="M2089" s="77">
        <v>2.1072761416909301E-2</v>
      </c>
      <c r="N2089" s="77">
        <v>23.544458252506299</v>
      </c>
      <c r="O2089" s="77">
        <v>-1.48336040725524E-2</v>
      </c>
      <c r="P2089" s="77">
        <v>23.858406123774699</v>
      </c>
      <c r="Q2089" s="77">
        <v>23.858406123774699</v>
      </c>
      <c r="R2089" s="77">
        <v>0</v>
      </c>
      <c r="S2089" s="77">
        <v>4.4968659878590602E-3</v>
      </c>
      <c r="T2089" s="77" t="s">
        <v>153</v>
      </c>
      <c r="U2089" s="105">
        <v>-0.42692551013996599</v>
      </c>
      <c r="V2089" s="105">
        <v>-0.415279362394055</v>
      </c>
      <c r="W2089" s="101">
        <v>-1.1644657085268999E-2</v>
      </c>
    </row>
    <row r="2090" spans="2:23" x14ac:dyDescent="0.25">
      <c r="B2090" s="55" t="s">
        <v>114</v>
      </c>
      <c r="C2090" s="76" t="s">
        <v>137</v>
      </c>
      <c r="D2090" s="55" t="s">
        <v>79</v>
      </c>
      <c r="E2090" s="55" t="s">
        <v>161</v>
      </c>
      <c r="F2090" s="70">
        <v>155.80000000000001</v>
      </c>
      <c r="G2090" s="77">
        <v>53200</v>
      </c>
      <c r="H2090" s="77">
        <v>155.38999999999999</v>
      </c>
      <c r="I2090" s="77">
        <v>1</v>
      </c>
      <c r="J2090" s="77">
        <v>-33.636854755226501</v>
      </c>
      <c r="K2090" s="77">
        <v>5.46484552949092E-2</v>
      </c>
      <c r="L2090" s="77">
        <v>-10.0749404089546</v>
      </c>
      <c r="M2090" s="77">
        <v>4.9026636909845298E-3</v>
      </c>
      <c r="N2090" s="77">
        <v>-23.561914346271902</v>
      </c>
      <c r="O2090" s="77">
        <v>4.9745791603924602E-2</v>
      </c>
      <c r="P2090" s="77">
        <v>-23.858406123774699</v>
      </c>
      <c r="Q2090" s="77">
        <v>-23.8584061237746</v>
      </c>
      <c r="R2090" s="77">
        <v>0</v>
      </c>
      <c r="S2090" s="77">
        <v>2.74934971156446E-2</v>
      </c>
      <c r="T2090" s="77" t="s">
        <v>153</v>
      </c>
      <c r="U2090" s="105">
        <v>-1.92018843735943</v>
      </c>
      <c r="V2090" s="105">
        <v>-1.8678074066870101</v>
      </c>
      <c r="W2090" s="101">
        <v>-5.2374326108595798E-2</v>
      </c>
    </row>
    <row r="2091" spans="2:23" x14ac:dyDescent="0.25">
      <c r="B2091" s="55" t="s">
        <v>114</v>
      </c>
      <c r="C2091" s="76" t="s">
        <v>137</v>
      </c>
      <c r="D2091" s="55" t="s">
        <v>79</v>
      </c>
      <c r="E2091" s="55" t="s">
        <v>162</v>
      </c>
      <c r="F2091" s="70">
        <v>155.80000000000001</v>
      </c>
      <c r="G2091" s="77">
        <v>50404</v>
      </c>
      <c r="H2091" s="77">
        <v>155.80000000000001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154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114</v>
      </c>
      <c r="C2092" s="76" t="s">
        <v>137</v>
      </c>
      <c r="D2092" s="55" t="s">
        <v>79</v>
      </c>
      <c r="E2092" s="55" t="s">
        <v>163</v>
      </c>
      <c r="F2092" s="70">
        <v>155.47</v>
      </c>
      <c r="G2092" s="77">
        <v>50499</v>
      </c>
      <c r="H2092" s="77">
        <v>155.47</v>
      </c>
      <c r="I2092" s="77">
        <v>1</v>
      </c>
      <c r="J2092" s="77">
        <v>-3.1003699999999999E-13</v>
      </c>
      <c r="K2092" s="77">
        <v>0</v>
      </c>
      <c r="L2092" s="77">
        <v>-2.6289700000000001E-13</v>
      </c>
      <c r="M2092" s="77">
        <v>0</v>
      </c>
      <c r="N2092" s="77">
        <v>-4.7138999999999999E-14</v>
      </c>
      <c r="O2092" s="77">
        <v>0</v>
      </c>
      <c r="P2092" s="77">
        <v>1.4667999999999999E-14</v>
      </c>
      <c r="Q2092" s="77">
        <v>1.4666E-14</v>
      </c>
      <c r="R2092" s="77">
        <v>0</v>
      </c>
      <c r="S2092" s="77">
        <v>0</v>
      </c>
      <c r="T2092" s="77" t="s">
        <v>154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114</v>
      </c>
      <c r="C2093" s="76" t="s">
        <v>137</v>
      </c>
      <c r="D2093" s="55" t="s">
        <v>79</v>
      </c>
      <c r="E2093" s="55" t="s">
        <v>163</v>
      </c>
      <c r="F2093" s="70">
        <v>155.47</v>
      </c>
      <c r="G2093" s="77">
        <v>50554</v>
      </c>
      <c r="H2093" s="77">
        <v>155.47</v>
      </c>
      <c r="I2093" s="77">
        <v>1</v>
      </c>
      <c r="J2093" s="77">
        <v>-3.8755000000000001E-14</v>
      </c>
      <c r="K2093" s="77">
        <v>0</v>
      </c>
      <c r="L2093" s="77">
        <v>-3.2861999999999998E-14</v>
      </c>
      <c r="M2093" s="77">
        <v>0</v>
      </c>
      <c r="N2093" s="77">
        <v>-5.8920000000000003E-15</v>
      </c>
      <c r="O2093" s="77">
        <v>0</v>
      </c>
      <c r="P2093" s="77">
        <v>1.8339999999999998E-15</v>
      </c>
      <c r="Q2093" s="77">
        <v>1.8379999999999999E-15</v>
      </c>
      <c r="R2093" s="77">
        <v>0</v>
      </c>
      <c r="S2093" s="77">
        <v>0</v>
      </c>
      <c r="T2093" s="77" t="s">
        <v>154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114</v>
      </c>
      <c r="C2094" s="76" t="s">
        <v>137</v>
      </c>
      <c r="D2094" s="55" t="s">
        <v>79</v>
      </c>
      <c r="E2094" s="55" t="s">
        <v>164</v>
      </c>
      <c r="F2094" s="70">
        <v>155.47</v>
      </c>
      <c r="G2094" s="77">
        <v>50604</v>
      </c>
      <c r="H2094" s="77">
        <v>155.47</v>
      </c>
      <c r="I2094" s="77">
        <v>1</v>
      </c>
      <c r="J2094" s="77">
        <v>-3.8755000000000001E-14</v>
      </c>
      <c r="K2094" s="77">
        <v>0</v>
      </c>
      <c r="L2094" s="77">
        <v>-3.2861999999999998E-14</v>
      </c>
      <c r="M2094" s="77">
        <v>0</v>
      </c>
      <c r="N2094" s="77">
        <v>-5.8920000000000003E-15</v>
      </c>
      <c r="O2094" s="77">
        <v>0</v>
      </c>
      <c r="P2094" s="77">
        <v>1.8339999999999998E-15</v>
      </c>
      <c r="Q2094" s="77">
        <v>1.8379999999999999E-15</v>
      </c>
      <c r="R2094" s="77">
        <v>0</v>
      </c>
      <c r="S2094" s="77">
        <v>0</v>
      </c>
      <c r="T2094" s="77" t="s">
        <v>154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114</v>
      </c>
      <c r="C2095" s="76" t="s">
        <v>137</v>
      </c>
      <c r="D2095" s="55" t="s">
        <v>79</v>
      </c>
      <c r="E2095" s="55" t="s">
        <v>165</v>
      </c>
      <c r="F2095" s="70">
        <v>153.22</v>
      </c>
      <c r="G2095" s="77">
        <v>50750</v>
      </c>
      <c r="H2095" s="77">
        <v>153.16</v>
      </c>
      <c r="I2095" s="77">
        <v>1</v>
      </c>
      <c r="J2095" s="77">
        <v>-6.6174760275241598</v>
      </c>
      <c r="K2095" s="77">
        <v>1.04660463649908E-3</v>
      </c>
      <c r="L2095" s="77">
        <v>14.3300227548787</v>
      </c>
      <c r="M2095" s="77">
        <v>4.9078542965126397E-3</v>
      </c>
      <c r="N2095" s="77">
        <v>-20.9474987824028</v>
      </c>
      <c r="O2095" s="77">
        <v>-3.8612496600135601E-3</v>
      </c>
      <c r="P2095" s="77">
        <v>-21.336486741391301</v>
      </c>
      <c r="Q2095" s="77">
        <v>-21.336486741391202</v>
      </c>
      <c r="R2095" s="77">
        <v>0</v>
      </c>
      <c r="S2095" s="77">
        <v>1.0880371428527E-2</v>
      </c>
      <c r="T2095" s="77" t="s">
        <v>153</v>
      </c>
      <c r="U2095" s="105">
        <v>-1.8483547623616901</v>
      </c>
      <c r="V2095" s="105">
        <v>-1.79793329037641</v>
      </c>
      <c r="W2095" s="101">
        <v>-5.0415018237184903E-2</v>
      </c>
    </row>
    <row r="2096" spans="2:23" x14ac:dyDescent="0.25">
      <c r="B2096" s="55" t="s">
        <v>114</v>
      </c>
      <c r="C2096" s="76" t="s">
        <v>137</v>
      </c>
      <c r="D2096" s="55" t="s">
        <v>79</v>
      </c>
      <c r="E2096" s="55" t="s">
        <v>165</v>
      </c>
      <c r="F2096" s="70">
        <v>153.22</v>
      </c>
      <c r="G2096" s="77">
        <v>50800</v>
      </c>
      <c r="H2096" s="77">
        <v>153.6</v>
      </c>
      <c r="I2096" s="77">
        <v>1</v>
      </c>
      <c r="J2096" s="77">
        <v>63.7504479606568</v>
      </c>
      <c r="K2096" s="77">
        <v>7.5999036803948497E-2</v>
      </c>
      <c r="L2096" s="77">
        <v>42.821877823295999</v>
      </c>
      <c r="M2096" s="77">
        <v>3.4290437219858597E-2</v>
      </c>
      <c r="N2096" s="77">
        <v>20.928570137360801</v>
      </c>
      <c r="O2096" s="77">
        <v>4.1708599584089998E-2</v>
      </c>
      <c r="P2096" s="77">
        <v>21.336486741391301</v>
      </c>
      <c r="Q2096" s="77">
        <v>21.336486741391301</v>
      </c>
      <c r="R2096" s="77">
        <v>0</v>
      </c>
      <c r="S2096" s="77">
        <v>8.5130939629061101E-3</v>
      </c>
      <c r="T2096" s="77" t="s">
        <v>153</v>
      </c>
      <c r="U2096" s="105">
        <v>-1.5543403900017601</v>
      </c>
      <c r="V2096" s="105">
        <v>-1.51193936827911</v>
      </c>
      <c r="W2096" s="101">
        <v>-4.2395594560324899E-2</v>
      </c>
    </row>
    <row r="2097" spans="2:23" x14ac:dyDescent="0.25">
      <c r="B2097" s="55" t="s">
        <v>114</v>
      </c>
      <c r="C2097" s="76" t="s">
        <v>137</v>
      </c>
      <c r="D2097" s="55" t="s">
        <v>79</v>
      </c>
      <c r="E2097" s="55" t="s">
        <v>166</v>
      </c>
      <c r="F2097" s="70">
        <v>153.19999999999999</v>
      </c>
      <c r="G2097" s="77">
        <v>50750</v>
      </c>
      <c r="H2097" s="77">
        <v>153.16</v>
      </c>
      <c r="I2097" s="77">
        <v>1</v>
      </c>
      <c r="J2097" s="77">
        <v>-17.771497129460101</v>
      </c>
      <c r="K2097" s="77">
        <v>2.4002784376902998E-3</v>
      </c>
      <c r="L2097" s="77">
        <v>-38.712573727949099</v>
      </c>
      <c r="M2097" s="77">
        <v>1.1389841571278401E-2</v>
      </c>
      <c r="N2097" s="77">
        <v>20.941076598489001</v>
      </c>
      <c r="O2097" s="77">
        <v>-8.9895631335881101E-3</v>
      </c>
      <c r="P2097" s="77">
        <v>21.336486741391301</v>
      </c>
      <c r="Q2097" s="77">
        <v>21.336486741391202</v>
      </c>
      <c r="R2097" s="77">
        <v>0</v>
      </c>
      <c r="S2097" s="77">
        <v>3.4598670651382999E-3</v>
      </c>
      <c r="T2097" s="77" t="s">
        <v>153</v>
      </c>
      <c r="U2097" s="105">
        <v>-0.53937821686363197</v>
      </c>
      <c r="V2097" s="105">
        <v>-0.52466445941573303</v>
      </c>
      <c r="W2097" s="101">
        <v>-1.4711874145402299E-2</v>
      </c>
    </row>
    <row r="2098" spans="2:23" x14ac:dyDescent="0.25">
      <c r="B2098" s="55" t="s">
        <v>114</v>
      </c>
      <c r="C2098" s="76" t="s">
        <v>137</v>
      </c>
      <c r="D2098" s="55" t="s">
        <v>79</v>
      </c>
      <c r="E2098" s="55" t="s">
        <v>166</v>
      </c>
      <c r="F2098" s="70">
        <v>153.19999999999999</v>
      </c>
      <c r="G2098" s="77">
        <v>50950</v>
      </c>
      <c r="H2098" s="77">
        <v>153.37</v>
      </c>
      <c r="I2098" s="77">
        <v>1</v>
      </c>
      <c r="J2098" s="77">
        <v>63.303960473258897</v>
      </c>
      <c r="K2098" s="77">
        <v>3.5265044422079297E-2</v>
      </c>
      <c r="L2098" s="77">
        <v>84.226964198355404</v>
      </c>
      <c r="M2098" s="77">
        <v>6.24287971830252E-2</v>
      </c>
      <c r="N2098" s="77">
        <v>-20.923003725096599</v>
      </c>
      <c r="O2098" s="77">
        <v>-2.7163752760945899E-2</v>
      </c>
      <c r="P2098" s="77">
        <v>-21.336486741391301</v>
      </c>
      <c r="Q2098" s="77">
        <v>-21.336486741391301</v>
      </c>
      <c r="R2098" s="77">
        <v>0</v>
      </c>
      <c r="S2098" s="77">
        <v>4.0061618648969998E-3</v>
      </c>
      <c r="T2098" s="77" t="s">
        <v>153</v>
      </c>
      <c r="U2098" s="105">
        <v>-0.60688520869484397</v>
      </c>
      <c r="V2098" s="105">
        <v>-0.59032992062374401</v>
      </c>
      <c r="W2098" s="101">
        <v>-1.6553169059999501E-2</v>
      </c>
    </row>
    <row r="2099" spans="2:23" x14ac:dyDescent="0.25">
      <c r="B2099" s="55" t="s">
        <v>114</v>
      </c>
      <c r="C2099" s="76" t="s">
        <v>137</v>
      </c>
      <c r="D2099" s="55" t="s">
        <v>79</v>
      </c>
      <c r="E2099" s="55" t="s">
        <v>167</v>
      </c>
      <c r="F2099" s="70">
        <v>153.6</v>
      </c>
      <c r="G2099" s="77">
        <v>51300</v>
      </c>
      <c r="H2099" s="77">
        <v>153.88</v>
      </c>
      <c r="I2099" s="77">
        <v>1</v>
      </c>
      <c r="J2099" s="77">
        <v>58.854838810881702</v>
      </c>
      <c r="K2099" s="77">
        <v>5.3032187307774002E-2</v>
      </c>
      <c r="L2099" s="77">
        <v>63.60680557965</v>
      </c>
      <c r="M2099" s="77">
        <v>6.1941591712685498E-2</v>
      </c>
      <c r="N2099" s="77">
        <v>-4.7519667687682903</v>
      </c>
      <c r="O2099" s="77">
        <v>-8.9094044049115705E-3</v>
      </c>
      <c r="P2099" s="77">
        <v>-4.6582691629493702</v>
      </c>
      <c r="Q2099" s="77">
        <v>-4.6582691629493604</v>
      </c>
      <c r="R2099" s="77">
        <v>0</v>
      </c>
      <c r="S2099" s="77">
        <v>3.3221891011156598E-4</v>
      </c>
      <c r="T2099" s="77" t="s">
        <v>153</v>
      </c>
      <c r="U2099" s="105">
        <v>-3.91811379559776E-2</v>
      </c>
      <c r="V2099" s="105">
        <v>-3.8112311402748997E-2</v>
      </c>
      <c r="W2099" s="101">
        <v>-1.0686897476761101E-3</v>
      </c>
    </row>
    <row r="2100" spans="2:23" x14ac:dyDescent="0.25">
      <c r="B2100" s="55" t="s">
        <v>114</v>
      </c>
      <c r="C2100" s="76" t="s">
        <v>137</v>
      </c>
      <c r="D2100" s="55" t="s">
        <v>79</v>
      </c>
      <c r="E2100" s="55" t="s">
        <v>168</v>
      </c>
      <c r="F2100" s="70">
        <v>155.72</v>
      </c>
      <c r="G2100" s="77">
        <v>54750</v>
      </c>
      <c r="H2100" s="77">
        <v>156.46</v>
      </c>
      <c r="I2100" s="77">
        <v>1</v>
      </c>
      <c r="J2100" s="77">
        <v>24.0015672410468</v>
      </c>
      <c r="K2100" s="77">
        <v>6.1231036199515698E-2</v>
      </c>
      <c r="L2100" s="77">
        <v>39.4713538996388</v>
      </c>
      <c r="M2100" s="77">
        <v>0.165598520994891</v>
      </c>
      <c r="N2100" s="77">
        <v>-15.469786658592</v>
      </c>
      <c r="O2100" s="77">
        <v>-0.104367484795375</v>
      </c>
      <c r="P2100" s="77">
        <v>-15.643744843206701</v>
      </c>
      <c r="Q2100" s="77">
        <v>-15.6437448432066</v>
      </c>
      <c r="R2100" s="77">
        <v>0</v>
      </c>
      <c r="S2100" s="77">
        <v>2.60120065465403E-2</v>
      </c>
      <c r="T2100" s="77" t="s">
        <v>154</v>
      </c>
      <c r="U2100" s="105">
        <v>-4.8430785743518499</v>
      </c>
      <c r="V2100" s="105">
        <v>-4.7109637035317196</v>
      </c>
      <c r="W2100" s="101">
        <v>-0.132097960641545</v>
      </c>
    </row>
    <row r="2101" spans="2:23" x14ac:dyDescent="0.25">
      <c r="B2101" s="55" t="s">
        <v>114</v>
      </c>
      <c r="C2101" s="76" t="s">
        <v>137</v>
      </c>
      <c r="D2101" s="55" t="s">
        <v>79</v>
      </c>
      <c r="E2101" s="55" t="s">
        <v>169</v>
      </c>
      <c r="F2101" s="70">
        <v>153.37</v>
      </c>
      <c r="G2101" s="77">
        <v>53150</v>
      </c>
      <c r="H2101" s="77">
        <v>155.32</v>
      </c>
      <c r="I2101" s="77">
        <v>1</v>
      </c>
      <c r="J2101" s="77">
        <v>143.27284724221599</v>
      </c>
      <c r="K2101" s="77">
        <v>0.90319278530321601</v>
      </c>
      <c r="L2101" s="77">
        <v>142.96298418673501</v>
      </c>
      <c r="M2101" s="77">
        <v>0.89929025329337797</v>
      </c>
      <c r="N2101" s="77">
        <v>0.30986305548019699</v>
      </c>
      <c r="O2101" s="77">
        <v>3.90253200983764E-3</v>
      </c>
      <c r="P2101" s="77">
        <v>0.672273065603742</v>
      </c>
      <c r="Q2101" s="77">
        <v>0.672273065603742</v>
      </c>
      <c r="R2101" s="77">
        <v>0</v>
      </c>
      <c r="S2101" s="77">
        <v>1.9885847288395E-5</v>
      </c>
      <c r="T2101" s="77" t="s">
        <v>153</v>
      </c>
      <c r="U2101" s="105">
        <v>-1.8966551279899801E-3</v>
      </c>
      <c r="V2101" s="105">
        <v>-1.8449160650410999E-3</v>
      </c>
      <c r="W2101" s="101">
        <v>-5.1732440554371201E-5</v>
      </c>
    </row>
    <row r="2102" spans="2:23" x14ac:dyDescent="0.25">
      <c r="B2102" s="55" t="s">
        <v>114</v>
      </c>
      <c r="C2102" s="76" t="s">
        <v>137</v>
      </c>
      <c r="D2102" s="55" t="s">
        <v>79</v>
      </c>
      <c r="E2102" s="55" t="s">
        <v>169</v>
      </c>
      <c r="F2102" s="70">
        <v>153.37</v>
      </c>
      <c r="G2102" s="77">
        <v>54500</v>
      </c>
      <c r="H2102" s="77">
        <v>152.32</v>
      </c>
      <c r="I2102" s="77">
        <v>1</v>
      </c>
      <c r="J2102" s="77">
        <v>-58.655667899708902</v>
      </c>
      <c r="K2102" s="77">
        <v>0.19049978605125301</v>
      </c>
      <c r="L2102" s="77">
        <v>-37.377858468501302</v>
      </c>
      <c r="M2102" s="77">
        <v>7.7357665295388206E-2</v>
      </c>
      <c r="N2102" s="77">
        <v>-21.277809431207601</v>
      </c>
      <c r="O2102" s="77">
        <v>0.11314212075586499</v>
      </c>
      <c r="P2102" s="77">
        <v>-22.008759806994998</v>
      </c>
      <c r="Q2102" s="77">
        <v>-22.008759806994899</v>
      </c>
      <c r="R2102" s="77">
        <v>0</v>
      </c>
      <c r="S2102" s="77">
        <v>2.6820425591359401E-2</v>
      </c>
      <c r="T2102" s="77" t="s">
        <v>153</v>
      </c>
      <c r="U2102" s="105">
        <v>-5.04849245583799</v>
      </c>
      <c r="V2102" s="105">
        <v>-4.9107740772488704</v>
      </c>
      <c r="W2102" s="101">
        <v>-0.13770075118380101</v>
      </c>
    </row>
    <row r="2103" spans="2:23" x14ac:dyDescent="0.25">
      <c r="B2103" s="55" t="s">
        <v>114</v>
      </c>
      <c r="C2103" s="76" t="s">
        <v>137</v>
      </c>
      <c r="D2103" s="55" t="s">
        <v>79</v>
      </c>
      <c r="E2103" s="55" t="s">
        <v>170</v>
      </c>
      <c r="F2103" s="70">
        <v>155.5</v>
      </c>
      <c r="G2103" s="77">
        <v>51250</v>
      </c>
      <c r="H2103" s="77">
        <v>155.5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154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114</v>
      </c>
      <c r="C2104" s="76" t="s">
        <v>137</v>
      </c>
      <c r="D2104" s="55" t="s">
        <v>79</v>
      </c>
      <c r="E2104" s="55" t="s">
        <v>171</v>
      </c>
      <c r="F2104" s="70">
        <v>153.88</v>
      </c>
      <c r="G2104" s="77">
        <v>53200</v>
      </c>
      <c r="H2104" s="77">
        <v>155.38999999999999</v>
      </c>
      <c r="I2104" s="77">
        <v>1</v>
      </c>
      <c r="J2104" s="77">
        <v>94.649920267701802</v>
      </c>
      <c r="K2104" s="77">
        <v>0.456799391666731</v>
      </c>
      <c r="L2104" s="77">
        <v>99.374066286129903</v>
      </c>
      <c r="M2104" s="77">
        <v>0.50353670551174401</v>
      </c>
      <c r="N2104" s="77">
        <v>-4.7241460184280104</v>
      </c>
      <c r="O2104" s="77">
        <v>-4.6737313845013E-2</v>
      </c>
      <c r="P2104" s="77">
        <v>-4.6582691629493898</v>
      </c>
      <c r="Q2104" s="77">
        <v>-4.65826916294938</v>
      </c>
      <c r="R2104" s="77">
        <v>0</v>
      </c>
      <c r="S2104" s="77">
        <v>1.1064560566027999E-3</v>
      </c>
      <c r="T2104" s="77" t="s">
        <v>154</v>
      </c>
      <c r="U2104" s="105">
        <v>-9.3764038597331206E-2</v>
      </c>
      <c r="V2104" s="105">
        <v>-9.1206239119853497E-2</v>
      </c>
      <c r="W2104" s="101">
        <v>-2.5574720893063799E-3</v>
      </c>
    </row>
    <row r="2105" spans="2:23" x14ac:dyDescent="0.25">
      <c r="B2105" s="55" t="s">
        <v>114</v>
      </c>
      <c r="C2105" s="76" t="s">
        <v>137</v>
      </c>
      <c r="D2105" s="55" t="s">
        <v>79</v>
      </c>
      <c r="E2105" s="55" t="s">
        <v>172</v>
      </c>
      <c r="F2105" s="70">
        <v>156.22999999999999</v>
      </c>
      <c r="G2105" s="77">
        <v>53100</v>
      </c>
      <c r="H2105" s="77">
        <v>156.22999999999999</v>
      </c>
      <c r="I2105" s="77">
        <v>1</v>
      </c>
      <c r="J2105" s="77">
        <v>-9.8256600000000004E-13</v>
      </c>
      <c r="K2105" s="77">
        <v>0</v>
      </c>
      <c r="L2105" s="77">
        <v>-9.1898400000000008E-13</v>
      </c>
      <c r="M2105" s="77">
        <v>0</v>
      </c>
      <c r="N2105" s="77">
        <v>-6.3581000000000002E-14</v>
      </c>
      <c r="O2105" s="77">
        <v>0</v>
      </c>
      <c r="P2105" s="77">
        <v>1.84953E-13</v>
      </c>
      <c r="Q2105" s="77">
        <v>1.84953E-13</v>
      </c>
      <c r="R2105" s="77">
        <v>0</v>
      </c>
      <c r="S2105" s="77">
        <v>0</v>
      </c>
      <c r="T2105" s="77" t="s">
        <v>154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114</v>
      </c>
      <c r="C2106" s="76" t="s">
        <v>137</v>
      </c>
      <c r="D2106" s="55" t="s">
        <v>79</v>
      </c>
      <c r="E2106" s="55" t="s">
        <v>173</v>
      </c>
      <c r="F2106" s="70">
        <v>156.22999999999999</v>
      </c>
      <c r="G2106" s="77">
        <v>52000</v>
      </c>
      <c r="H2106" s="77">
        <v>156.22999999999999</v>
      </c>
      <c r="I2106" s="77">
        <v>1</v>
      </c>
      <c r="J2106" s="77">
        <v>-9.8256600000000004E-13</v>
      </c>
      <c r="K2106" s="77">
        <v>0</v>
      </c>
      <c r="L2106" s="77">
        <v>-9.1898400000000008E-13</v>
      </c>
      <c r="M2106" s="77">
        <v>0</v>
      </c>
      <c r="N2106" s="77">
        <v>-6.3581000000000002E-14</v>
      </c>
      <c r="O2106" s="77">
        <v>0</v>
      </c>
      <c r="P2106" s="77">
        <v>1.84953E-13</v>
      </c>
      <c r="Q2106" s="77">
        <v>1.84953E-13</v>
      </c>
      <c r="R2106" s="77">
        <v>0</v>
      </c>
      <c r="S2106" s="77">
        <v>0</v>
      </c>
      <c r="T2106" s="77" t="s">
        <v>154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114</v>
      </c>
      <c r="C2107" s="76" t="s">
        <v>137</v>
      </c>
      <c r="D2107" s="55" t="s">
        <v>79</v>
      </c>
      <c r="E2107" s="55" t="s">
        <v>173</v>
      </c>
      <c r="F2107" s="70">
        <v>156.22999999999999</v>
      </c>
      <c r="G2107" s="77">
        <v>53050</v>
      </c>
      <c r="H2107" s="77">
        <v>155.86000000000001</v>
      </c>
      <c r="I2107" s="77">
        <v>1</v>
      </c>
      <c r="J2107" s="77">
        <v>-130.32285106319</v>
      </c>
      <c r="K2107" s="77">
        <v>0.15965002778684101</v>
      </c>
      <c r="L2107" s="77">
        <v>-127.156343415526</v>
      </c>
      <c r="M2107" s="77">
        <v>0.151986115305588</v>
      </c>
      <c r="N2107" s="77">
        <v>-3.1665076476640599</v>
      </c>
      <c r="O2107" s="77">
        <v>7.66391248125363E-3</v>
      </c>
      <c r="P2107" s="77">
        <v>-3.1226621429299701</v>
      </c>
      <c r="Q2107" s="77">
        <v>-3.1226621429299599</v>
      </c>
      <c r="R2107" s="77">
        <v>0</v>
      </c>
      <c r="S2107" s="77">
        <v>9.1659577273546996E-5</v>
      </c>
      <c r="T2107" s="77" t="s">
        <v>153</v>
      </c>
      <c r="U2107" s="105">
        <v>2.4307393501594401E-2</v>
      </c>
      <c r="V2107" s="105">
        <v>-2.3644309452237E-2</v>
      </c>
      <c r="W2107" s="101">
        <v>4.7957840581302598E-2</v>
      </c>
    </row>
    <row r="2108" spans="2:23" x14ac:dyDescent="0.25">
      <c r="B2108" s="55" t="s">
        <v>114</v>
      </c>
      <c r="C2108" s="76" t="s">
        <v>137</v>
      </c>
      <c r="D2108" s="55" t="s">
        <v>79</v>
      </c>
      <c r="E2108" s="55" t="s">
        <v>173</v>
      </c>
      <c r="F2108" s="70">
        <v>156.22999999999999</v>
      </c>
      <c r="G2108" s="77">
        <v>53050</v>
      </c>
      <c r="H2108" s="77">
        <v>155.86000000000001</v>
      </c>
      <c r="I2108" s="77">
        <v>2</v>
      </c>
      <c r="J2108" s="77">
        <v>-115.715736408122</v>
      </c>
      <c r="K2108" s="77">
        <v>0.11381611904602899</v>
      </c>
      <c r="L2108" s="77">
        <v>-112.904143803279</v>
      </c>
      <c r="M2108" s="77">
        <v>0.108352438347587</v>
      </c>
      <c r="N2108" s="77">
        <v>-2.8115926048436299</v>
      </c>
      <c r="O2108" s="77">
        <v>5.4636806984422097E-3</v>
      </c>
      <c r="P2108" s="77">
        <v>-2.7726614824262898</v>
      </c>
      <c r="Q2108" s="77">
        <v>-2.7726614824262898</v>
      </c>
      <c r="R2108" s="77">
        <v>0</v>
      </c>
      <c r="S2108" s="77">
        <v>6.5345039417107997E-5</v>
      </c>
      <c r="T2108" s="77" t="s">
        <v>153</v>
      </c>
      <c r="U2108" s="105">
        <v>-0.18770920920365999</v>
      </c>
      <c r="V2108" s="105">
        <v>-0.18258866912879501</v>
      </c>
      <c r="W2108" s="101">
        <v>-5.1198846660792099E-3</v>
      </c>
    </row>
    <row r="2109" spans="2:23" x14ac:dyDescent="0.25">
      <c r="B2109" s="55" t="s">
        <v>114</v>
      </c>
      <c r="C2109" s="76" t="s">
        <v>137</v>
      </c>
      <c r="D2109" s="55" t="s">
        <v>79</v>
      </c>
      <c r="E2109" s="55" t="s">
        <v>173</v>
      </c>
      <c r="F2109" s="70">
        <v>156.22999999999999</v>
      </c>
      <c r="G2109" s="77">
        <v>53100</v>
      </c>
      <c r="H2109" s="77">
        <v>156.22999999999999</v>
      </c>
      <c r="I2109" s="77">
        <v>2</v>
      </c>
      <c r="J2109" s="77">
        <v>-9.8256600000000004E-13</v>
      </c>
      <c r="K2109" s="77">
        <v>0</v>
      </c>
      <c r="L2109" s="77">
        <v>-9.1898400000000008E-13</v>
      </c>
      <c r="M2109" s="77">
        <v>0</v>
      </c>
      <c r="N2109" s="77">
        <v>-6.3581000000000002E-14</v>
      </c>
      <c r="O2109" s="77">
        <v>0</v>
      </c>
      <c r="P2109" s="77">
        <v>1.84953E-13</v>
      </c>
      <c r="Q2109" s="77">
        <v>1.84953E-13</v>
      </c>
      <c r="R2109" s="77">
        <v>0</v>
      </c>
      <c r="S2109" s="77">
        <v>0</v>
      </c>
      <c r="T2109" s="77" t="s">
        <v>154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114</v>
      </c>
      <c r="C2110" s="76" t="s">
        <v>137</v>
      </c>
      <c r="D2110" s="55" t="s">
        <v>79</v>
      </c>
      <c r="E2110" s="55" t="s">
        <v>174</v>
      </c>
      <c r="F2110" s="70">
        <v>156.38</v>
      </c>
      <c r="G2110" s="77">
        <v>53000</v>
      </c>
      <c r="H2110" s="77">
        <v>156.22999999999999</v>
      </c>
      <c r="I2110" s="77">
        <v>1</v>
      </c>
      <c r="J2110" s="77">
        <v>-18.411655046810601</v>
      </c>
      <c r="K2110" s="77">
        <v>0</v>
      </c>
      <c r="L2110" s="77">
        <v>-20.943989653955398</v>
      </c>
      <c r="M2110" s="77">
        <v>0</v>
      </c>
      <c r="N2110" s="77">
        <v>2.5323346071447999</v>
      </c>
      <c r="O2110" s="77">
        <v>0</v>
      </c>
      <c r="P2110" s="77">
        <v>2.6091955386696601</v>
      </c>
      <c r="Q2110" s="77">
        <v>2.6091955386696601</v>
      </c>
      <c r="R2110" s="77">
        <v>0</v>
      </c>
      <c r="S2110" s="77">
        <v>0</v>
      </c>
      <c r="T2110" s="77" t="s">
        <v>153</v>
      </c>
      <c r="U2110" s="105">
        <v>0.37985019107173301</v>
      </c>
      <c r="V2110" s="105">
        <v>-0.36948821611014399</v>
      </c>
      <c r="W2110" s="101">
        <v>0.74943431952095596</v>
      </c>
    </row>
    <row r="2111" spans="2:23" x14ac:dyDescent="0.25">
      <c r="B2111" s="55" t="s">
        <v>114</v>
      </c>
      <c r="C2111" s="76" t="s">
        <v>137</v>
      </c>
      <c r="D2111" s="55" t="s">
        <v>79</v>
      </c>
      <c r="E2111" s="55" t="s">
        <v>174</v>
      </c>
      <c r="F2111" s="70">
        <v>156.38</v>
      </c>
      <c r="G2111" s="77">
        <v>53000</v>
      </c>
      <c r="H2111" s="77">
        <v>156.22999999999999</v>
      </c>
      <c r="I2111" s="77">
        <v>2</v>
      </c>
      <c r="J2111" s="77">
        <v>-16.263628624682699</v>
      </c>
      <c r="K2111" s="77">
        <v>0</v>
      </c>
      <c r="L2111" s="77">
        <v>-18.500524194327198</v>
      </c>
      <c r="M2111" s="77">
        <v>0</v>
      </c>
      <c r="N2111" s="77">
        <v>2.2368955696445698</v>
      </c>
      <c r="O2111" s="77">
        <v>0</v>
      </c>
      <c r="P2111" s="77">
        <v>2.3047893924915401</v>
      </c>
      <c r="Q2111" s="77">
        <v>2.3047893924915299</v>
      </c>
      <c r="R2111" s="77">
        <v>0</v>
      </c>
      <c r="S2111" s="77">
        <v>0</v>
      </c>
      <c r="T2111" s="77" t="s">
        <v>153</v>
      </c>
      <c r="U2111" s="105">
        <v>0.33553433544669797</v>
      </c>
      <c r="V2111" s="105">
        <v>-0.32638125756396102</v>
      </c>
      <c r="W2111" s="101">
        <v>0.66200031557684502</v>
      </c>
    </row>
    <row r="2112" spans="2:23" x14ac:dyDescent="0.25">
      <c r="B2112" s="55" t="s">
        <v>114</v>
      </c>
      <c r="C2112" s="76" t="s">
        <v>137</v>
      </c>
      <c r="D2112" s="55" t="s">
        <v>79</v>
      </c>
      <c r="E2112" s="55" t="s">
        <v>174</v>
      </c>
      <c r="F2112" s="70">
        <v>156.38</v>
      </c>
      <c r="G2112" s="77">
        <v>53000</v>
      </c>
      <c r="H2112" s="77">
        <v>156.22999999999999</v>
      </c>
      <c r="I2112" s="77">
        <v>3</v>
      </c>
      <c r="J2112" s="77">
        <v>-16.263628624682699</v>
      </c>
      <c r="K2112" s="77">
        <v>0</v>
      </c>
      <c r="L2112" s="77">
        <v>-18.500524194327198</v>
      </c>
      <c r="M2112" s="77">
        <v>0</v>
      </c>
      <c r="N2112" s="77">
        <v>2.2368955696445698</v>
      </c>
      <c r="O2112" s="77">
        <v>0</v>
      </c>
      <c r="P2112" s="77">
        <v>2.3047893924915401</v>
      </c>
      <c r="Q2112" s="77">
        <v>2.3047893924915299</v>
      </c>
      <c r="R2112" s="77">
        <v>0</v>
      </c>
      <c r="S2112" s="77">
        <v>0</v>
      </c>
      <c r="T2112" s="77" t="s">
        <v>153</v>
      </c>
      <c r="U2112" s="105">
        <v>0.33553433544669797</v>
      </c>
      <c r="V2112" s="105">
        <v>-0.32638125756396102</v>
      </c>
      <c r="W2112" s="101">
        <v>0.66200031557684502</v>
      </c>
    </row>
    <row r="2113" spans="2:23" x14ac:dyDescent="0.25">
      <c r="B2113" s="55" t="s">
        <v>114</v>
      </c>
      <c r="C2113" s="76" t="s">
        <v>137</v>
      </c>
      <c r="D2113" s="55" t="s">
        <v>79</v>
      </c>
      <c r="E2113" s="55" t="s">
        <v>174</v>
      </c>
      <c r="F2113" s="70">
        <v>156.38</v>
      </c>
      <c r="G2113" s="77">
        <v>53000</v>
      </c>
      <c r="H2113" s="77">
        <v>156.22999999999999</v>
      </c>
      <c r="I2113" s="77">
        <v>4</v>
      </c>
      <c r="J2113" s="77">
        <v>-17.850324100261499</v>
      </c>
      <c r="K2113" s="77">
        <v>0</v>
      </c>
      <c r="L2113" s="77">
        <v>-20.305453384017699</v>
      </c>
      <c r="M2113" s="77">
        <v>0</v>
      </c>
      <c r="N2113" s="77">
        <v>2.4551292837562402</v>
      </c>
      <c r="O2113" s="77">
        <v>0</v>
      </c>
      <c r="P2113" s="77">
        <v>2.5296468941980201</v>
      </c>
      <c r="Q2113" s="77">
        <v>2.5296468941980201</v>
      </c>
      <c r="R2113" s="77">
        <v>0</v>
      </c>
      <c r="S2113" s="77">
        <v>0</v>
      </c>
      <c r="T2113" s="77" t="s">
        <v>153</v>
      </c>
      <c r="U2113" s="105">
        <v>0.36826939256344998</v>
      </c>
      <c r="V2113" s="105">
        <v>-0.35822333147264002</v>
      </c>
      <c r="W2113" s="101">
        <v>0.726585712218489</v>
      </c>
    </row>
    <row r="2114" spans="2:23" x14ac:dyDescent="0.25">
      <c r="B2114" s="55" t="s">
        <v>114</v>
      </c>
      <c r="C2114" s="76" t="s">
        <v>137</v>
      </c>
      <c r="D2114" s="55" t="s">
        <v>79</v>
      </c>
      <c r="E2114" s="55" t="s">
        <v>174</v>
      </c>
      <c r="F2114" s="70">
        <v>156.38</v>
      </c>
      <c r="G2114" s="77">
        <v>53204</v>
      </c>
      <c r="H2114" s="77">
        <v>156.13</v>
      </c>
      <c r="I2114" s="77">
        <v>1</v>
      </c>
      <c r="J2114" s="77">
        <v>1.21892049234814</v>
      </c>
      <c r="K2114" s="77">
        <v>1.8988104389994499E-4</v>
      </c>
      <c r="L2114" s="77">
        <v>-1.43199423450317</v>
      </c>
      <c r="M2114" s="77">
        <v>2.6206763692171198E-4</v>
      </c>
      <c r="N2114" s="77">
        <v>2.6509147268513198</v>
      </c>
      <c r="O2114" s="77">
        <v>-7.2186593021767004E-5</v>
      </c>
      <c r="P2114" s="77">
        <v>2.6968247612217602</v>
      </c>
      <c r="Q2114" s="77">
        <v>2.6968247612217602</v>
      </c>
      <c r="R2114" s="77">
        <v>0</v>
      </c>
      <c r="S2114" s="77">
        <v>9.2947199271202095E-4</v>
      </c>
      <c r="T2114" s="77" t="s">
        <v>153</v>
      </c>
      <c r="U2114" s="105">
        <v>0.65144916562021205</v>
      </c>
      <c r="V2114" s="105">
        <v>-0.63367821248771705</v>
      </c>
      <c r="W2114" s="101">
        <v>1.28529186930665</v>
      </c>
    </row>
    <row r="2115" spans="2:23" x14ac:dyDescent="0.25">
      <c r="B2115" s="55" t="s">
        <v>114</v>
      </c>
      <c r="C2115" s="76" t="s">
        <v>137</v>
      </c>
      <c r="D2115" s="55" t="s">
        <v>79</v>
      </c>
      <c r="E2115" s="55" t="s">
        <v>174</v>
      </c>
      <c r="F2115" s="70">
        <v>156.38</v>
      </c>
      <c r="G2115" s="77">
        <v>53304</v>
      </c>
      <c r="H2115" s="77">
        <v>157.28</v>
      </c>
      <c r="I2115" s="77">
        <v>1</v>
      </c>
      <c r="J2115" s="77">
        <v>35.740364498748598</v>
      </c>
      <c r="K2115" s="77">
        <v>0.11841253777246601</v>
      </c>
      <c r="L2115" s="77">
        <v>34.046819517384897</v>
      </c>
      <c r="M2115" s="77">
        <v>0.107456534714418</v>
      </c>
      <c r="N2115" s="77">
        <v>1.69354498136372</v>
      </c>
      <c r="O2115" s="77">
        <v>1.0956003058048501E-2</v>
      </c>
      <c r="P2115" s="77">
        <v>1.7228741216208601</v>
      </c>
      <c r="Q2115" s="77">
        <v>1.7228741216208501</v>
      </c>
      <c r="R2115" s="77">
        <v>0</v>
      </c>
      <c r="S2115" s="77">
        <v>2.7516096865074299E-4</v>
      </c>
      <c r="T2115" s="77" t="s">
        <v>154</v>
      </c>
      <c r="U2115" s="105">
        <v>0.19403947636639199</v>
      </c>
      <c r="V2115" s="105">
        <v>-0.18874625224033401</v>
      </c>
      <c r="W2115" s="101">
        <v>0.382834723659221</v>
      </c>
    </row>
    <row r="2116" spans="2:23" x14ac:dyDescent="0.25">
      <c r="B2116" s="55" t="s">
        <v>114</v>
      </c>
      <c r="C2116" s="76" t="s">
        <v>137</v>
      </c>
      <c r="D2116" s="55" t="s">
        <v>79</v>
      </c>
      <c r="E2116" s="55" t="s">
        <v>174</v>
      </c>
      <c r="F2116" s="70">
        <v>156.38</v>
      </c>
      <c r="G2116" s="77">
        <v>53354</v>
      </c>
      <c r="H2116" s="77">
        <v>156.57</v>
      </c>
      <c r="I2116" s="77">
        <v>1</v>
      </c>
      <c r="J2116" s="77">
        <v>19.929544729944801</v>
      </c>
      <c r="K2116" s="77">
        <v>8.3409218160002407E-3</v>
      </c>
      <c r="L2116" s="77">
        <v>24.193782296604201</v>
      </c>
      <c r="M2116" s="77">
        <v>1.2292121138125001E-2</v>
      </c>
      <c r="N2116" s="77">
        <v>-4.2642375666594399</v>
      </c>
      <c r="O2116" s="77">
        <v>-3.9511993221247998E-3</v>
      </c>
      <c r="P2116" s="77">
        <v>-4.3813421829761197</v>
      </c>
      <c r="Q2116" s="77">
        <v>-4.3813421829761197</v>
      </c>
      <c r="R2116" s="77">
        <v>0</v>
      </c>
      <c r="S2116" s="77">
        <v>4.0311934581084601E-4</v>
      </c>
      <c r="T2116" s="77" t="s">
        <v>154</v>
      </c>
      <c r="U2116" s="105">
        <v>0.19194122373580499</v>
      </c>
      <c r="V2116" s="105">
        <v>-0.18670523807304701</v>
      </c>
      <c r="W2116" s="101">
        <v>0.37869492705164198</v>
      </c>
    </row>
    <row r="2117" spans="2:23" x14ac:dyDescent="0.25">
      <c r="B2117" s="55" t="s">
        <v>114</v>
      </c>
      <c r="C2117" s="76" t="s">
        <v>137</v>
      </c>
      <c r="D2117" s="55" t="s">
        <v>79</v>
      </c>
      <c r="E2117" s="55" t="s">
        <v>174</v>
      </c>
      <c r="F2117" s="70">
        <v>156.38</v>
      </c>
      <c r="G2117" s="77">
        <v>53454</v>
      </c>
      <c r="H2117" s="77">
        <v>156.53</v>
      </c>
      <c r="I2117" s="77">
        <v>1</v>
      </c>
      <c r="J2117" s="77">
        <v>9.1552390292655499</v>
      </c>
      <c r="K2117" s="77">
        <v>5.7164149947797303E-3</v>
      </c>
      <c r="L2117" s="77">
        <v>13.298005239859799</v>
      </c>
      <c r="M2117" s="77">
        <v>1.2060279537106901E-2</v>
      </c>
      <c r="N2117" s="77">
        <v>-4.14276621059427</v>
      </c>
      <c r="O2117" s="77">
        <v>-6.3438645423271999E-3</v>
      </c>
      <c r="P2117" s="77">
        <v>-4.2530911465955796</v>
      </c>
      <c r="Q2117" s="77">
        <v>-4.2530911465955699</v>
      </c>
      <c r="R2117" s="77">
        <v>0</v>
      </c>
      <c r="S2117" s="77">
        <v>1.23365508934523E-3</v>
      </c>
      <c r="T2117" s="77" t="s">
        <v>154</v>
      </c>
      <c r="U2117" s="105">
        <v>-0.37111439538063801</v>
      </c>
      <c r="V2117" s="105">
        <v>-0.36099072514640801</v>
      </c>
      <c r="W2117" s="101">
        <v>-1.01223744446606E-2</v>
      </c>
    </row>
    <row r="2118" spans="2:23" x14ac:dyDescent="0.25">
      <c r="B2118" s="55" t="s">
        <v>114</v>
      </c>
      <c r="C2118" s="76" t="s">
        <v>137</v>
      </c>
      <c r="D2118" s="55" t="s">
        <v>79</v>
      </c>
      <c r="E2118" s="55" t="s">
        <v>174</v>
      </c>
      <c r="F2118" s="70">
        <v>156.38</v>
      </c>
      <c r="G2118" s="77">
        <v>53604</v>
      </c>
      <c r="H2118" s="77">
        <v>156.85</v>
      </c>
      <c r="I2118" s="77">
        <v>1</v>
      </c>
      <c r="J2118" s="77">
        <v>27.4253453287361</v>
      </c>
      <c r="K2118" s="77">
        <v>3.2718506138418597E-2</v>
      </c>
      <c r="L2118" s="77">
        <v>29.5349740614386</v>
      </c>
      <c r="M2118" s="77">
        <v>3.7945689137228497E-2</v>
      </c>
      <c r="N2118" s="77">
        <v>-2.1096287327024998</v>
      </c>
      <c r="O2118" s="77">
        <v>-5.22718299880995E-3</v>
      </c>
      <c r="P2118" s="77">
        <v>-2.1625471902031199</v>
      </c>
      <c r="Q2118" s="77">
        <v>-2.1625471902031101</v>
      </c>
      <c r="R2118" s="77">
        <v>0</v>
      </c>
      <c r="S2118" s="77">
        <v>2.0343255021871E-4</v>
      </c>
      <c r="T2118" s="77" t="s">
        <v>154</v>
      </c>
      <c r="U2118" s="105">
        <v>0.17287023901155299</v>
      </c>
      <c r="V2118" s="105">
        <v>-0.16815449282965</v>
      </c>
      <c r="W2118" s="101">
        <v>0.34106838165202402</v>
      </c>
    </row>
    <row r="2119" spans="2:23" x14ac:dyDescent="0.25">
      <c r="B2119" s="55" t="s">
        <v>114</v>
      </c>
      <c r="C2119" s="76" t="s">
        <v>137</v>
      </c>
      <c r="D2119" s="55" t="s">
        <v>79</v>
      </c>
      <c r="E2119" s="55" t="s">
        <v>174</v>
      </c>
      <c r="F2119" s="70">
        <v>156.38</v>
      </c>
      <c r="G2119" s="77">
        <v>53654</v>
      </c>
      <c r="H2119" s="77">
        <v>156.18</v>
      </c>
      <c r="I2119" s="77">
        <v>1</v>
      </c>
      <c r="J2119" s="77">
        <v>-24.777837770738898</v>
      </c>
      <c r="K2119" s="77">
        <v>2.9941914498803301E-2</v>
      </c>
      <c r="L2119" s="77">
        <v>-21.487362519290201</v>
      </c>
      <c r="M2119" s="77">
        <v>2.25174381016864E-2</v>
      </c>
      <c r="N2119" s="77">
        <v>-3.2904752514486901</v>
      </c>
      <c r="O2119" s="77">
        <v>7.4244763971169697E-3</v>
      </c>
      <c r="P2119" s="77">
        <v>-3.37113958091838</v>
      </c>
      <c r="Q2119" s="77">
        <v>-3.3711395809183702</v>
      </c>
      <c r="R2119" s="77">
        <v>0</v>
      </c>
      <c r="S2119" s="77">
        <v>5.5425066775066504E-4</v>
      </c>
      <c r="T2119" s="77" t="s">
        <v>154</v>
      </c>
      <c r="U2119" s="105">
        <v>0.502202121051738</v>
      </c>
      <c r="V2119" s="105">
        <v>-0.488502494392836</v>
      </c>
      <c r="W2119" s="101">
        <v>0.99083142169938898</v>
      </c>
    </row>
    <row r="2120" spans="2:23" x14ac:dyDescent="0.25">
      <c r="B2120" s="55" t="s">
        <v>114</v>
      </c>
      <c r="C2120" s="76" t="s">
        <v>137</v>
      </c>
      <c r="D2120" s="55" t="s">
        <v>79</v>
      </c>
      <c r="E2120" s="55" t="s">
        <v>175</v>
      </c>
      <c r="F2120" s="70">
        <v>155.86000000000001</v>
      </c>
      <c r="G2120" s="77">
        <v>53150</v>
      </c>
      <c r="H2120" s="77">
        <v>155.32</v>
      </c>
      <c r="I2120" s="77">
        <v>1</v>
      </c>
      <c r="J2120" s="77">
        <v>-52.875493278505303</v>
      </c>
      <c r="K2120" s="77">
        <v>7.6493574719222204E-2</v>
      </c>
      <c r="L2120" s="77">
        <v>-39.445408250253102</v>
      </c>
      <c r="M2120" s="77">
        <v>4.2570524748317198E-2</v>
      </c>
      <c r="N2120" s="77">
        <v>-13.430085028252099</v>
      </c>
      <c r="O2120" s="77">
        <v>3.3923049970904999E-2</v>
      </c>
      <c r="P2120" s="77">
        <v>-13.696775901231501</v>
      </c>
      <c r="Q2120" s="77">
        <v>-13.696775901231399</v>
      </c>
      <c r="R2120" s="77">
        <v>0</v>
      </c>
      <c r="S2120" s="77">
        <v>5.1327816936228704E-3</v>
      </c>
      <c r="T2120" s="77" t="s">
        <v>153</v>
      </c>
      <c r="U2120" s="105">
        <v>-1.97415857028332</v>
      </c>
      <c r="V2120" s="105">
        <v>-1.9203052824443201</v>
      </c>
      <c r="W2120" s="101">
        <v>-5.3846394832104502E-2</v>
      </c>
    </row>
    <row r="2121" spans="2:23" x14ac:dyDescent="0.25">
      <c r="B2121" s="55" t="s">
        <v>114</v>
      </c>
      <c r="C2121" s="76" t="s">
        <v>137</v>
      </c>
      <c r="D2121" s="55" t="s">
        <v>79</v>
      </c>
      <c r="E2121" s="55" t="s">
        <v>175</v>
      </c>
      <c r="F2121" s="70">
        <v>155.86000000000001</v>
      </c>
      <c r="G2121" s="77">
        <v>53150</v>
      </c>
      <c r="H2121" s="77">
        <v>155.32</v>
      </c>
      <c r="I2121" s="77">
        <v>2</v>
      </c>
      <c r="J2121" s="77">
        <v>-52.720244198467803</v>
      </c>
      <c r="K2121" s="77">
        <v>7.6128427423199002E-2</v>
      </c>
      <c r="L2121" s="77">
        <v>-39.329591584292203</v>
      </c>
      <c r="M2121" s="77">
        <v>4.23673114449881E-2</v>
      </c>
      <c r="N2121" s="77">
        <v>-13.3906526141756</v>
      </c>
      <c r="O2121" s="77">
        <v>3.3761115978210902E-2</v>
      </c>
      <c r="P2121" s="77">
        <v>-13.656560449302701</v>
      </c>
      <c r="Q2121" s="77">
        <v>-13.656560449302701</v>
      </c>
      <c r="R2121" s="77">
        <v>0</v>
      </c>
      <c r="S2121" s="77">
        <v>5.1082800101365199E-3</v>
      </c>
      <c r="T2121" s="77" t="s">
        <v>153</v>
      </c>
      <c r="U2121" s="105">
        <v>-1.97806037660526</v>
      </c>
      <c r="V2121" s="105">
        <v>-1.9241006509642999</v>
      </c>
      <c r="W2121" s="101">
        <v>-5.3952819010451902E-2</v>
      </c>
    </row>
    <row r="2122" spans="2:23" x14ac:dyDescent="0.25">
      <c r="B2122" s="55" t="s">
        <v>114</v>
      </c>
      <c r="C2122" s="76" t="s">
        <v>137</v>
      </c>
      <c r="D2122" s="55" t="s">
        <v>79</v>
      </c>
      <c r="E2122" s="55" t="s">
        <v>175</v>
      </c>
      <c r="F2122" s="70">
        <v>155.86000000000001</v>
      </c>
      <c r="G2122" s="77">
        <v>53900</v>
      </c>
      <c r="H2122" s="77">
        <v>155.28</v>
      </c>
      <c r="I2122" s="77">
        <v>1</v>
      </c>
      <c r="J2122" s="77">
        <v>-33.892243116774303</v>
      </c>
      <c r="K2122" s="77">
        <v>5.3873286329518502E-2</v>
      </c>
      <c r="L2122" s="77">
        <v>-24.388405531268901</v>
      </c>
      <c r="M2122" s="77">
        <v>2.7895853812372699E-2</v>
      </c>
      <c r="N2122" s="77">
        <v>-9.5038375855054102</v>
      </c>
      <c r="O2122" s="77">
        <v>2.59774325171458E-2</v>
      </c>
      <c r="P2122" s="77">
        <v>-9.4229037583626791</v>
      </c>
      <c r="Q2122" s="77">
        <v>-9.4229037583626791</v>
      </c>
      <c r="R2122" s="77">
        <v>0</v>
      </c>
      <c r="S2122" s="77">
        <v>4.1643033047262497E-3</v>
      </c>
      <c r="T2122" s="77" t="s">
        <v>153</v>
      </c>
      <c r="U2122" s="105">
        <v>-1.4709166229008801</v>
      </c>
      <c r="V2122" s="105">
        <v>-1.43079132725714</v>
      </c>
      <c r="W2122" s="101">
        <v>-4.0120159765312101E-2</v>
      </c>
    </row>
    <row r="2123" spans="2:23" x14ac:dyDescent="0.25">
      <c r="B2123" s="55" t="s">
        <v>114</v>
      </c>
      <c r="C2123" s="76" t="s">
        <v>137</v>
      </c>
      <c r="D2123" s="55" t="s">
        <v>79</v>
      </c>
      <c r="E2123" s="55" t="s">
        <v>175</v>
      </c>
      <c r="F2123" s="70">
        <v>155.86000000000001</v>
      </c>
      <c r="G2123" s="77">
        <v>53900</v>
      </c>
      <c r="H2123" s="77">
        <v>155.28</v>
      </c>
      <c r="I2123" s="77">
        <v>2</v>
      </c>
      <c r="J2123" s="77">
        <v>-33.9288450090692</v>
      </c>
      <c r="K2123" s="77">
        <v>5.39436632982127E-2</v>
      </c>
      <c r="L2123" s="77">
        <v>-24.414743764162601</v>
      </c>
      <c r="M2123" s="77">
        <v>2.7932295354446902E-2</v>
      </c>
      <c r="N2123" s="77">
        <v>-9.5141012449066107</v>
      </c>
      <c r="O2123" s="77">
        <v>2.6011367943765799E-2</v>
      </c>
      <c r="P2123" s="77">
        <v>-9.43308001336238</v>
      </c>
      <c r="Q2123" s="77">
        <v>-9.43308001336238</v>
      </c>
      <c r="R2123" s="77">
        <v>0</v>
      </c>
      <c r="S2123" s="77">
        <v>4.1697433115139597E-3</v>
      </c>
      <c r="T2123" s="77" t="s">
        <v>153</v>
      </c>
      <c r="U2123" s="105">
        <v>-1.47159021103429</v>
      </c>
      <c r="V2123" s="105">
        <v>-1.4314465405060901</v>
      </c>
      <c r="W2123" s="101">
        <v>-4.0138532297859297E-2</v>
      </c>
    </row>
    <row r="2124" spans="2:23" x14ac:dyDescent="0.25">
      <c r="B2124" s="55" t="s">
        <v>114</v>
      </c>
      <c r="C2124" s="76" t="s">
        <v>137</v>
      </c>
      <c r="D2124" s="55" t="s">
        <v>79</v>
      </c>
      <c r="E2124" s="55" t="s">
        <v>176</v>
      </c>
      <c r="F2124" s="70">
        <v>155.32</v>
      </c>
      <c r="G2124" s="77">
        <v>53550</v>
      </c>
      <c r="H2124" s="77">
        <v>154.9</v>
      </c>
      <c r="I2124" s="77">
        <v>1</v>
      </c>
      <c r="J2124" s="77">
        <v>-35.470360096801201</v>
      </c>
      <c r="K2124" s="77">
        <v>3.09126581633981E-2</v>
      </c>
      <c r="L2124" s="77">
        <v>-22.662117044141699</v>
      </c>
      <c r="M2124" s="77">
        <v>1.26184529570228E-2</v>
      </c>
      <c r="N2124" s="77">
        <v>-12.808243052659501</v>
      </c>
      <c r="O2124" s="77">
        <v>1.8294205206375199E-2</v>
      </c>
      <c r="P2124" s="77">
        <v>-12.798038617253001</v>
      </c>
      <c r="Q2124" s="77">
        <v>-12.798038617252899</v>
      </c>
      <c r="R2124" s="77">
        <v>0</v>
      </c>
      <c r="S2124" s="77">
        <v>4.0243152004645301E-3</v>
      </c>
      <c r="T2124" s="77" t="s">
        <v>154</v>
      </c>
      <c r="U2124" s="105">
        <v>-2.5418479125559501</v>
      </c>
      <c r="V2124" s="105">
        <v>-2.4725085649785301</v>
      </c>
      <c r="W2124" s="101">
        <v>-6.9330472416410799E-2</v>
      </c>
    </row>
    <row r="2125" spans="2:23" x14ac:dyDescent="0.25">
      <c r="B2125" s="55" t="s">
        <v>114</v>
      </c>
      <c r="C2125" s="76" t="s">
        <v>137</v>
      </c>
      <c r="D2125" s="55" t="s">
        <v>79</v>
      </c>
      <c r="E2125" s="55" t="s">
        <v>176</v>
      </c>
      <c r="F2125" s="70">
        <v>155.32</v>
      </c>
      <c r="G2125" s="77">
        <v>54200</v>
      </c>
      <c r="H2125" s="77">
        <v>155.24</v>
      </c>
      <c r="I2125" s="77">
        <v>1</v>
      </c>
      <c r="J2125" s="77">
        <v>-20.1626805097793</v>
      </c>
      <c r="K2125" s="77">
        <v>2.6831223232402601E-3</v>
      </c>
      <c r="L2125" s="77">
        <v>-7.1396174633258704</v>
      </c>
      <c r="M2125" s="77">
        <v>3.3642930764934303E-4</v>
      </c>
      <c r="N2125" s="77">
        <v>-13.0230630464534</v>
      </c>
      <c r="O2125" s="77">
        <v>2.34669301559092E-3</v>
      </c>
      <c r="P2125" s="77">
        <v>-13.019504413985899</v>
      </c>
      <c r="Q2125" s="77">
        <v>-13.0195044139858</v>
      </c>
      <c r="R2125" s="77">
        <v>0</v>
      </c>
      <c r="S2125" s="77">
        <v>1.1187494682262701E-3</v>
      </c>
      <c r="T2125" s="77" t="s">
        <v>154</v>
      </c>
      <c r="U2125" s="105">
        <v>-0.67745055225510797</v>
      </c>
      <c r="V2125" s="105">
        <v>-0.65897030444905502</v>
      </c>
      <c r="W2125" s="101">
        <v>-1.8477882407754401E-2</v>
      </c>
    </row>
    <row r="2126" spans="2:23" x14ac:dyDescent="0.25">
      <c r="B2126" s="55" t="s">
        <v>114</v>
      </c>
      <c r="C2126" s="76" t="s">
        <v>137</v>
      </c>
      <c r="D2126" s="55" t="s">
        <v>79</v>
      </c>
      <c r="E2126" s="55" t="s">
        <v>177</v>
      </c>
      <c r="F2126" s="70">
        <v>155.47</v>
      </c>
      <c r="G2126" s="77">
        <v>53150</v>
      </c>
      <c r="H2126" s="77">
        <v>155.32</v>
      </c>
      <c r="I2126" s="77">
        <v>1</v>
      </c>
      <c r="J2126" s="77">
        <v>-18.688094349512401</v>
      </c>
      <c r="K2126" s="77">
        <v>0</v>
      </c>
      <c r="L2126" s="77">
        <v>-18.9412175610031</v>
      </c>
      <c r="M2126" s="77">
        <v>0</v>
      </c>
      <c r="N2126" s="77">
        <v>0.25312321149071298</v>
      </c>
      <c r="O2126" s="77">
        <v>0</v>
      </c>
      <c r="P2126" s="77">
        <v>0.30120208807752902</v>
      </c>
      <c r="Q2126" s="77">
        <v>0.30120208807752802</v>
      </c>
      <c r="R2126" s="77">
        <v>0</v>
      </c>
      <c r="S2126" s="77">
        <v>0</v>
      </c>
      <c r="T2126" s="77" t="s">
        <v>154</v>
      </c>
      <c r="U2126" s="105">
        <v>3.7968481723608401E-2</v>
      </c>
      <c r="V2126" s="105">
        <v>-3.6932735352546799E-2</v>
      </c>
      <c r="W2126" s="101">
        <v>7.4910804134366502E-2</v>
      </c>
    </row>
    <row r="2127" spans="2:23" x14ac:dyDescent="0.25">
      <c r="B2127" s="55" t="s">
        <v>114</v>
      </c>
      <c r="C2127" s="76" t="s">
        <v>137</v>
      </c>
      <c r="D2127" s="55" t="s">
        <v>79</v>
      </c>
      <c r="E2127" s="55" t="s">
        <v>177</v>
      </c>
      <c r="F2127" s="70">
        <v>155.47</v>
      </c>
      <c r="G2127" s="77">
        <v>53150</v>
      </c>
      <c r="H2127" s="77">
        <v>155.32</v>
      </c>
      <c r="I2127" s="77">
        <v>2</v>
      </c>
      <c r="J2127" s="77">
        <v>-15.6907012530076</v>
      </c>
      <c r="K2127" s="77">
        <v>0</v>
      </c>
      <c r="L2127" s="77">
        <v>-15.9032259019859</v>
      </c>
      <c r="M2127" s="77">
        <v>0</v>
      </c>
      <c r="N2127" s="77">
        <v>0.21252464897826001</v>
      </c>
      <c r="O2127" s="77">
        <v>0</v>
      </c>
      <c r="P2127" s="77">
        <v>0.25289212973872199</v>
      </c>
      <c r="Q2127" s="77">
        <v>0.25289212973872199</v>
      </c>
      <c r="R2127" s="77">
        <v>0</v>
      </c>
      <c r="S2127" s="77">
        <v>0</v>
      </c>
      <c r="T2127" s="77" t="s">
        <v>154</v>
      </c>
      <c r="U2127" s="105">
        <v>3.1878697346740197E-2</v>
      </c>
      <c r="V2127" s="105">
        <v>-3.10090748706187E-2</v>
      </c>
      <c r="W2127" s="101">
        <v>6.2895821602356405E-2</v>
      </c>
    </row>
    <row r="2128" spans="2:23" x14ac:dyDescent="0.25">
      <c r="B2128" s="55" t="s">
        <v>114</v>
      </c>
      <c r="C2128" s="76" t="s">
        <v>137</v>
      </c>
      <c r="D2128" s="55" t="s">
        <v>79</v>
      </c>
      <c r="E2128" s="55" t="s">
        <v>177</v>
      </c>
      <c r="F2128" s="70">
        <v>155.47</v>
      </c>
      <c r="G2128" s="77">
        <v>53150</v>
      </c>
      <c r="H2128" s="77">
        <v>155.32</v>
      </c>
      <c r="I2128" s="77">
        <v>3</v>
      </c>
      <c r="J2128" s="77">
        <v>-19.198349485335299</v>
      </c>
      <c r="K2128" s="77">
        <v>0</v>
      </c>
      <c r="L2128" s="77">
        <v>-19.4583839107916</v>
      </c>
      <c r="M2128" s="77">
        <v>0</v>
      </c>
      <c r="N2128" s="77">
        <v>0.26003442545632399</v>
      </c>
      <c r="O2128" s="77">
        <v>0</v>
      </c>
      <c r="P2128" s="77">
        <v>0.309426035874865</v>
      </c>
      <c r="Q2128" s="77">
        <v>0.309426035874865</v>
      </c>
      <c r="R2128" s="77">
        <v>0</v>
      </c>
      <c r="S2128" s="77">
        <v>0</v>
      </c>
      <c r="T2128" s="77" t="s">
        <v>154</v>
      </c>
      <c r="U2128" s="105">
        <v>3.9005163818449998E-2</v>
      </c>
      <c r="V2128" s="105">
        <v>-3.7941137682990803E-2</v>
      </c>
      <c r="W2128" s="101">
        <v>7.6956150322333605E-2</v>
      </c>
    </row>
    <row r="2129" spans="2:23" x14ac:dyDescent="0.25">
      <c r="B2129" s="55" t="s">
        <v>114</v>
      </c>
      <c r="C2129" s="76" t="s">
        <v>137</v>
      </c>
      <c r="D2129" s="55" t="s">
        <v>79</v>
      </c>
      <c r="E2129" s="55" t="s">
        <v>177</v>
      </c>
      <c r="F2129" s="70">
        <v>155.47</v>
      </c>
      <c r="G2129" s="77">
        <v>53654</v>
      </c>
      <c r="H2129" s="77">
        <v>156.18</v>
      </c>
      <c r="I2129" s="77">
        <v>1</v>
      </c>
      <c r="J2129" s="77">
        <v>81.960748041460405</v>
      </c>
      <c r="K2129" s="77">
        <v>0.21093151649279501</v>
      </c>
      <c r="L2129" s="77">
        <v>79.248263353082507</v>
      </c>
      <c r="M2129" s="77">
        <v>0.197201019476657</v>
      </c>
      <c r="N2129" s="77">
        <v>2.7124846883779701</v>
      </c>
      <c r="O2129" s="77">
        <v>1.37304970161382E-2</v>
      </c>
      <c r="P2129" s="77">
        <v>2.7668433855607901</v>
      </c>
      <c r="Q2129" s="77">
        <v>2.7668433855607901</v>
      </c>
      <c r="R2129" s="77">
        <v>0</v>
      </c>
      <c r="S2129" s="77">
        <v>2.4038026085495501E-4</v>
      </c>
      <c r="T2129" s="77" t="s">
        <v>154</v>
      </c>
      <c r="U2129" s="105">
        <v>0.21369056879135101</v>
      </c>
      <c r="V2129" s="105">
        <v>-0.20786128036294099</v>
      </c>
      <c r="W2129" s="101">
        <v>0.42160580611620302</v>
      </c>
    </row>
    <row r="2130" spans="2:23" x14ac:dyDescent="0.25">
      <c r="B2130" s="55" t="s">
        <v>114</v>
      </c>
      <c r="C2130" s="76" t="s">
        <v>137</v>
      </c>
      <c r="D2130" s="55" t="s">
        <v>79</v>
      </c>
      <c r="E2130" s="55" t="s">
        <v>177</v>
      </c>
      <c r="F2130" s="70">
        <v>155.47</v>
      </c>
      <c r="G2130" s="77">
        <v>53654</v>
      </c>
      <c r="H2130" s="77">
        <v>156.18</v>
      </c>
      <c r="I2130" s="77">
        <v>2</v>
      </c>
      <c r="J2130" s="77">
        <v>81.960748041460405</v>
      </c>
      <c r="K2130" s="77">
        <v>0.21093151649279501</v>
      </c>
      <c r="L2130" s="77">
        <v>79.248263353082507</v>
      </c>
      <c r="M2130" s="77">
        <v>0.197201019476657</v>
      </c>
      <c r="N2130" s="77">
        <v>2.7124846883779701</v>
      </c>
      <c r="O2130" s="77">
        <v>1.37304970161382E-2</v>
      </c>
      <c r="P2130" s="77">
        <v>2.7668433855607901</v>
      </c>
      <c r="Q2130" s="77">
        <v>2.7668433855607901</v>
      </c>
      <c r="R2130" s="77">
        <v>0</v>
      </c>
      <c r="S2130" s="77">
        <v>2.4038026085495501E-4</v>
      </c>
      <c r="T2130" s="77" t="s">
        <v>154</v>
      </c>
      <c r="U2130" s="105">
        <v>0.21369056879135101</v>
      </c>
      <c r="V2130" s="105">
        <v>-0.20786128036294099</v>
      </c>
      <c r="W2130" s="101">
        <v>0.42160580611620302</v>
      </c>
    </row>
    <row r="2131" spans="2:23" x14ac:dyDescent="0.25">
      <c r="B2131" s="55" t="s">
        <v>114</v>
      </c>
      <c r="C2131" s="76" t="s">
        <v>137</v>
      </c>
      <c r="D2131" s="55" t="s">
        <v>79</v>
      </c>
      <c r="E2131" s="55" t="s">
        <v>177</v>
      </c>
      <c r="F2131" s="70">
        <v>155.47</v>
      </c>
      <c r="G2131" s="77">
        <v>53704</v>
      </c>
      <c r="H2131" s="77">
        <v>155.38999999999999</v>
      </c>
      <c r="I2131" s="77">
        <v>1</v>
      </c>
      <c r="J2131" s="77">
        <v>-17.9880999088168</v>
      </c>
      <c r="K2131" s="77">
        <v>1.3525298662176201E-2</v>
      </c>
      <c r="L2131" s="77">
        <v>-15.1412520290357</v>
      </c>
      <c r="M2131" s="77">
        <v>9.5829640436832508E-3</v>
      </c>
      <c r="N2131" s="77">
        <v>-2.8468478797811501</v>
      </c>
      <c r="O2131" s="77">
        <v>3.9423346184929804E-3</v>
      </c>
      <c r="P2131" s="77">
        <v>-2.9482007154343299</v>
      </c>
      <c r="Q2131" s="77">
        <v>-2.9482007154343202</v>
      </c>
      <c r="R2131" s="77">
        <v>0</v>
      </c>
      <c r="S2131" s="77">
        <v>3.6332089576477701E-4</v>
      </c>
      <c r="T2131" s="77" t="s">
        <v>154</v>
      </c>
      <c r="U2131" s="105">
        <v>0.385009239369837</v>
      </c>
      <c r="V2131" s="105">
        <v>-0.37450653016472901</v>
      </c>
      <c r="W2131" s="101">
        <v>0.75961298453559301</v>
      </c>
    </row>
    <row r="2132" spans="2:23" x14ac:dyDescent="0.25">
      <c r="B2132" s="55" t="s">
        <v>114</v>
      </c>
      <c r="C2132" s="76" t="s">
        <v>137</v>
      </c>
      <c r="D2132" s="55" t="s">
        <v>79</v>
      </c>
      <c r="E2132" s="55" t="s">
        <v>177</v>
      </c>
      <c r="F2132" s="70">
        <v>155.47</v>
      </c>
      <c r="G2132" s="77">
        <v>58004</v>
      </c>
      <c r="H2132" s="77">
        <v>150.35</v>
      </c>
      <c r="I2132" s="77">
        <v>1</v>
      </c>
      <c r="J2132" s="77">
        <v>-93.499744466675693</v>
      </c>
      <c r="K2132" s="77">
        <v>1.8515984292076699</v>
      </c>
      <c r="L2132" s="77">
        <v>-90.114412114824404</v>
      </c>
      <c r="M2132" s="77">
        <v>1.7199446199555299</v>
      </c>
      <c r="N2132" s="77">
        <v>-3.3853323518513099</v>
      </c>
      <c r="O2132" s="77">
        <v>0.13165380925214101</v>
      </c>
      <c r="P2132" s="77">
        <v>-3.4490063093784902</v>
      </c>
      <c r="Q2132" s="77">
        <v>-3.4490063093784902</v>
      </c>
      <c r="R2132" s="77">
        <v>0</v>
      </c>
      <c r="S2132" s="77">
        <v>2.5194975097876998E-3</v>
      </c>
      <c r="T2132" s="77" t="s">
        <v>154</v>
      </c>
      <c r="U2132" s="105">
        <v>2.79828233126619</v>
      </c>
      <c r="V2132" s="105">
        <v>-2.7219476810973302</v>
      </c>
      <c r="W2132" s="101">
        <v>5.5209365798738297</v>
      </c>
    </row>
    <row r="2133" spans="2:23" x14ac:dyDescent="0.25">
      <c r="B2133" s="55" t="s">
        <v>114</v>
      </c>
      <c r="C2133" s="76" t="s">
        <v>137</v>
      </c>
      <c r="D2133" s="55" t="s">
        <v>79</v>
      </c>
      <c r="E2133" s="55" t="s">
        <v>178</v>
      </c>
      <c r="F2133" s="70">
        <v>155.38999999999999</v>
      </c>
      <c r="G2133" s="77">
        <v>53050</v>
      </c>
      <c r="H2133" s="77">
        <v>155.86000000000001</v>
      </c>
      <c r="I2133" s="77">
        <v>1</v>
      </c>
      <c r="J2133" s="77">
        <v>73.2434045934762</v>
      </c>
      <c r="K2133" s="77">
        <v>0.12928677122629201</v>
      </c>
      <c r="L2133" s="77">
        <v>97.131962659267302</v>
      </c>
      <c r="M2133" s="77">
        <v>0.22737429789799499</v>
      </c>
      <c r="N2133" s="77">
        <v>-23.888558065791099</v>
      </c>
      <c r="O2133" s="77">
        <v>-9.8087526671703298E-2</v>
      </c>
      <c r="P2133" s="77">
        <v>-24.096976403881602</v>
      </c>
      <c r="Q2133" s="77">
        <v>-24.096976403881499</v>
      </c>
      <c r="R2133" s="77">
        <v>0</v>
      </c>
      <c r="S2133" s="77">
        <v>1.39940089506023E-2</v>
      </c>
      <c r="T2133" s="77" t="s">
        <v>153</v>
      </c>
      <c r="U2133" s="105">
        <v>-4.0372490473613496</v>
      </c>
      <c r="V2133" s="105">
        <v>-3.9271164884585201</v>
      </c>
      <c r="W2133" s="101">
        <v>-0.110118462372837</v>
      </c>
    </row>
    <row r="2134" spans="2:23" x14ac:dyDescent="0.25">
      <c r="B2134" s="55" t="s">
        <v>114</v>
      </c>
      <c r="C2134" s="76" t="s">
        <v>137</v>
      </c>
      <c r="D2134" s="55" t="s">
        <v>79</v>
      </c>
      <c r="E2134" s="55" t="s">
        <v>178</v>
      </c>
      <c r="F2134" s="70">
        <v>155.38999999999999</v>
      </c>
      <c r="G2134" s="77">
        <v>53204</v>
      </c>
      <c r="H2134" s="77">
        <v>156.13</v>
      </c>
      <c r="I2134" s="77">
        <v>1</v>
      </c>
      <c r="J2134" s="77">
        <v>18.183644936642899</v>
      </c>
      <c r="K2134" s="77">
        <v>0</v>
      </c>
      <c r="L2134" s="77">
        <v>20.358628093862499</v>
      </c>
      <c r="M2134" s="77">
        <v>0</v>
      </c>
      <c r="N2134" s="77">
        <v>-2.1749831572196401</v>
      </c>
      <c r="O2134" s="77">
        <v>0</v>
      </c>
      <c r="P2134" s="77">
        <v>-2.2098494414212699</v>
      </c>
      <c r="Q2134" s="77">
        <v>-2.2098494414212699</v>
      </c>
      <c r="R2134" s="77">
        <v>0</v>
      </c>
      <c r="S2134" s="77">
        <v>0</v>
      </c>
      <c r="T2134" s="77" t="s">
        <v>154</v>
      </c>
      <c r="U2134" s="105">
        <v>1.60948753634255</v>
      </c>
      <c r="V2134" s="105">
        <v>-1.5655821495754201</v>
      </c>
      <c r="W2134" s="101">
        <v>3.1754760822235601</v>
      </c>
    </row>
    <row r="2135" spans="2:23" x14ac:dyDescent="0.25">
      <c r="B2135" s="55" t="s">
        <v>114</v>
      </c>
      <c r="C2135" s="76" t="s">
        <v>137</v>
      </c>
      <c r="D2135" s="55" t="s">
        <v>79</v>
      </c>
      <c r="E2135" s="55" t="s">
        <v>178</v>
      </c>
      <c r="F2135" s="70">
        <v>155.38999999999999</v>
      </c>
      <c r="G2135" s="77">
        <v>53204</v>
      </c>
      <c r="H2135" s="77">
        <v>156.13</v>
      </c>
      <c r="I2135" s="77">
        <v>2</v>
      </c>
      <c r="J2135" s="77">
        <v>18.183644936642899</v>
      </c>
      <c r="K2135" s="77">
        <v>0</v>
      </c>
      <c r="L2135" s="77">
        <v>20.358628093862499</v>
      </c>
      <c r="M2135" s="77">
        <v>0</v>
      </c>
      <c r="N2135" s="77">
        <v>-2.1749831572196401</v>
      </c>
      <c r="O2135" s="77">
        <v>0</v>
      </c>
      <c r="P2135" s="77">
        <v>-2.2098494414212699</v>
      </c>
      <c r="Q2135" s="77">
        <v>-2.2098494414212699</v>
      </c>
      <c r="R2135" s="77">
        <v>0</v>
      </c>
      <c r="S2135" s="77">
        <v>0</v>
      </c>
      <c r="T2135" s="77" t="s">
        <v>154</v>
      </c>
      <c r="U2135" s="105">
        <v>1.60948753634255</v>
      </c>
      <c r="V2135" s="105">
        <v>-1.5655821495754201</v>
      </c>
      <c r="W2135" s="101">
        <v>3.1754760822235601</v>
      </c>
    </row>
    <row r="2136" spans="2:23" x14ac:dyDescent="0.25">
      <c r="B2136" s="55" t="s">
        <v>114</v>
      </c>
      <c r="C2136" s="76" t="s">
        <v>137</v>
      </c>
      <c r="D2136" s="55" t="s">
        <v>79</v>
      </c>
      <c r="E2136" s="55" t="s">
        <v>179</v>
      </c>
      <c r="F2136" s="70">
        <v>156.13</v>
      </c>
      <c r="G2136" s="77">
        <v>53254</v>
      </c>
      <c r="H2136" s="77">
        <v>157.04</v>
      </c>
      <c r="I2136" s="77">
        <v>1</v>
      </c>
      <c r="J2136" s="77">
        <v>27.353195781824901</v>
      </c>
      <c r="K2136" s="77">
        <v>7.8859997473069904E-2</v>
      </c>
      <c r="L2136" s="77">
        <v>27.353195528205099</v>
      </c>
      <c r="M2136" s="77">
        <v>7.8859996010684802E-2</v>
      </c>
      <c r="N2136" s="77">
        <v>2.5361974742599997E-7</v>
      </c>
      <c r="O2136" s="77">
        <v>1.4623850740000001E-9</v>
      </c>
      <c r="P2136" s="77">
        <v>5.815E-15</v>
      </c>
      <c r="Q2136" s="77">
        <v>5.8159999999999998E-15</v>
      </c>
      <c r="R2136" s="77">
        <v>0</v>
      </c>
      <c r="S2136" s="77">
        <v>0</v>
      </c>
      <c r="T2136" s="77" t="s">
        <v>154</v>
      </c>
      <c r="U2136" s="105">
        <v>-1.8064033220000001E-9</v>
      </c>
      <c r="V2136" s="105">
        <v>0</v>
      </c>
      <c r="W2136" s="101">
        <v>-1.80617210955E-9</v>
      </c>
    </row>
    <row r="2137" spans="2:23" x14ac:dyDescent="0.25">
      <c r="B2137" s="55" t="s">
        <v>114</v>
      </c>
      <c r="C2137" s="76" t="s">
        <v>137</v>
      </c>
      <c r="D2137" s="55" t="s">
        <v>79</v>
      </c>
      <c r="E2137" s="55" t="s">
        <v>179</v>
      </c>
      <c r="F2137" s="70">
        <v>156.13</v>
      </c>
      <c r="G2137" s="77">
        <v>53304</v>
      </c>
      <c r="H2137" s="77">
        <v>157.28</v>
      </c>
      <c r="I2137" s="77">
        <v>1</v>
      </c>
      <c r="J2137" s="77">
        <v>28.1849897897315</v>
      </c>
      <c r="K2137" s="77">
        <v>8.8495452548425696E-2</v>
      </c>
      <c r="L2137" s="77">
        <v>29.878533646656599</v>
      </c>
      <c r="M2137" s="77">
        <v>9.9449762498207001E-2</v>
      </c>
      <c r="N2137" s="77">
        <v>-1.69354385692508</v>
      </c>
      <c r="O2137" s="77">
        <v>-1.09543099497812E-2</v>
      </c>
      <c r="P2137" s="77">
        <v>-1.7228741216208401</v>
      </c>
      <c r="Q2137" s="77">
        <v>-1.7228741216208301</v>
      </c>
      <c r="R2137" s="77">
        <v>0</v>
      </c>
      <c r="S2137" s="77">
        <v>3.3066808961911698E-4</v>
      </c>
      <c r="T2137" s="77" t="s">
        <v>154</v>
      </c>
      <c r="U2137" s="105">
        <v>0.230980294783385</v>
      </c>
      <c r="V2137" s="105">
        <v>-0.22467935802615199</v>
      </c>
      <c r="W2137" s="101">
        <v>0.45571797543481002</v>
      </c>
    </row>
    <row r="2138" spans="2:23" x14ac:dyDescent="0.25">
      <c r="B2138" s="55" t="s">
        <v>114</v>
      </c>
      <c r="C2138" s="76" t="s">
        <v>137</v>
      </c>
      <c r="D2138" s="55" t="s">
        <v>79</v>
      </c>
      <c r="E2138" s="55" t="s">
        <v>179</v>
      </c>
      <c r="F2138" s="70">
        <v>156.13</v>
      </c>
      <c r="G2138" s="77">
        <v>54104</v>
      </c>
      <c r="H2138" s="77">
        <v>156.84</v>
      </c>
      <c r="I2138" s="77">
        <v>1</v>
      </c>
      <c r="J2138" s="77">
        <v>22.837794921510898</v>
      </c>
      <c r="K2138" s="77">
        <v>5.21043312000114E-2</v>
      </c>
      <c r="L2138" s="77">
        <v>22.837794435501799</v>
      </c>
      <c r="M2138" s="77">
        <v>5.2104328982355903E-2</v>
      </c>
      <c r="N2138" s="77">
        <v>4.8600913293800002E-7</v>
      </c>
      <c r="O2138" s="77">
        <v>2.2176554860000002E-9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154</v>
      </c>
      <c r="U2138" s="105">
        <v>1.9633343919999999E-9</v>
      </c>
      <c r="V2138" s="105">
        <v>0</v>
      </c>
      <c r="W2138" s="101">
        <v>1.963585691E-9</v>
      </c>
    </row>
    <row r="2139" spans="2:23" x14ac:dyDescent="0.25">
      <c r="B2139" s="55" t="s">
        <v>114</v>
      </c>
      <c r="C2139" s="76" t="s">
        <v>137</v>
      </c>
      <c r="D2139" s="55" t="s">
        <v>79</v>
      </c>
      <c r="E2139" s="55" t="s">
        <v>180</v>
      </c>
      <c r="F2139" s="70">
        <v>157.04</v>
      </c>
      <c r="G2139" s="77">
        <v>54104</v>
      </c>
      <c r="H2139" s="77">
        <v>156.84</v>
      </c>
      <c r="I2139" s="77">
        <v>1</v>
      </c>
      <c r="J2139" s="77">
        <v>-7.7103380968458799</v>
      </c>
      <c r="K2139" s="77">
        <v>5.2077598685281497E-3</v>
      </c>
      <c r="L2139" s="77">
        <v>-7.7103383499053502</v>
      </c>
      <c r="M2139" s="77">
        <v>5.2077602103738499E-3</v>
      </c>
      <c r="N2139" s="77">
        <v>2.5305946505000002E-7</v>
      </c>
      <c r="O2139" s="77">
        <v>-3.4184569600000001E-10</v>
      </c>
      <c r="P2139" s="77">
        <v>-5.815E-15</v>
      </c>
      <c r="Q2139" s="77">
        <v>-5.8159999999999998E-15</v>
      </c>
      <c r="R2139" s="77">
        <v>0</v>
      </c>
      <c r="S2139" s="77">
        <v>0</v>
      </c>
      <c r="T2139" s="77" t="s">
        <v>154</v>
      </c>
      <c r="U2139" s="105">
        <v>-3.0373705900000002E-9</v>
      </c>
      <c r="V2139" s="105">
        <v>0</v>
      </c>
      <c r="W2139" s="101">
        <v>-3.0369818186300001E-9</v>
      </c>
    </row>
    <row r="2140" spans="2:23" x14ac:dyDescent="0.25">
      <c r="B2140" s="55" t="s">
        <v>114</v>
      </c>
      <c r="C2140" s="76" t="s">
        <v>137</v>
      </c>
      <c r="D2140" s="55" t="s">
        <v>79</v>
      </c>
      <c r="E2140" s="55" t="s">
        <v>181</v>
      </c>
      <c r="F2140" s="70">
        <v>156.57</v>
      </c>
      <c r="G2140" s="77">
        <v>53404</v>
      </c>
      <c r="H2140" s="77">
        <v>156.24</v>
      </c>
      <c r="I2140" s="77">
        <v>1</v>
      </c>
      <c r="J2140" s="77">
        <v>-19.278688811013499</v>
      </c>
      <c r="K2140" s="77">
        <v>3.6126114268828301E-2</v>
      </c>
      <c r="L2140" s="77">
        <v>-15.009312346787199</v>
      </c>
      <c r="M2140" s="77">
        <v>2.1897163232396401E-2</v>
      </c>
      <c r="N2140" s="77">
        <v>-4.2693764642262604</v>
      </c>
      <c r="O2140" s="77">
        <v>1.4228951036432E-2</v>
      </c>
      <c r="P2140" s="77">
        <v>-4.3813421829760797</v>
      </c>
      <c r="Q2140" s="77">
        <v>-4.3813421829760797</v>
      </c>
      <c r="R2140" s="77">
        <v>0</v>
      </c>
      <c r="S2140" s="77">
        <v>1.8658666863244501E-3</v>
      </c>
      <c r="T2140" s="77" t="s">
        <v>154</v>
      </c>
      <c r="U2140" s="105">
        <v>0.81658485365854405</v>
      </c>
      <c r="V2140" s="105">
        <v>-0.79430914600719504</v>
      </c>
      <c r="W2140" s="101">
        <v>1.61110018769778</v>
      </c>
    </row>
    <row r="2141" spans="2:23" x14ac:dyDescent="0.25">
      <c r="B2141" s="55" t="s">
        <v>114</v>
      </c>
      <c r="C2141" s="76" t="s">
        <v>137</v>
      </c>
      <c r="D2141" s="55" t="s">
        <v>79</v>
      </c>
      <c r="E2141" s="55" t="s">
        <v>182</v>
      </c>
      <c r="F2141" s="70">
        <v>156.24</v>
      </c>
      <c r="G2141" s="77">
        <v>53854</v>
      </c>
      <c r="H2141" s="77">
        <v>151.57</v>
      </c>
      <c r="I2141" s="77">
        <v>1</v>
      </c>
      <c r="J2141" s="77">
        <v>-85.295739341480896</v>
      </c>
      <c r="K2141" s="77">
        <v>1.43637494666696</v>
      </c>
      <c r="L2141" s="77">
        <v>-80.947897090514104</v>
      </c>
      <c r="M2141" s="77">
        <v>1.2936723242238199</v>
      </c>
      <c r="N2141" s="77">
        <v>-4.3478422509667896</v>
      </c>
      <c r="O2141" s="77">
        <v>0.14270262244314399</v>
      </c>
      <c r="P2141" s="77">
        <v>-4.3813421829761001</v>
      </c>
      <c r="Q2141" s="77">
        <v>-4.3813421829761001</v>
      </c>
      <c r="R2141" s="77">
        <v>0</v>
      </c>
      <c r="S2141" s="77">
        <v>3.7898977354016501E-3</v>
      </c>
      <c r="T2141" s="77" t="s">
        <v>154</v>
      </c>
      <c r="U2141" s="105">
        <v>1.6582237950971299</v>
      </c>
      <c r="V2141" s="105">
        <v>-1.6129889265900801</v>
      </c>
      <c r="W2141" s="101">
        <v>3.27163142391941</v>
      </c>
    </row>
    <row r="2142" spans="2:23" x14ac:dyDescent="0.25">
      <c r="B2142" s="55" t="s">
        <v>114</v>
      </c>
      <c r="C2142" s="76" t="s">
        <v>137</v>
      </c>
      <c r="D2142" s="55" t="s">
        <v>79</v>
      </c>
      <c r="E2142" s="55" t="s">
        <v>183</v>
      </c>
      <c r="F2142" s="70">
        <v>156.53</v>
      </c>
      <c r="G2142" s="77">
        <v>53754</v>
      </c>
      <c r="H2142" s="77">
        <v>152.47</v>
      </c>
      <c r="I2142" s="77">
        <v>1</v>
      </c>
      <c r="J2142" s="77">
        <v>-78.7555366201005</v>
      </c>
      <c r="K2142" s="77">
        <v>1.0060348837374999</v>
      </c>
      <c r="L2142" s="77">
        <v>-74.563821720534705</v>
      </c>
      <c r="M2142" s="77">
        <v>0.90179364125252803</v>
      </c>
      <c r="N2142" s="77">
        <v>-4.19171489956579</v>
      </c>
      <c r="O2142" s="77">
        <v>0.104241242484975</v>
      </c>
      <c r="P2142" s="77">
        <v>-4.2530911465955601</v>
      </c>
      <c r="Q2142" s="77">
        <v>-4.2530911465955601</v>
      </c>
      <c r="R2142" s="77">
        <v>0</v>
      </c>
      <c r="S2142" s="77">
        <v>2.9340008136626702E-3</v>
      </c>
      <c r="T2142" s="77" t="s">
        <v>154</v>
      </c>
      <c r="U2142" s="105">
        <v>-0.91309052830842097</v>
      </c>
      <c r="V2142" s="105">
        <v>-0.88818223178946598</v>
      </c>
      <c r="W2142" s="101">
        <v>-2.49051083559584E-2</v>
      </c>
    </row>
    <row r="2143" spans="2:23" x14ac:dyDescent="0.25">
      <c r="B2143" s="55" t="s">
        <v>114</v>
      </c>
      <c r="C2143" s="76" t="s">
        <v>137</v>
      </c>
      <c r="D2143" s="55" t="s">
        <v>79</v>
      </c>
      <c r="E2143" s="55" t="s">
        <v>184</v>
      </c>
      <c r="F2143" s="70">
        <v>154.9</v>
      </c>
      <c r="G2143" s="77">
        <v>54050</v>
      </c>
      <c r="H2143" s="77">
        <v>154.02000000000001</v>
      </c>
      <c r="I2143" s="77">
        <v>1</v>
      </c>
      <c r="J2143" s="77">
        <v>-134.749488310271</v>
      </c>
      <c r="K2143" s="77">
        <v>0.25311449892232502</v>
      </c>
      <c r="L2143" s="77">
        <v>-102.820708818331</v>
      </c>
      <c r="M2143" s="77">
        <v>0.14737504837694099</v>
      </c>
      <c r="N2143" s="77">
        <v>-31.928779491940301</v>
      </c>
      <c r="O2143" s="77">
        <v>0.105739450545384</v>
      </c>
      <c r="P2143" s="77">
        <v>-32.045303263909403</v>
      </c>
      <c r="Q2143" s="77">
        <v>-32.045303263909403</v>
      </c>
      <c r="R2143" s="77">
        <v>0</v>
      </c>
      <c r="S2143" s="77">
        <v>1.4315006370186401E-2</v>
      </c>
      <c r="T2143" s="77" t="s">
        <v>153</v>
      </c>
      <c r="U2143" s="105">
        <v>-11.7648104216672</v>
      </c>
      <c r="V2143" s="105">
        <v>-11.443876869749801</v>
      </c>
      <c r="W2143" s="101">
        <v>-0.32089247369781398</v>
      </c>
    </row>
    <row r="2144" spans="2:23" x14ac:dyDescent="0.25">
      <c r="B2144" s="55" t="s">
        <v>114</v>
      </c>
      <c r="C2144" s="76" t="s">
        <v>137</v>
      </c>
      <c r="D2144" s="55" t="s">
        <v>79</v>
      </c>
      <c r="E2144" s="55" t="s">
        <v>184</v>
      </c>
      <c r="F2144" s="70">
        <v>154.9</v>
      </c>
      <c r="G2144" s="77">
        <v>54850</v>
      </c>
      <c r="H2144" s="77">
        <v>155.22</v>
      </c>
      <c r="I2144" s="77">
        <v>1</v>
      </c>
      <c r="J2144" s="77">
        <v>21.393513203220099</v>
      </c>
      <c r="K2144" s="77">
        <v>1.1895165762513401E-2</v>
      </c>
      <c r="L2144" s="77">
        <v>15.3784774341724</v>
      </c>
      <c r="M2144" s="77">
        <v>6.1465717973451699E-3</v>
      </c>
      <c r="N2144" s="77">
        <v>6.0150357690477003</v>
      </c>
      <c r="O2144" s="77">
        <v>5.7485939651682498E-3</v>
      </c>
      <c r="P2144" s="77">
        <v>6.2277602326707502</v>
      </c>
      <c r="Q2144" s="77">
        <v>6.2277602326707404</v>
      </c>
      <c r="R2144" s="77">
        <v>0</v>
      </c>
      <c r="S2144" s="77">
        <v>1.00802208543136E-3</v>
      </c>
      <c r="T2144" s="77" t="s">
        <v>154</v>
      </c>
      <c r="U2144" s="105">
        <v>-1.03343446585623</v>
      </c>
      <c r="V2144" s="105">
        <v>-1.0052432938854201</v>
      </c>
      <c r="W2144" s="101">
        <v>-2.8187563612792101E-2</v>
      </c>
    </row>
    <row r="2145" spans="2:23" x14ac:dyDescent="0.25">
      <c r="B2145" s="55" t="s">
        <v>114</v>
      </c>
      <c r="C2145" s="76" t="s">
        <v>137</v>
      </c>
      <c r="D2145" s="55" t="s">
        <v>79</v>
      </c>
      <c r="E2145" s="55" t="s">
        <v>185</v>
      </c>
      <c r="F2145" s="70">
        <v>156.85</v>
      </c>
      <c r="G2145" s="77">
        <v>53654</v>
      </c>
      <c r="H2145" s="77">
        <v>156.18</v>
      </c>
      <c r="I2145" s="77">
        <v>1</v>
      </c>
      <c r="J2145" s="77">
        <v>-61.359784881386503</v>
      </c>
      <c r="K2145" s="77">
        <v>0.148341914107187</v>
      </c>
      <c r="L2145" s="77">
        <v>-59.2477516157388</v>
      </c>
      <c r="M2145" s="77">
        <v>0.138305665217899</v>
      </c>
      <c r="N2145" s="77">
        <v>-2.1120332656477401</v>
      </c>
      <c r="O2145" s="77">
        <v>1.00362488892882E-2</v>
      </c>
      <c r="P2145" s="77">
        <v>-2.1625471902031501</v>
      </c>
      <c r="Q2145" s="77">
        <v>-2.1625471902031501</v>
      </c>
      <c r="R2145" s="77">
        <v>0</v>
      </c>
      <c r="S2145" s="77">
        <v>1.8425844778430901E-4</v>
      </c>
      <c r="T2145" s="77" t="s">
        <v>154</v>
      </c>
      <c r="U2145" s="105">
        <v>0.15576120692299</v>
      </c>
      <c r="V2145" s="105">
        <v>-0.151512179901129</v>
      </c>
      <c r="W2145" s="101">
        <v>0.30731271659686898</v>
      </c>
    </row>
    <row r="2146" spans="2:23" x14ac:dyDescent="0.25">
      <c r="B2146" s="55" t="s">
        <v>114</v>
      </c>
      <c r="C2146" s="76" t="s">
        <v>137</v>
      </c>
      <c r="D2146" s="55" t="s">
        <v>79</v>
      </c>
      <c r="E2146" s="55" t="s">
        <v>186</v>
      </c>
      <c r="F2146" s="70">
        <v>155.38999999999999</v>
      </c>
      <c r="G2146" s="77">
        <v>58004</v>
      </c>
      <c r="H2146" s="77">
        <v>150.35</v>
      </c>
      <c r="I2146" s="77">
        <v>1</v>
      </c>
      <c r="J2146" s="77">
        <v>-92.491012794641193</v>
      </c>
      <c r="K2146" s="77">
        <v>1.76310047298714</v>
      </c>
      <c r="L2146" s="77">
        <v>-89.587718619755606</v>
      </c>
      <c r="M2146" s="77">
        <v>1.6541502173962099</v>
      </c>
      <c r="N2146" s="77">
        <v>-2.9032941748855499</v>
      </c>
      <c r="O2146" s="77">
        <v>0.108950255590938</v>
      </c>
      <c r="P2146" s="77">
        <v>-2.9482007154343801</v>
      </c>
      <c r="Q2146" s="77">
        <v>-2.9482007154343699</v>
      </c>
      <c r="R2146" s="77">
        <v>0</v>
      </c>
      <c r="S2146" s="77">
        <v>1.79139800519433E-3</v>
      </c>
      <c r="T2146" s="77" t="s">
        <v>154</v>
      </c>
      <c r="U2146" s="105">
        <v>2.0226229307635402</v>
      </c>
      <c r="V2146" s="105">
        <v>-1.9674475783274199</v>
      </c>
      <c r="W2146" s="101">
        <v>3.9905812222639998</v>
      </c>
    </row>
    <row r="2147" spans="2:23" x14ac:dyDescent="0.25">
      <c r="B2147" s="55" t="s">
        <v>114</v>
      </c>
      <c r="C2147" s="76" t="s">
        <v>137</v>
      </c>
      <c r="D2147" s="55" t="s">
        <v>79</v>
      </c>
      <c r="E2147" s="55" t="s">
        <v>187</v>
      </c>
      <c r="F2147" s="70">
        <v>152.47</v>
      </c>
      <c r="G2147" s="77">
        <v>53854</v>
      </c>
      <c r="H2147" s="77">
        <v>151.57</v>
      </c>
      <c r="I2147" s="77">
        <v>1</v>
      </c>
      <c r="J2147" s="77">
        <v>-66.713978402340402</v>
      </c>
      <c r="K2147" s="77">
        <v>0.22031236825626299</v>
      </c>
      <c r="L2147" s="77">
        <v>-61.876406120869099</v>
      </c>
      <c r="M2147" s="77">
        <v>0.18952013690451899</v>
      </c>
      <c r="N2147" s="77">
        <v>-4.8375722814713402</v>
      </c>
      <c r="O2147" s="77">
        <v>3.0792231351744401E-2</v>
      </c>
      <c r="P2147" s="77">
        <v>-4.8378460311791196</v>
      </c>
      <c r="Q2147" s="77">
        <v>-4.8378460311791098</v>
      </c>
      <c r="R2147" s="77">
        <v>0</v>
      </c>
      <c r="S2147" s="77">
        <v>1.15853533395908E-3</v>
      </c>
      <c r="T2147" s="77" t="s">
        <v>153</v>
      </c>
      <c r="U2147" s="105">
        <v>0.32721995676794502</v>
      </c>
      <c r="V2147" s="105">
        <v>-0.318293687731736</v>
      </c>
      <c r="W2147" s="101">
        <v>0.64559626768162104</v>
      </c>
    </row>
    <row r="2148" spans="2:23" x14ac:dyDescent="0.25">
      <c r="B2148" s="55" t="s">
        <v>114</v>
      </c>
      <c r="C2148" s="76" t="s">
        <v>137</v>
      </c>
      <c r="D2148" s="55" t="s">
        <v>79</v>
      </c>
      <c r="E2148" s="55" t="s">
        <v>187</v>
      </c>
      <c r="F2148" s="70">
        <v>152.47</v>
      </c>
      <c r="G2148" s="77">
        <v>58104</v>
      </c>
      <c r="H2148" s="77">
        <v>149.49</v>
      </c>
      <c r="I2148" s="77">
        <v>1</v>
      </c>
      <c r="J2148" s="77">
        <v>-62.664234118809297</v>
      </c>
      <c r="K2148" s="77">
        <v>0.50420192092028704</v>
      </c>
      <c r="L2148" s="77">
        <v>-63.2472866348417</v>
      </c>
      <c r="M2148" s="77">
        <v>0.51362815384040506</v>
      </c>
      <c r="N2148" s="77">
        <v>0.58305251603238994</v>
      </c>
      <c r="O2148" s="77">
        <v>-9.4262329201178809E-3</v>
      </c>
      <c r="P2148" s="77">
        <v>0.58475488458359504</v>
      </c>
      <c r="Q2148" s="77">
        <v>0.58475488458359404</v>
      </c>
      <c r="R2148" s="77">
        <v>0</v>
      </c>
      <c r="S2148" s="77">
        <v>4.3904874515698001E-5</v>
      </c>
      <c r="T2148" s="77" t="s">
        <v>154</v>
      </c>
      <c r="U2148" s="105">
        <v>0.314323851497117</v>
      </c>
      <c r="V2148" s="105">
        <v>-0.30574937672890901</v>
      </c>
      <c r="W2148" s="101">
        <v>0.62015259513575405</v>
      </c>
    </row>
    <row r="2149" spans="2:23" x14ac:dyDescent="0.25">
      <c r="B2149" s="55" t="s">
        <v>114</v>
      </c>
      <c r="C2149" s="76" t="s">
        <v>137</v>
      </c>
      <c r="D2149" s="55" t="s">
        <v>79</v>
      </c>
      <c r="E2149" s="55" t="s">
        <v>188</v>
      </c>
      <c r="F2149" s="70">
        <v>152.69</v>
      </c>
      <c r="G2149" s="77">
        <v>54050</v>
      </c>
      <c r="H2149" s="77">
        <v>154.02000000000001</v>
      </c>
      <c r="I2149" s="77">
        <v>1</v>
      </c>
      <c r="J2149" s="77">
        <v>159.54386017930801</v>
      </c>
      <c r="K2149" s="77">
        <v>0.53682999163808998</v>
      </c>
      <c r="L2149" s="77">
        <v>125.122217352284</v>
      </c>
      <c r="M2149" s="77">
        <v>0.33017595601295802</v>
      </c>
      <c r="N2149" s="77">
        <v>34.421642827024499</v>
      </c>
      <c r="O2149" s="77">
        <v>0.20665403562513199</v>
      </c>
      <c r="P2149" s="77">
        <v>34.842361630446</v>
      </c>
      <c r="Q2149" s="77">
        <v>34.842361630446</v>
      </c>
      <c r="R2149" s="77">
        <v>0</v>
      </c>
      <c r="S2149" s="77">
        <v>2.5603052558481099E-2</v>
      </c>
      <c r="T2149" s="77" t="s">
        <v>153</v>
      </c>
      <c r="U2149" s="105">
        <v>-14.0893553266509</v>
      </c>
      <c r="V2149" s="105">
        <v>-13.7050102596976</v>
      </c>
      <c r="W2149" s="101">
        <v>-0.38429587231170798</v>
      </c>
    </row>
    <row r="2150" spans="2:23" x14ac:dyDescent="0.25">
      <c r="B2150" s="55" t="s">
        <v>114</v>
      </c>
      <c r="C2150" s="76" t="s">
        <v>137</v>
      </c>
      <c r="D2150" s="55" t="s">
        <v>79</v>
      </c>
      <c r="E2150" s="55" t="s">
        <v>188</v>
      </c>
      <c r="F2150" s="70">
        <v>152.69</v>
      </c>
      <c r="G2150" s="77">
        <v>56000</v>
      </c>
      <c r="H2150" s="77">
        <v>153.36000000000001</v>
      </c>
      <c r="I2150" s="77">
        <v>1</v>
      </c>
      <c r="J2150" s="77">
        <v>21.8328934980815</v>
      </c>
      <c r="K2150" s="77">
        <v>4.6032527781806901E-2</v>
      </c>
      <c r="L2150" s="77">
        <v>48.7981756469526</v>
      </c>
      <c r="M2150" s="77">
        <v>0.22995846617068899</v>
      </c>
      <c r="N2150" s="77">
        <v>-26.965282148871101</v>
      </c>
      <c r="O2150" s="77">
        <v>-0.18392593838888199</v>
      </c>
      <c r="P2150" s="77">
        <v>-25.462839539024198</v>
      </c>
      <c r="Q2150" s="77">
        <v>-25.462839539024099</v>
      </c>
      <c r="R2150" s="77">
        <v>0</v>
      </c>
      <c r="S2150" s="77">
        <v>6.2611757981961197E-2</v>
      </c>
      <c r="T2150" s="77" t="s">
        <v>153</v>
      </c>
      <c r="U2150" s="105">
        <v>-10.078527682214499</v>
      </c>
      <c r="V2150" s="105">
        <v>-9.8035944218201507</v>
      </c>
      <c r="W2150" s="101">
        <v>-0.274898070029368</v>
      </c>
    </row>
    <row r="2151" spans="2:23" x14ac:dyDescent="0.25">
      <c r="B2151" s="55" t="s">
        <v>114</v>
      </c>
      <c r="C2151" s="76" t="s">
        <v>137</v>
      </c>
      <c r="D2151" s="55" t="s">
        <v>79</v>
      </c>
      <c r="E2151" s="55" t="s">
        <v>188</v>
      </c>
      <c r="F2151" s="70">
        <v>152.69</v>
      </c>
      <c r="G2151" s="77">
        <v>58450</v>
      </c>
      <c r="H2151" s="77">
        <v>151.37</v>
      </c>
      <c r="I2151" s="77">
        <v>1</v>
      </c>
      <c r="J2151" s="77">
        <v>-178.28985404840299</v>
      </c>
      <c r="K2151" s="77">
        <v>0.813118419207846</v>
      </c>
      <c r="L2151" s="77">
        <v>-155.66256575063699</v>
      </c>
      <c r="M2151" s="77">
        <v>0.619824743339905</v>
      </c>
      <c r="N2151" s="77">
        <v>-22.627288297765698</v>
      </c>
      <c r="O2151" s="77">
        <v>0.19329367586794099</v>
      </c>
      <c r="P2151" s="77">
        <v>-24.411162445806301</v>
      </c>
      <c r="Q2151" s="77">
        <v>-24.411162445806202</v>
      </c>
      <c r="R2151" s="77">
        <v>0</v>
      </c>
      <c r="S2151" s="77">
        <v>1.52432461130228E-2</v>
      </c>
      <c r="T2151" s="77" t="s">
        <v>153</v>
      </c>
      <c r="U2151" s="105">
        <v>-0.481583010847558</v>
      </c>
      <c r="V2151" s="105">
        <v>-0.46844585515401999</v>
      </c>
      <c r="W2151" s="101">
        <v>-1.31354741898011E-2</v>
      </c>
    </row>
    <row r="2152" spans="2:23" x14ac:dyDescent="0.25">
      <c r="B2152" s="55" t="s">
        <v>114</v>
      </c>
      <c r="C2152" s="76" t="s">
        <v>137</v>
      </c>
      <c r="D2152" s="55" t="s">
        <v>79</v>
      </c>
      <c r="E2152" s="55" t="s">
        <v>189</v>
      </c>
      <c r="F2152" s="70">
        <v>151.57</v>
      </c>
      <c r="G2152" s="77">
        <v>53850</v>
      </c>
      <c r="H2152" s="77">
        <v>152.69</v>
      </c>
      <c r="I2152" s="77">
        <v>1</v>
      </c>
      <c r="J2152" s="77">
        <v>1.14244378543167</v>
      </c>
      <c r="K2152" s="77">
        <v>0</v>
      </c>
      <c r="L2152" s="77">
        <v>5.6890845504801897</v>
      </c>
      <c r="M2152" s="77">
        <v>0</v>
      </c>
      <c r="N2152" s="77">
        <v>-4.5466407650485099</v>
      </c>
      <c r="O2152" s="77">
        <v>0</v>
      </c>
      <c r="P2152" s="77">
        <v>-4.5372001991344701</v>
      </c>
      <c r="Q2152" s="77">
        <v>-4.5372001991344604</v>
      </c>
      <c r="R2152" s="77">
        <v>0</v>
      </c>
      <c r="S2152" s="77">
        <v>0</v>
      </c>
      <c r="T2152" s="77" t="s">
        <v>153</v>
      </c>
      <c r="U2152" s="105">
        <v>5.0922376568543504</v>
      </c>
      <c r="V2152" s="105">
        <v>-4.95332594813594</v>
      </c>
      <c r="W2152" s="101">
        <v>10.046849397221701</v>
      </c>
    </row>
    <row r="2153" spans="2:23" x14ac:dyDescent="0.25">
      <c r="B2153" s="55" t="s">
        <v>114</v>
      </c>
      <c r="C2153" s="76" t="s">
        <v>137</v>
      </c>
      <c r="D2153" s="55" t="s">
        <v>79</v>
      </c>
      <c r="E2153" s="55" t="s">
        <v>189</v>
      </c>
      <c r="F2153" s="70">
        <v>151.57</v>
      </c>
      <c r="G2153" s="77">
        <v>53850</v>
      </c>
      <c r="H2153" s="77">
        <v>152.69</v>
      </c>
      <c r="I2153" s="77">
        <v>2</v>
      </c>
      <c r="J2153" s="77">
        <v>2.6424463128686502</v>
      </c>
      <c r="K2153" s="77">
        <v>0</v>
      </c>
      <c r="L2153" s="77">
        <v>13.1587222808816</v>
      </c>
      <c r="M2153" s="77">
        <v>0</v>
      </c>
      <c r="N2153" s="77">
        <v>-10.5162759680129</v>
      </c>
      <c r="O2153" s="77">
        <v>0</v>
      </c>
      <c r="P2153" s="77">
        <v>-10.494440155249899</v>
      </c>
      <c r="Q2153" s="77">
        <v>-10.494440155249899</v>
      </c>
      <c r="R2153" s="77">
        <v>0</v>
      </c>
      <c r="S2153" s="77">
        <v>0</v>
      </c>
      <c r="T2153" s="77" t="s">
        <v>153</v>
      </c>
      <c r="U2153" s="105">
        <v>11.7782290841745</v>
      </c>
      <c r="V2153" s="105">
        <v>-11.456929483093001</v>
      </c>
      <c r="W2153" s="101">
        <v>23.238132575253299</v>
      </c>
    </row>
    <row r="2154" spans="2:23" x14ac:dyDescent="0.25">
      <c r="B2154" s="55" t="s">
        <v>114</v>
      </c>
      <c r="C2154" s="76" t="s">
        <v>137</v>
      </c>
      <c r="D2154" s="55" t="s">
        <v>79</v>
      </c>
      <c r="E2154" s="55" t="s">
        <v>189</v>
      </c>
      <c r="F2154" s="70">
        <v>151.57</v>
      </c>
      <c r="G2154" s="77">
        <v>58004</v>
      </c>
      <c r="H2154" s="77">
        <v>150.35</v>
      </c>
      <c r="I2154" s="77">
        <v>1</v>
      </c>
      <c r="J2154" s="77">
        <v>-83.987373597428999</v>
      </c>
      <c r="K2154" s="77">
        <v>0.239831883409</v>
      </c>
      <c r="L2154" s="77">
        <v>-89.795280869190293</v>
      </c>
      <c r="M2154" s="77">
        <v>0.27414854385681098</v>
      </c>
      <c r="N2154" s="77">
        <v>5.8079072717613602</v>
      </c>
      <c r="O2154" s="77">
        <v>-3.4316660447810801E-2</v>
      </c>
      <c r="P2154" s="77">
        <v>5.8124521402292304</v>
      </c>
      <c r="Q2154" s="77">
        <v>5.8124521402292197</v>
      </c>
      <c r="R2154" s="77">
        <v>0</v>
      </c>
      <c r="S2154" s="77">
        <v>1.14867639600348E-3</v>
      </c>
      <c r="T2154" s="77" t="s">
        <v>153</v>
      </c>
      <c r="U2154" s="105">
        <v>1.9052038103473301</v>
      </c>
      <c r="V2154" s="105">
        <v>-1.8532315469562199</v>
      </c>
      <c r="W2154" s="101">
        <v>3.75891642209743</v>
      </c>
    </row>
    <row r="2155" spans="2:23" x14ac:dyDescent="0.25">
      <c r="B2155" s="55" t="s">
        <v>114</v>
      </c>
      <c r="C2155" s="76" t="s">
        <v>137</v>
      </c>
      <c r="D2155" s="55" t="s">
        <v>79</v>
      </c>
      <c r="E2155" s="55" t="s">
        <v>190</v>
      </c>
      <c r="F2155" s="70">
        <v>155.28</v>
      </c>
      <c r="G2155" s="77">
        <v>54000</v>
      </c>
      <c r="H2155" s="77">
        <v>153.97</v>
      </c>
      <c r="I2155" s="77">
        <v>1</v>
      </c>
      <c r="J2155" s="77">
        <v>-69.851044276753697</v>
      </c>
      <c r="K2155" s="77">
        <v>0.29567760422511202</v>
      </c>
      <c r="L2155" s="77">
        <v>-56.7687128648952</v>
      </c>
      <c r="M2155" s="77">
        <v>0.19529481767641699</v>
      </c>
      <c r="N2155" s="77">
        <v>-13.0823314118586</v>
      </c>
      <c r="O2155" s="77">
        <v>0.10038278654869499</v>
      </c>
      <c r="P2155" s="77">
        <v>-12.6282235390544</v>
      </c>
      <c r="Q2155" s="77">
        <v>-12.6282235390543</v>
      </c>
      <c r="R2155" s="77">
        <v>0</v>
      </c>
      <c r="S2155" s="77">
        <v>9.6640050029909892E-3</v>
      </c>
      <c r="T2155" s="77" t="s">
        <v>153</v>
      </c>
      <c r="U2155" s="105">
        <v>-1.61616577944271</v>
      </c>
      <c r="V2155" s="105">
        <v>-1.5720782161506901</v>
      </c>
      <c r="W2155" s="101">
        <v>-4.40819202590799E-2</v>
      </c>
    </row>
    <row r="2156" spans="2:23" x14ac:dyDescent="0.25">
      <c r="B2156" s="55" t="s">
        <v>114</v>
      </c>
      <c r="C2156" s="76" t="s">
        <v>137</v>
      </c>
      <c r="D2156" s="55" t="s">
        <v>79</v>
      </c>
      <c r="E2156" s="55" t="s">
        <v>190</v>
      </c>
      <c r="F2156" s="70">
        <v>155.28</v>
      </c>
      <c r="G2156" s="77">
        <v>54850</v>
      </c>
      <c r="H2156" s="77">
        <v>155.22</v>
      </c>
      <c r="I2156" s="77">
        <v>1</v>
      </c>
      <c r="J2156" s="77">
        <v>-6.9025783731776</v>
      </c>
      <c r="K2156" s="77">
        <v>3.7449432323517301E-4</v>
      </c>
      <c r="L2156" s="77">
        <v>-0.89060103111525701</v>
      </c>
      <c r="M2156" s="77">
        <v>6.2343177454610003E-6</v>
      </c>
      <c r="N2156" s="77">
        <v>-6.0119773420623499</v>
      </c>
      <c r="O2156" s="77">
        <v>3.6826000548971201E-4</v>
      </c>
      <c r="P2156" s="77">
        <v>-6.2277602326706596</v>
      </c>
      <c r="Q2156" s="77">
        <v>-6.2277602326706596</v>
      </c>
      <c r="R2156" s="77">
        <v>0</v>
      </c>
      <c r="S2156" s="77">
        <v>3.0485008047288498E-4</v>
      </c>
      <c r="T2156" s="77" t="s">
        <v>154</v>
      </c>
      <c r="U2156" s="105">
        <v>-0.30354627467147599</v>
      </c>
      <c r="V2156" s="105">
        <v>-0.29526580260180302</v>
      </c>
      <c r="W2156" s="101">
        <v>-8.2794122021459804E-3</v>
      </c>
    </row>
    <row r="2157" spans="2:23" x14ac:dyDescent="0.25">
      <c r="B2157" s="55" t="s">
        <v>114</v>
      </c>
      <c r="C2157" s="76" t="s">
        <v>137</v>
      </c>
      <c r="D2157" s="55" t="s">
        <v>79</v>
      </c>
      <c r="E2157" s="55" t="s">
        <v>135</v>
      </c>
      <c r="F2157" s="70">
        <v>153.97</v>
      </c>
      <c r="G2157" s="77">
        <v>54250</v>
      </c>
      <c r="H2157" s="77">
        <v>153.51</v>
      </c>
      <c r="I2157" s="77">
        <v>1</v>
      </c>
      <c r="J2157" s="77">
        <v>-110.714096123803</v>
      </c>
      <c r="K2157" s="77">
        <v>0.16670351069494399</v>
      </c>
      <c r="L2157" s="77">
        <v>-108.37363702056101</v>
      </c>
      <c r="M2157" s="77">
        <v>0.15972989473447399</v>
      </c>
      <c r="N2157" s="77">
        <v>-2.3404591032419702</v>
      </c>
      <c r="O2157" s="77">
        <v>6.9736159604706803E-3</v>
      </c>
      <c r="P2157" s="77">
        <v>-2.7970583665367399</v>
      </c>
      <c r="Q2157" s="77">
        <v>-2.7970583665367399</v>
      </c>
      <c r="R2157" s="77">
        <v>0</v>
      </c>
      <c r="S2157" s="77">
        <v>1.0640008287906E-4</v>
      </c>
      <c r="T2157" s="77" t="s">
        <v>153</v>
      </c>
      <c r="U2157" s="105">
        <v>-4.4874697285608002E-3</v>
      </c>
      <c r="V2157" s="105">
        <v>-4.3650555503895504E-3</v>
      </c>
      <c r="W2157" s="101">
        <v>-1.2239850964278101E-4</v>
      </c>
    </row>
    <row r="2158" spans="2:23" x14ac:dyDescent="0.25">
      <c r="B2158" s="55" t="s">
        <v>114</v>
      </c>
      <c r="C2158" s="76" t="s">
        <v>137</v>
      </c>
      <c r="D2158" s="55" t="s">
        <v>79</v>
      </c>
      <c r="E2158" s="55" t="s">
        <v>191</v>
      </c>
      <c r="F2158" s="70">
        <v>154.02000000000001</v>
      </c>
      <c r="G2158" s="77">
        <v>54250</v>
      </c>
      <c r="H2158" s="77">
        <v>153.51</v>
      </c>
      <c r="I2158" s="77">
        <v>1</v>
      </c>
      <c r="J2158" s="77">
        <v>-25.224871052771299</v>
      </c>
      <c r="K2158" s="77">
        <v>3.7541353058107602E-2</v>
      </c>
      <c r="L2158" s="77">
        <v>-27.565182226739001</v>
      </c>
      <c r="M2158" s="77">
        <v>4.4830517000406203E-2</v>
      </c>
      <c r="N2158" s="77">
        <v>2.3403111739676099</v>
      </c>
      <c r="O2158" s="77">
        <v>-7.2891639422986302E-3</v>
      </c>
      <c r="P2158" s="77">
        <v>2.7970583665367399</v>
      </c>
      <c r="Q2158" s="77">
        <v>2.7970583665367399</v>
      </c>
      <c r="R2158" s="77">
        <v>0</v>
      </c>
      <c r="S2158" s="77">
        <v>4.6158859484297899E-4</v>
      </c>
      <c r="T2158" s="77" t="s">
        <v>153</v>
      </c>
      <c r="U2158" s="105">
        <v>7.2740405135979194E-2</v>
      </c>
      <c r="V2158" s="105">
        <v>-7.0756111658099793E-2</v>
      </c>
      <c r="W2158" s="101">
        <v>0.14351488377813201</v>
      </c>
    </row>
    <row r="2159" spans="2:23" x14ac:dyDescent="0.25">
      <c r="B2159" s="55" t="s">
        <v>114</v>
      </c>
      <c r="C2159" s="76" t="s">
        <v>137</v>
      </c>
      <c r="D2159" s="55" t="s">
        <v>79</v>
      </c>
      <c r="E2159" s="55" t="s">
        <v>192</v>
      </c>
      <c r="F2159" s="70">
        <v>155.24</v>
      </c>
      <c r="G2159" s="77">
        <v>53550</v>
      </c>
      <c r="H2159" s="77">
        <v>154.9</v>
      </c>
      <c r="I2159" s="77">
        <v>1</v>
      </c>
      <c r="J2159" s="77">
        <v>-42.006037959883599</v>
      </c>
      <c r="K2159" s="77">
        <v>3.1231777884043101E-2</v>
      </c>
      <c r="L2159" s="77">
        <v>-28.973614990716001</v>
      </c>
      <c r="M2159" s="77">
        <v>1.48586254716553E-2</v>
      </c>
      <c r="N2159" s="77">
        <v>-13.0324229691676</v>
      </c>
      <c r="O2159" s="77">
        <v>1.6373152412387799E-2</v>
      </c>
      <c r="P2159" s="77">
        <v>-13.0195044139857</v>
      </c>
      <c r="Q2159" s="77">
        <v>-13.0195044139857</v>
      </c>
      <c r="R2159" s="77">
        <v>0</v>
      </c>
      <c r="S2159" s="77">
        <v>3.0002826647885401E-3</v>
      </c>
      <c r="T2159" s="77" t="s">
        <v>154</v>
      </c>
      <c r="U2159" s="105">
        <v>-1.8920390649280401</v>
      </c>
      <c r="V2159" s="105">
        <v>-1.84042592406896</v>
      </c>
      <c r="W2159" s="101">
        <v>-5.1606534582102903E-2</v>
      </c>
    </row>
    <row r="2160" spans="2:23" x14ac:dyDescent="0.25">
      <c r="B2160" s="55" t="s">
        <v>114</v>
      </c>
      <c r="C2160" s="76" t="s">
        <v>137</v>
      </c>
      <c r="D2160" s="55" t="s">
        <v>79</v>
      </c>
      <c r="E2160" s="55" t="s">
        <v>193</v>
      </c>
      <c r="F2160" s="70">
        <v>152.32</v>
      </c>
      <c r="G2160" s="77">
        <v>58200</v>
      </c>
      <c r="H2160" s="77">
        <v>152.11000000000001</v>
      </c>
      <c r="I2160" s="77">
        <v>1</v>
      </c>
      <c r="J2160" s="77">
        <v>-34.761577425261201</v>
      </c>
      <c r="K2160" s="77">
        <v>2.13155985562304E-2</v>
      </c>
      <c r="L2160" s="77">
        <v>-13.418125404127</v>
      </c>
      <c r="M2160" s="77">
        <v>3.1760130163259199E-3</v>
      </c>
      <c r="N2160" s="77">
        <v>-21.343452021134102</v>
      </c>
      <c r="O2160" s="77">
        <v>1.8139585539904499E-2</v>
      </c>
      <c r="P2160" s="77">
        <v>-22.008759806994998</v>
      </c>
      <c r="Q2160" s="77">
        <v>-22.008759806994899</v>
      </c>
      <c r="R2160" s="77">
        <v>0</v>
      </c>
      <c r="S2160" s="77">
        <v>8.5445603653888196E-3</v>
      </c>
      <c r="T2160" s="77" t="s">
        <v>153</v>
      </c>
      <c r="U2160" s="105">
        <v>-1.7210079114811601</v>
      </c>
      <c r="V2160" s="105">
        <v>-1.6740603481874601</v>
      </c>
      <c r="W2160" s="101">
        <v>-4.6941554192118901E-2</v>
      </c>
    </row>
    <row r="2161" spans="2:23" x14ac:dyDescent="0.25">
      <c r="B2161" s="55" t="s">
        <v>114</v>
      </c>
      <c r="C2161" s="76" t="s">
        <v>137</v>
      </c>
      <c r="D2161" s="55" t="s">
        <v>79</v>
      </c>
      <c r="E2161" s="55" t="s">
        <v>194</v>
      </c>
      <c r="F2161" s="70">
        <v>156.46</v>
      </c>
      <c r="G2161" s="77">
        <v>53000</v>
      </c>
      <c r="H2161" s="77">
        <v>156.22999999999999</v>
      </c>
      <c r="I2161" s="77">
        <v>1</v>
      </c>
      <c r="J2161" s="77">
        <v>-27.628182868852701</v>
      </c>
      <c r="K2161" s="77">
        <v>1.88691835990514E-2</v>
      </c>
      <c r="L2161" s="77">
        <v>-12.2029859238766</v>
      </c>
      <c r="M2161" s="77">
        <v>3.6811260341299301E-3</v>
      </c>
      <c r="N2161" s="77">
        <v>-15.425196944976101</v>
      </c>
      <c r="O2161" s="77">
        <v>1.5188057564921399E-2</v>
      </c>
      <c r="P2161" s="77">
        <v>-15.643744843206701</v>
      </c>
      <c r="Q2161" s="77">
        <v>-15.6437448432066</v>
      </c>
      <c r="R2161" s="77">
        <v>0</v>
      </c>
      <c r="S2161" s="77">
        <v>6.0496453272224499E-3</v>
      </c>
      <c r="T2161" s="77" t="s">
        <v>154</v>
      </c>
      <c r="U2161" s="105">
        <v>-1.1732184373571299</v>
      </c>
      <c r="V2161" s="105">
        <v>-1.1412140831192901</v>
      </c>
      <c r="W2161" s="101">
        <v>-3.20002578076444E-2</v>
      </c>
    </row>
    <row r="2162" spans="2:23" x14ac:dyDescent="0.25">
      <c r="B2162" s="55" t="s">
        <v>114</v>
      </c>
      <c r="C2162" s="76" t="s">
        <v>137</v>
      </c>
      <c r="D2162" s="55" t="s">
        <v>79</v>
      </c>
      <c r="E2162" s="55" t="s">
        <v>195</v>
      </c>
      <c r="F2162" s="70">
        <v>153.36000000000001</v>
      </c>
      <c r="G2162" s="77">
        <v>56100</v>
      </c>
      <c r="H2162" s="77">
        <v>152.79</v>
      </c>
      <c r="I2162" s="77">
        <v>1</v>
      </c>
      <c r="J2162" s="77">
        <v>-20.6723584755999</v>
      </c>
      <c r="K2162" s="77">
        <v>3.9871419581247902E-2</v>
      </c>
      <c r="L2162" s="77">
        <v>6.2190921268262196</v>
      </c>
      <c r="M2162" s="77">
        <v>3.6085740720860999E-3</v>
      </c>
      <c r="N2162" s="77">
        <v>-26.891450602426101</v>
      </c>
      <c r="O2162" s="77">
        <v>3.6262845509161798E-2</v>
      </c>
      <c r="P2162" s="77">
        <v>-25.462839539024198</v>
      </c>
      <c r="Q2162" s="77">
        <v>-25.462839539024099</v>
      </c>
      <c r="R2162" s="77">
        <v>0</v>
      </c>
      <c r="S2162" s="77">
        <v>6.0491633216495803E-2</v>
      </c>
      <c r="T2162" s="77" t="s">
        <v>153</v>
      </c>
      <c r="U2162" s="105">
        <v>-9.7771917670685191</v>
      </c>
      <c r="V2162" s="105">
        <v>-9.5104786821042193</v>
      </c>
      <c r="W2162" s="101">
        <v>-0.26667894674905301</v>
      </c>
    </row>
    <row r="2163" spans="2:23" x14ac:dyDescent="0.25">
      <c r="B2163" s="55" t="s">
        <v>114</v>
      </c>
      <c r="C2163" s="76" t="s">
        <v>137</v>
      </c>
      <c r="D2163" s="55" t="s">
        <v>79</v>
      </c>
      <c r="E2163" s="55" t="s">
        <v>136</v>
      </c>
      <c r="F2163" s="70">
        <v>152.19999999999999</v>
      </c>
      <c r="G2163" s="77">
        <v>56100</v>
      </c>
      <c r="H2163" s="77">
        <v>152.79</v>
      </c>
      <c r="I2163" s="77">
        <v>1</v>
      </c>
      <c r="J2163" s="77">
        <v>23.635908929974299</v>
      </c>
      <c r="K2163" s="77">
        <v>4.6145001372142801E-2</v>
      </c>
      <c r="L2163" s="77">
        <v>-4.6609050806816699</v>
      </c>
      <c r="M2163" s="77">
        <v>1.7944053877348601E-3</v>
      </c>
      <c r="N2163" s="77">
        <v>28.296814010656</v>
      </c>
      <c r="O2163" s="77">
        <v>4.4350595984407902E-2</v>
      </c>
      <c r="P2163" s="77">
        <v>27.023505322882901</v>
      </c>
      <c r="Q2163" s="77">
        <v>27.023505322882801</v>
      </c>
      <c r="R2163" s="77">
        <v>0</v>
      </c>
      <c r="S2163" s="77">
        <v>6.0320288778703698E-2</v>
      </c>
      <c r="T2163" s="77" t="s">
        <v>153</v>
      </c>
      <c r="U2163" s="105">
        <v>-9.9318761316448203</v>
      </c>
      <c r="V2163" s="105">
        <v>-9.6609433949589594</v>
      </c>
      <c r="W2163" s="101">
        <v>-0.27089805837195302</v>
      </c>
    </row>
    <row r="2164" spans="2:23" x14ac:dyDescent="0.25">
      <c r="B2164" s="55" t="s">
        <v>114</v>
      </c>
      <c r="C2164" s="76" t="s">
        <v>137</v>
      </c>
      <c r="D2164" s="55" t="s">
        <v>79</v>
      </c>
      <c r="E2164" s="55" t="s">
        <v>196</v>
      </c>
      <c r="F2164" s="70">
        <v>150.35</v>
      </c>
      <c r="G2164" s="77">
        <v>58054</v>
      </c>
      <c r="H2164" s="77">
        <v>149.84</v>
      </c>
      <c r="I2164" s="77">
        <v>1</v>
      </c>
      <c r="J2164" s="77">
        <v>-35.319911561995397</v>
      </c>
      <c r="K2164" s="77">
        <v>7.0109283784391394E-2</v>
      </c>
      <c r="L2164" s="77">
        <v>-35.0272256212697</v>
      </c>
      <c r="M2164" s="77">
        <v>6.8952147251451504E-2</v>
      </c>
      <c r="N2164" s="77">
        <v>-0.29268594072568399</v>
      </c>
      <c r="O2164" s="77">
        <v>1.15713653293996E-3</v>
      </c>
      <c r="P2164" s="77">
        <v>-0.29253234424802699</v>
      </c>
      <c r="Q2164" s="77">
        <v>-0.29253234424802699</v>
      </c>
      <c r="R2164" s="77">
        <v>0</v>
      </c>
      <c r="S2164" s="77">
        <v>4.809324690636E-6</v>
      </c>
      <c r="T2164" s="77" t="s">
        <v>153</v>
      </c>
      <c r="U2164" s="105">
        <v>2.4410578141526699E-2</v>
      </c>
      <c r="V2164" s="105">
        <v>-2.37446793070763E-2</v>
      </c>
      <c r="W2164" s="101">
        <v>4.81614211302408E-2</v>
      </c>
    </row>
    <row r="2165" spans="2:23" x14ac:dyDescent="0.25">
      <c r="B2165" s="55" t="s">
        <v>114</v>
      </c>
      <c r="C2165" s="76" t="s">
        <v>137</v>
      </c>
      <c r="D2165" s="55" t="s">
        <v>79</v>
      </c>
      <c r="E2165" s="55" t="s">
        <v>196</v>
      </c>
      <c r="F2165" s="70">
        <v>150.35</v>
      </c>
      <c r="G2165" s="77">
        <v>58104</v>
      </c>
      <c r="H2165" s="77">
        <v>149.49</v>
      </c>
      <c r="I2165" s="77">
        <v>1</v>
      </c>
      <c r="J2165" s="77">
        <v>-37.099278095799498</v>
      </c>
      <c r="K2165" s="77">
        <v>0.123046265309515</v>
      </c>
      <c r="L2165" s="77">
        <v>-36.806540617336402</v>
      </c>
      <c r="M2165" s="77">
        <v>0.121112096040077</v>
      </c>
      <c r="N2165" s="77">
        <v>-0.29273747846313403</v>
      </c>
      <c r="O2165" s="77">
        <v>1.9341692694370199E-3</v>
      </c>
      <c r="P2165" s="77">
        <v>-0.29222254033563</v>
      </c>
      <c r="Q2165" s="77">
        <v>-0.292222540335629</v>
      </c>
      <c r="R2165" s="77">
        <v>0</v>
      </c>
      <c r="S2165" s="77">
        <v>7.6342247693709996E-6</v>
      </c>
      <c r="T2165" s="77" t="s">
        <v>153</v>
      </c>
      <c r="U2165" s="105">
        <v>3.8216425395706202E-2</v>
      </c>
      <c r="V2165" s="105">
        <v>-3.7173915342059903E-2</v>
      </c>
      <c r="W2165" s="101">
        <v>7.5399990401862904E-2</v>
      </c>
    </row>
    <row r="2166" spans="2:23" x14ac:dyDescent="0.25">
      <c r="B2166" s="55" t="s">
        <v>114</v>
      </c>
      <c r="C2166" s="76" t="s">
        <v>137</v>
      </c>
      <c r="D2166" s="55" t="s">
        <v>79</v>
      </c>
      <c r="E2166" s="55" t="s">
        <v>197</v>
      </c>
      <c r="F2166" s="70">
        <v>149.84</v>
      </c>
      <c r="G2166" s="77">
        <v>58104</v>
      </c>
      <c r="H2166" s="77">
        <v>149.49</v>
      </c>
      <c r="I2166" s="77">
        <v>1</v>
      </c>
      <c r="J2166" s="77">
        <v>-40.203859636319898</v>
      </c>
      <c r="K2166" s="77">
        <v>5.3986101010540799E-2</v>
      </c>
      <c r="L2166" s="77">
        <v>-39.910201879368401</v>
      </c>
      <c r="M2166" s="77">
        <v>5.3200328749334898E-2</v>
      </c>
      <c r="N2166" s="77">
        <v>-0.29365775695144902</v>
      </c>
      <c r="O2166" s="77">
        <v>7.8577226120590598E-4</v>
      </c>
      <c r="P2166" s="77">
        <v>-0.29253234424796398</v>
      </c>
      <c r="Q2166" s="77">
        <v>-0.29253234424796398</v>
      </c>
      <c r="R2166" s="77">
        <v>0</v>
      </c>
      <c r="S2166" s="77">
        <v>2.8582107592020002E-6</v>
      </c>
      <c r="T2166" s="77" t="s">
        <v>153</v>
      </c>
      <c r="U2166" s="105">
        <v>1.48223905403765E-2</v>
      </c>
      <c r="V2166" s="105">
        <v>-1.4418048925549499E-2</v>
      </c>
      <c r="W2166" s="101">
        <v>2.92441821260086E-2</v>
      </c>
    </row>
    <row r="2167" spans="2:23" x14ac:dyDescent="0.25">
      <c r="B2167" s="55" t="s">
        <v>114</v>
      </c>
      <c r="C2167" s="76" t="s">
        <v>137</v>
      </c>
      <c r="D2167" s="55" t="s">
        <v>79</v>
      </c>
      <c r="E2167" s="55" t="s">
        <v>198</v>
      </c>
      <c r="F2167" s="70">
        <v>151.06</v>
      </c>
      <c r="G2167" s="77">
        <v>58200</v>
      </c>
      <c r="H2167" s="77">
        <v>152.11000000000001</v>
      </c>
      <c r="I2167" s="77">
        <v>1</v>
      </c>
      <c r="J2167" s="77">
        <v>82.433468515616596</v>
      </c>
      <c r="K2167" s="77">
        <v>0.27826658215554501</v>
      </c>
      <c r="L2167" s="77">
        <v>61.018045970232798</v>
      </c>
      <c r="M2167" s="77">
        <v>0.15246511919834199</v>
      </c>
      <c r="N2167" s="77">
        <v>21.415422545383802</v>
      </c>
      <c r="O2167" s="77">
        <v>0.12580146295720401</v>
      </c>
      <c r="P2167" s="77">
        <v>22.008759806994998</v>
      </c>
      <c r="Q2167" s="77">
        <v>22.008759806994899</v>
      </c>
      <c r="R2167" s="77">
        <v>0</v>
      </c>
      <c r="S2167" s="77">
        <v>1.9835586562509801E-2</v>
      </c>
      <c r="T2167" s="77" t="s">
        <v>153</v>
      </c>
      <c r="U2167" s="105">
        <v>-3.4165789102855202</v>
      </c>
      <c r="V2167" s="105">
        <v>-3.3233776800247501</v>
      </c>
      <c r="W2167" s="101">
        <v>-9.31893008735733E-2</v>
      </c>
    </row>
    <row r="2168" spans="2:23" x14ac:dyDescent="0.25">
      <c r="B2168" s="55" t="s">
        <v>114</v>
      </c>
      <c r="C2168" s="76" t="s">
        <v>137</v>
      </c>
      <c r="D2168" s="55" t="s">
        <v>79</v>
      </c>
      <c r="E2168" s="55" t="s">
        <v>198</v>
      </c>
      <c r="F2168" s="70">
        <v>151.06</v>
      </c>
      <c r="G2168" s="77">
        <v>58300</v>
      </c>
      <c r="H2168" s="77">
        <v>151.16</v>
      </c>
      <c r="I2168" s="77">
        <v>1</v>
      </c>
      <c r="J2168" s="77">
        <v>6.2570780386358402</v>
      </c>
      <c r="K2168" s="77">
        <v>1.5045739131000801E-3</v>
      </c>
      <c r="L2168" s="77">
        <v>30.9842947049443</v>
      </c>
      <c r="M2168" s="77">
        <v>3.68938191006839E-2</v>
      </c>
      <c r="N2168" s="77">
        <v>-24.7272166663085</v>
      </c>
      <c r="O2168" s="77">
        <v>-3.5389245187583802E-2</v>
      </c>
      <c r="P2168" s="77">
        <v>-25.9231463348369</v>
      </c>
      <c r="Q2168" s="77">
        <v>-25.9231463348369</v>
      </c>
      <c r="R2168" s="77">
        <v>0</v>
      </c>
      <c r="S2168" s="77">
        <v>2.5825325695935899E-2</v>
      </c>
      <c r="T2168" s="77" t="s">
        <v>153</v>
      </c>
      <c r="U2168" s="105">
        <v>-2.8749471736650798</v>
      </c>
      <c r="V2168" s="105">
        <v>-2.7965211748644601</v>
      </c>
      <c r="W2168" s="101">
        <v>-7.8415960584359998E-2</v>
      </c>
    </row>
    <row r="2169" spans="2:23" x14ac:dyDescent="0.25">
      <c r="B2169" s="55" t="s">
        <v>114</v>
      </c>
      <c r="C2169" s="76" t="s">
        <v>137</v>
      </c>
      <c r="D2169" s="55" t="s">
        <v>79</v>
      </c>
      <c r="E2169" s="55" t="s">
        <v>198</v>
      </c>
      <c r="F2169" s="70">
        <v>151.06</v>
      </c>
      <c r="G2169" s="77">
        <v>58500</v>
      </c>
      <c r="H2169" s="77">
        <v>150.86000000000001</v>
      </c>
      <c r="I2169" s="77">
        <v>1</v>
      </c>
      <c r="J2169" s="77">
        <v>-117.14127814820201</v>
      </c>
      <c r="K2169" s="77">
        <v>7.1492031830672598E-2</v>
      </c>
      <c r="L2169" s="77">
        <v>-120.409888844495</v>
      </c>
      <c r="M2169" s="77">
        <v>7.5537400337342103E-2</v>
      </c>
      <c r="N2169" s="77">
        <v>3.2686106962930901</v>
      </c>
      <c r="O2169" s="77">
        <v>-4.0453685066695203E-3</v>
      </c>
      <c r="P2169" s="77">
        <v>3.9143865278418302</v>
      </c>
      <c r="Q2169" s="77">
        <v>3.91438652784182</v>
      </c>
      <c r="R2169" s="77">
        <v>0</v>
      </c>
      <c r="S2169" s="77">
        <v>7.9829818043511996E-5</v>
      </c>
      <c r="T2169" s="77" t="s">
        <v>153</v>
      </c>
      <c r="U2169" s="105">
        <v>4.3033309491751201E-2</v>
      </c>
      <c r="V2169" s="105">
        <v>-4.18593991293272E-2</v>
      </c>
      <c r="W2169" s="101">
        <v>8.4903574550512395E-2</v>
      </c>
    </row>
    <row r="2170" spans="2:23" x14ac:dyDescent="0.25">
      <c r="B2170" s="55" t="s">
        <v>114</v>
      </c>
      <c r="C2170" s="76" t="s">
        <v>137</v>
      </c>
      <c r="D2170" s="55" t="s">
        <v>79</v>
      </c>
      <c r="E2170" s="55" t="s">
        <v>199</v>
      </c>
      <c r="F2170" s="70">
        <v>151.16</v>
      </c>
      <c r="G2170" s="77">
        <v>58304</v>
      </c>
      <c r="H2170" s="77">
        <v>151.16</v>
      </c>
      <c r="I2170" s="77">
        <v>1</v>
      </c>
      <c r="J2170" s="77">
        <v>19.458120314389401</v>
      </c>
      <c r="K2170" s="77">
        <v>0</v>
      </c>
      <c r="L2170" s="77">
        <v>19.458120314389401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153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114</v>
      </c>
      <c r="C2171" s="76" t="s">
        <v>137</v>
      </c>
      <c r="D2171" s="55" t="s">
        <v>79</v>
      </c>
      <c r="E2171" s="55" t="s">
        <v>199</v>
      </c>
      <c r="F2171" s="70">
        <v>151.16</v>
      </c>
      <c r="G2171" s="77">
        <v>58350</v>
      </c>
      <c r="H2171" s="77">
        <v>150.91</v>
      </c>
      <c r="I2171" s="77">
        <v>1</v>
      </c>
      <c r="J2171" s="77">
        <v>-14.8485172675479</v>
      </c>
      <c r="K2171" s="77">
        <v>1.5940593022729401E-2</v>
      </c>
      <c r="L2171" s="77">
        <v>29.315518565242201</v>
      </c>
      <c r="M2171" s="77">
        <v>6.2134593158557003E-2</v>
      </c>
      <c r="N2171" s="77">
        <v>-44.164035832789999</v>
      </c>
      <c r="O2171" s="77">
        <v>-4.6194000135827501E-2</v>
      </c>
      <c r="P2171" s="77">
        <v>-46.419922252801697</v>
      </c>
      <c r="Q2171" s="77">
        <v>-46.419922252801598</v>
      </c>
      <c r="R2171" s="77">
        <v>0</v>
      </c>
      <c r="S2171" s="77">
        <v>0.15579270385543001</v>
      </c>
      <c r="T2171" s="77" t="s">
        <v>153</v>
      </c>
      <c r="U2171" s="105">
        <v>-18.017919768712201</v>
      </c>
      <c r="V2171" s="105">
        <v>-17.526406962106599</v>
      </c>
      <c r="W2171" s="101">
        <v>-0.49144989491903901</v>
      </c>
    </row>
    <row r="2172" spans="2:23" x14ac:dyDescent="0.25">
      <c r="B2172" s="55" t="s">
        <v>114</v>
      </c>
      <c r="C2172" s="76" t="s">
        <v>137</v>
      </c>
      <c r="D2172" s="55" t="s">
        <v>79</v>
      </c>
      <c r="E2172" s="55" t="s">
        <v>199</v>
      </c>
      <c r="F2172" s="70">
        <v>151.16</v>
      </c>
      <c r="G2172" s="77">
        <v>58600</v>
      </c>
      <c r="H2172" s="77">
        <v>151.15</v>
      </c>
      <c r="I2172" s="77">
        <v>1</v>
      </c>
      <c r="J2172" s="77">
        <v>-10.3532330809992</v>
      </c>
      <c r="K2172" s="77">
        <v>4.1160743128126198E-4</v>
      </c>
      <c r="L2172" s="77">
        <v>-29.832346806749399</v>
      </c>
      <c r="M2172" s="77">
        <v>3.4174806374329902E-3</v>
      </c>
      <c r="N2172" s="77">
        <v>19.479113725750299</v>
      </c>
      <c r="O2172" s="77">
        <v>-3.0058732061517299E-3</v>
      </c>
      <c r="P2172" s="77">
        <v>20.496775917964499</v>
      </c>
      <c r="Q2172" s="77">
        <v>20.496775917964399</v>
      </c>
      <c r="R2172" s="77">
        <v>0</v>
      </c>
      <c r="S2172" s="77">
        <v>1.6132524404399999E-3</v>
      </c>
      <c r="T2172" s="77" t="s">
        <v>154</v>
      </c>
      <c r="U2172" s="105">
        <v>-0.25956162721853798</v>
      </c>
      <c r="V2172" s="105">
        <v>-0.25248101716371801</v>
      </c>
      <c r="W2172" s="101">
        <v>-7.07970376486379E-3</v>
      </c>
    </row>
    <row r="2173" spans="2:23" x14ac:dyDescent="0.25">
      <c r="B2173" s="55" t="s">
        <v>114</v>
      </c>
      <c r="C2173" s="76" t="s">
        <v>137</v>
      </c>
      <c r="D2173" s="55" t="s">
        <v>79</v>
      </c>
      <c r="E2173" s="55" t="s">
        <v>200</v>
      </c>
      <c r="F2173" s="70">
        <v>151.16</v>
      </c>
      <c r="G2173" s="77">
        <v>58300</v>
      </c>
      <c r="H2173" s="77">
        <v>151.16</v>
      </c>
      <c r="I2173" s="77">
        <v>2</v>
      </c>
      <c r="J2173" s="77">
        <v>-11.9917796856106</v>
      </c>
      <c r="K2173" s="77">
        <v>0</v>
      </c>
      <c r="L2173" s="77">
        <v>-11.9917796856106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153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114</v>
      </c>
      <c r="C2174" s="76" t="s">
        <v>137</v>
      </c>
      <c r="D2174" s="55" t="s">
        <v>79</v>
      </c>
      <c r="E2174" s="55" t="s">
        <v>201</v>
      </c>
      <c r="F2174" s="70">
        <v>151.37</v>
      </c>
      <c r="G2174" s="77">
        <v>58500</v>
      </c>
      <c r="H2174" s="77">
        <v>150.86000000000001</v>
      </c>
      <c r="I2174" s="77">
        <v>1</v>
      </c>
      <c r="J2174" s="77">
        <v>-129.56676923104001</v>
      </c>
      <c r="K2174" s="77">
        <v>0.23670442241447001</v>
      </c>
      <c r="L2174" s="77">
        <v>-106.804899690778</v>
      </c>
      <c r="M2174" s="77">
        <v>0.160842741031195</v>
      </c>
      <c r="N2174" s="77">
        <v>-22.761869540261898</v>
      </c>
      <c r="O2174" s="77">
        <v>7.5861681383274607E-2</v>
      </c>
      <c r="P2174" s="77">
        <v>-24.411162445806301</v>
      </c>
      <c r="Q2174" s="77">
        <v>-24.411162445806301</v>
      </c>
      <c r="R2174" s="77">
        <v>0</v>
      </c>
      <c r="S2174" s="77">
        <v>8.4022584125732006E-3</v>
      </c>
      <c r="T2174" s="77" t="s">
        <v>153</v>
      </c>
      <c r="U2174" s="105">
        <v>-0.14471548329980599</v>
      </c>
      <c r="V2174" s="105">
        <v>-0.14076777378233499</v>
      </c>
      <c r="W2174" s="101">
        <v>-3.9472042263362303E-3</v>
      </c>
    </row>
    <row r="2175" spans="2:23" x14ac:dyDescent="0.25">
      <c r="B2175" s="55" t="s">
        <v>114</v>
      </c>
      <c r="C2175" s="76" t="s">
        <v>137</v>
      </c>
      <c r="D2175" s="55" t="s">
        <v>79</v>
      </c>
      <c r="E2175" s="55" t="s">
        <v>202</v>
      </c>
      <c r="F2175" s="70">
        <v>150.86000000000001</v>
      </c>
      <c r="G2175" s="77">
        <v>58600</v>
      </c>
      <c r="H2175" s="77">
        <v>151.15</v>
      </c>
      <c r="I2175" s="77">
        <v>1</v>
      </c>
      <c r="J2175" s="77">
        <v>17.503636542068801</v>
      </c>
      <c r="K2175" s="77">
        <v>1.3995314707551901E-2</v>
      </c>
      <c r="L2175" s="77">
        <v>37.008537939217803</v>
      </c>
      <c r="M2175" s="77">
        <v>6.2564784296604406E-2</v>
      </c>
      <c r="N2175" s="77">
        <v>-19.504901397148998</v>
      </c>
      <c r="O2175" s="77">
        <v>-4.8569469589052498E-2</v>
      </c>
      <c r="P2175" s="77">
        <v>-20.496775917964602</v>
      </c>
      <c r="Q2175" s="77">
        <v>-20.496775917964499</v>
      </c>
      <c r="R2175" s="77">
        <v>0</v>
      </c>
      <c r="S2175" s="77">
        <v>1.9190982156067599E-2</v>
      </c>
      <c r="T2175" s="77" t="s">
        <v>154</v>
      </c>
      <c r="U2175" s="105">
        <v>-1.6778113501218199</v>
      </c>
      <c r="V2175" s="105">
        <v>-1.63204215055611</v>
      </c>
      <c r="W2175" s="101">
        <v>-4.5763341289995901E-2</v>
      </c>
    </row>
    <row r="2176" spans="2:23" x14ac:dyDescent="0.25">
      <c r="B2176" s="55" t="s">
        <v>114</v>
      </c>
      <c r="C2176" s="76" t="s">
        <v>115</v>
      </c>
      <c r="D2176" s="55" t="s">
        <v>80</v>
      </c>
      <c r="E2176" s="55" t="s">
        <v>116</v>
      </c>
      <c r="F2176" s="70">
        <v>157.76</v>
      </c>
      <c r="G2176" s="77">
        <v>50050</v>
      </c>
      <c r="H2176" s="77">
        <v>155.74</v>
      </c>
      <c r="I2176" s="77">
        <v>1</v>
      </c>
      <c r="J2176" s="77">
        <v>-34.662430549826702</v>
      </c>
      <c r="K2176" s="77">
        <v>0.21987158876674501</v>
      </c>
      <c r="L2176" s="77">
        <v>5.8981554444616702</v>
      </c>
      <c r="M2176" s="77">
        <v>6.3662474894070004E-3</v>
      </c>
      <c r="N2176" s="77">
        <v>-40.560585994288402</v>
      </c>
      <c r="O2176" s="77">
        <v>0.213505341277338</v>
      </c>
      <c r="P2176" s="77">
        <v>-40.993616678940299</v>
      </c>
      <c r="Q2176" s="77">
        <v>-40.993616678940299</v>
      </c>
      <c r="R2176" s="77">
        <v>0</v>
      </c>
      <c r="S2176" s="77">
        <v>0.30752721934084098</v>
      </c>
      <c r="T2176" s="77" t="s">
        <v>131</v>
      </c>
      <c r="U2176" s="105">
        <v>-48.4208025665177</v>
      </c>
      <c r="V2176" s="105">
        <v>-47.008273347645499</v>
      </c>
      <c r="W2176" s="101">
        <v>-1.41246715916861</v>
      </c>
    </row>
    <row r="2177" spans="2:23" x14ac:dyDescent="0.25">
      <c r="B2177" s="55" t="s">
        <v>114</v>
      </c>
      <c r="C2177" s="76" t="s">
        <v>115</v>
      </c>
      <c r="D2177" s="55" t="s">
        <v>80</v>
      </c>
      <c r="E2177" s="55" t="s">
        <v>132</v>
      </c>
      <c r="F2177" s="70">
        <v>57.95</v>
      </c>
      <c r="G2177" s="77">
        <v>56050</v>
      </c>
      <c r="H2177" s="77">
        <v>152.66999999999999</v>
      </c>
      <c r="I2177" s="77">
        <v>1</v>
      </c>
      <c r="J2177" s="77">
        <v>1.1742130297436699</v>
      </c>
      <c r="K2177" s="77">
        <v>4.4120839655034003E-5</v>
      </c>
      <c r="L2177" s="77">
        <v>-20.7263881290868</v>
      </c>
      <c r="M2177" s="77">
        <v>1.3746661276081699E-2</v>
      </c>
      <c r="N2177" s="77">
        <v>21.900601158830501</v>
      </c>
      <c r="O2177" s="77">
        <v>-1.3702540436426601E-2</v>
      </c>
      <c r="P2177" s="77">
        <v>18.974933955869901</v>
      </c>
      <c r="Q2177" s="77">
        <v>18.974933955869901</v>
      </c>
      <c r="R2177" s="77">
        <v>0</v>
      </c>
      <c r="S2177" s="77">
        <v>1.1521539796148001E-2</v>
      </c>
      <c r="T2177" s="77" t="s">
        <v>131</v>
      </c>
      <c r="U2177" s="105">
        <v>-1534.5563922210599</v>
      </c>
      <c r="V2177" s="105">
        <v>-1489.790390273</v>
      </c>
      <c r="W2177" s="101">
        <v>-44.764035146400403</v>
      </c>
    </row>
    <row r="2178" spans="2:23" x14ac:dyDescent="0.25">
      <c r="B2178" s="55" t="s">
        <v>114</v>
      </c>
      <c r="C2178" s="76" t="s">
        <v>115</v>
      </c>
      <c r="D2178" s="55" t="s">
        <v>80</v>
      </c>
      <c r="E2178" s="55" t="s">
        <v>118</v>
      </c>
      <c r="F2178" s="70">
        <v>155.74</v>
      </c>
      <c r="G2178" s="77">
        <v>51450</v>
      </c>
      <c r="H2178" s="77">
        <v>154.86000000000001</v>
      </c>
      <c r="I2178" s="77">
        <v>10</v>
      </c>
      <c r="J2178" s="77">
        <v>-13.171763115302401</v>
      </c>
      <c r="K2178" s="77">
        <v>3.0250648104105202E-2</v>
      </c>
      <c r="L2178" s="77">
        <v>4.7356001619952499</v>
      </c>
      <c r="M2178" s="77">
        <v>3.9101814748082999E-3</v>
      </c>
      <c r="N2178" s="77">
        <v>-17.907363277297701</v>
      </c>
      <c r="O2178" s="77">
        <v>2.6340466629296899E-2</v>
      </c>
      <c r="P2178" s="77">
        <v>-17.905073035633801</v>
      </c>
      <c r="Q2178" s="77">
        <v>-17.905073035633698</v>
      </c>
      <c r="R2178" s="77">
        <v>0</v>
      </c>
      <c r="S2178" s="77">
        <v>5.5898358422128001E-2</v>
      </c>
      <c r="T2178" s="77" t="s">
        <v>133</v>
      </c>
      <c r="U2178" s="105">
        <v>-11.667805216492001</v>
      </c>
      <c r="V2178" s="105">
        <v>-11.327432589132799</v>
      </c>
      <c r="W2178" s="101">
        <v>-0.340357673031779</v>
      </c>
    </row>
    <row r="2179" spans="2:23" x14ac:dyDescent="0.25">
      <c r="B2179" s="55" t="s">
        <v>114</v>
      </c>
      <c r="C2179" s="76" t="s">
        <v>115</v>
      </c>
      <c r="D2179" s="55" t="s">
        <v>80</v>
      </c>
      <c r="E2179" s="55" t="s">
        <v>134</v>
      </c>
      <c r="F2179" s="70">
        <v>154.86000000000001</v>
      </c>
      <c r="G2179" s="77">
        <v>54000</v>
      </c>
      <c r="H2179" s="77">
        <v>154.30000000000001</v>
      </c>
      <c r="I2179" s="77">
        <v>10</v>
      </c>
      <c r="J2179" s="77">
        <v>-35.151144061411699</v>
      </c>
      <c r="K2179" s="77">
        <v>5.9111244115041497E-2</v>
      </c>
      <c r="L2179" s="77">
        <v>-17.208138119561699</v>
      </c>
      <c r="M2179" s="77">
        <v>1.41663816392052E-2</v>
      </c>
      <c r="N2179" s="77">
        <v>-17.94300594185</v>
      </c>
      <c r="O2179" s="77">
        <v>4.49448624758364E-2</v>
      </c>
      <c r="P2179" s="77">
        <v>-17.905073035633801</v>
      </c>
      <c r="Q2179" s="77">
        <v>-17.905073035633698</v>
      </c>
      <c r="R2179" s="77">
        <v>0</v>
      </c>
      <c r="S2179" s="77">
        <v>1.53371040772804E-2</v>
      </c>
      <c r="T2179" s="77" t="s">
        <v>133</v>
      </c>
      <c r="U2179" s="105">
        <v>-3.1005064859212199</v>
      </c>
      <c r="V2179" s="105">
        <v>-3.0100586665433799</v>
      </c>
      <c r="W2179" s="101">
        <v>-9.0443845538018194E-2</v>
      </c>
    </row>
    <row r="2180" spans="2:23" x14ac:dyDescent="0.25">
      <c r="B2180" s="55" t="s">
        <v>114</v>
      </c>
      <c r="C2180" s="76" t="s">
        <v>115</v>
      </c>
      <c r="D2180" s="55" t="s">
        <v>80</v>
      </c>
      <c r="E2180" s="55" t="s">
        <v>135</v>
      </c>
      <c r="F2180" s="70">
        <v>154.30000000000001</v>
      </c>
      <c r="G2180" s="77">
        <v>56100</v>
      </c>
      <c r="H2180" s="77">
        <v>153.24</v>
      </c>
      <c r="I2180" s="77">
        <v>10</v>
      </c>
      <c r="J2180" s="77">
        <v>-13.845717501625501</v>
      </c>
      <c r="K2180" s="77">
        <v>3.5043471665044797E-2</v>
      </c>
      <c r="L2180" s="77">
        <v>14.9153664080846</v>
      </c>
      <c r="M2180" s="77">
        <v>4.066717874998E-2</v>
      </c>
      <c r="N2180" s="77">
        <v>-28.761083909710099</v>
      </c>
      <c r="O2180" s="77">
        <v>-5.6237070849352398E-3</v>
      </c>
      <c r="P2180" s="77">
        <v>-27.7362382081512</v>
      </c>
      <c r="Q2180" s="77">
        <v>-27.7362382081512</v>
      </c>
      <c r="R2180" s="77">
        <v>0</v>
      </c>
      <c r="S2180" s="77">
        <v>0.14062784073690601</v>
      </c>
      <c r="T2180" s="77" t="s">
        <v>133</v>
      </c>
      <c r="U2180" s="105">
        <v>-31.351506382743199</v>
      </c>
      <c r="V2180" s="105">
        <v>-30.436921814252202</v>
      </c>
      <c r="W2180" s="101">
        <v>-0.91454438606746302</v>
      </c>
    </row>
    <row r="2181" spans="2:23" x14ac:dyDescent="0.25">
      <c r="B2181" s="55" t="s">
        <v>114</v>
      </c>
      <c r="C2181" s="76" t="s">
        <v>115</v>
      </c>
      <c r="D2181" s="55" t="s">
        <v>80</v>
      </c>
      <c r="E2181" s="55" t="s">
        <v>136</v>
      </c>
      <c r="F2181" s="70">
        <v>152.66999999999999</v>
      </c>
      <c r="G2181" s="77">
        <v>56100</v>
      </c>
      <c r="H2181" s="77">
        <v>153.24</v>
      </c>
      <c r="I2181" s="77">
        <v>10</v>
      </c>
      <c r="J2181" s="77">
        <v>21.6292024288392</v>
      </c>
      <c r="K2181" s="77">
        <v>3.35428659156424E-2</v>
      </c>
      <c r="L2181" s="77">
        <v>-5.7839427744338803</v>
      </c>
      <c r="M2181" s="77">
        <v>2.39865137108529E-3</v>
      </c>
      <c r="N2181" s="77">
        <v>27.4131452032731</v>
      </c>
      <c r="O2181" s="77">
        <v>3.1144214544557101E-2</v>
      </c>
      <c r="P2181" s="77">
        <v>26.175572424292501</v>
      </c>
      <c r="Q2181" s="77">
        <v>26.175572424292401</v>
      </c>
      <c r="R2181" s="77">
        <v>0</v>
      </c>
      <c r="S2181" s="77">
        <v>4.9126014427713603E-2</v>
      </c>
      <c r="T2181" s="77" t="s">
        <v>133</v>
      </c>
      <c r="U2181" s="105">
        <v>-10.8618294302035</v>
      </c>
      <c r="V2181" s="105">
        <v>-10.5449686879741</v>
      </c>
      <c r="W2181" s="101">
        <v>-0.31684682090053401</v>
      </c>
    </row>
    <row r="2182" spans="2:23" x14ac:dyDescent="0.25">
      <c r="B2182" s="55" t="s">
        <v>114</v>
      </c>
      <c r="C2182" s="76" t="s">
        <v>137</v>
      </c>
      <c r="D2182" s="55" t="s">
        <v>80</v>
      </c>
      <c r="E2182" s="55" t="s">
        <v>138</v>
      </c>
      <c r="F2182" s="70">
        <v>157.62</v>
      </c>
      <c r="G2182" s="77">
        <v>50000</v>
      </c>
      <c r="H2182" s="77">
        <v>155.72</v>
      </c>
      <c r="I2182" s="77">
        <v>1</v>
      </c>
      <c r="J2182" s="77">
        <v>-63.883680844327998</v>
      </c>
      <c r="K2182" s="77">
        <v>0.38893118183436198</v>
      </c>
      <c r="L2182" s="77">
        <v>-5.9043084867909101</v>
      </c>
      <c r="M2182" s="77">
        <v>3.3222398347953199E-3</v>
      </c>
      <c r="N2182" s="77">
        <v>-57.979372357537102</v>
      </c>
      <c r="O2182" s="77">
        <v>0.38560894199956602</v>
      </c>
      <c r="P2182" s="77">
        <v>-58.625383321036303</v>
      </c>
      <c r="Q2182" s="77">
        <v>-58.625383321036303</v>
      </c>
      <c r="R2182" s="77">
        <v>0</v>
      </c>
      <c r="S2182" s="77">
        <v>0.327539959777014</v>
      </c>
      <c r="T2182" s="77" t="s">
        <v>139</v>
      </c>
      <c r="U2182" s="105">
        <v>-49.774557175867002</v>
      </c>
      <c r="V2182" s="105">
        <v>-48.322536295569599</v>
      </c>
      <c r="W2182" s="101">
        <v>-1.4519570855210699</v>
      </c>
    </row>
    <row r="2183" spans="2:23" x14ac:dyDescent="0.25">
      <c r="B2183" s="55" t="s">
        <v>114</v>
      </c>
      <c r="C2183" s="76" t="s">
        <v>137</v>
      </c>
      <c r="D2183" s="55" t="s">
        <v>80</v>
      </c>
      <c r="E2183" s="55" t="s">
        <v>140</v>
      </c>
      <c r="F2183" s="70">
        <v>57.12</v>
      </c>
      <c r="G2183" s="77">
        <v>56050</v>
      </c>
      <c r="H2183" s="77">
        <v>152.66999999999999</v>
      </c>
      <c r="I2183" s="77">
        <v>1</v>
      </c>
      <c r="J2183" s="77">
        <v>69.659817199234993</v>
      </c>
      <c r="K2183" s="77">
        <v>0.27756243556360299</v>
      </c>
      <c r="L2183" s="77">
        <v>35.715965521573899</v>
      </c>
      <c r="M2183" s="77">
        <v>7.2966047047508295E-2</v>
      </c>
      <c r="N2183" s="77">
        <v>33.943851677661002</v>
      </c>
      <c r="O2183" s="77">
        <v>0.20459638851609499</v>
      </c>
      <c r="P2183" s="77">
        <v>34.224143791305302</v>
      </c>
      <c r="Q2183" s="77">
        <v>34.224143791305302</v>
      </c>
      <c r="R2183" s="77">
        <v>0</v>
      </c>
      <c r="S2183" s="77">
        <v>6.69979034437823E-2</v>
      </c>
      <c r="T2183" s="77" t="s">
        <v>139</v>
      </c>
      <c r="U2183" s="105">
        <v>-2548.1414684389101</v>
      </c>
      <c r="V2183" s="105">
        <v>-2473.80721358955</v>
      </c>
      <c r="W2183" s="101">
        <v>-74.330988961641197</v>
      </c>
    </row>
    <row r="2184" spans="2:23" x14ac:dyDescent="0.25">
      <c r="B2184" s="55" t="s">
        <v>114</v>
      </c>
      <c r="C2184" s="76" t="s">
        <v>137</v>
      </c>
      <c r="D2184" s="55" t="s">
        <v>80</v>
      </c>
      <c r="E2184" s="55" t="s">
        <v>151</v>
      </c>
      <c r="F2184" s="70">
        <v>56.48</v>
      </c>
      <c r="G2184" s="77">
        <v>58350</v>
      </c>
      <c r="H2184" s="77">
        <v>151.52000000000001</v>
      </c>
      <c r="I2184" s="77">
        <v>1</v>
      </c>
      <c r="J2184" s="77">
        <v>29.165910534089299</v>
      </c>
      <c r="K2184" s="77">
        <v>6.0566304014514002E-2</v>
      </c>
      <c r="L2184" s="77">
        <v>-14.9895746104888</v>
      </c>
      <c r="M2184" s="77">
        <v>1.59977391066429E-2</v>
      </c>
      <c r="N2184" s="77">
        <v>44.155485144578101</v>
      </c>
      <c r="O2184" s="77">
        <v>4.4568564907871103E-2</v>
      </c>
      <c r="P2184" s="77">
        <v>46.419922252801697</v>
      </c>
      <c r="Q2184" s="77">
        <v>46.419922252801598</v>
      </c>
      <c r="R2184" s="77">
        <v>0</v>
      </c>
      <c r="S2184" s="77">
        <v>0.15342241375527799</v>
      </c>
      <c r="T2184" s="77" t="s">
        <v>139</v>
      </c>
      <c r="U2184" s="105">
        <v>-3225.0836021109399</v>
      </c>
      <c r="V2184" s="105">
        <v>-3131.0016253607801</v>
      </c>
      <c r="W2184" s="101">
        <v>-94.077843243037293</v>
      </c>
    </row>
    <row r="2185" spans="2:23" x14ac:dyDescent="0.25">
      <c r="B2185" s="55" t="s">
        <v>114</v>
      </c>
      <c r="C2185" s="76" t="s">
        <v>137</v>
      </c>
      <c r="D2185" s="55" t="s">
        <v>80</v>
      </c>
      <c r="E2185" s="55" t="s">
        <v>152</v>
      </c>
      <c r="F2185" s="70">
        <v>155.72</v>
      </c>
      <c r="G2185" s="77">
        <v>50050</v>
      </c>
      <c r="H2185" s="77">
        <v>155.74</v>
      </c>
      <c r="I2185" s="77">
        <v>1</v>
      </c>
      <c r="J2185" s="77">
        <v>6.5030350541222797</v>
      </c>
      <c r="K2185" s="77">
        <v>2.4485600185867899E-3</v>
      </c>
      <c r="L2185" s="77">
        <v>41.557009143302203</v>
      </c>
      <c r="M2185" s="77">
        <v>9.9992432017423402E-2</v>
      </c>
      <c r="N2185" s="77">
        <v>-35.053974089179903</v>
      </c>
      <c r="O2185" s="77">
        <v>-9.7543871998836601E-2</v>
      </c>
      <c r="P2185" s="77">
        <v>-35.209248706427601</v>
      </c>
      <c r="Q2185" s="77">
        <v>-35.209248706427502</v>
      </c>
      <c r="R2185" s="77">
        <v>0</v>
      </c>
      <c r="S2185" s="77">
        <v>7.1778120159875003E-2</v>
      </c>
      <c r="T2185" s="77" t="s">
        <v>153</v>
      </c>
      <c r="U2185" s="105">
        <v>-14.489427704594799</v>
      </c>
      <c r="V2185" s="105">
        <v>-14.0667428478256</v>
      </c>
      <c r="W2185" s="101">
        <v>-0.42266628604045198</v>
      </c>
    </row>
    <row r="2186" spans="2:23" x14ac:dyDescent="0.25">
      <c r="B2186" s="55" t="s">
        <v>114</v>
      </c>
      <c r="C2186" s="76" t="s">
        <v>137</v>
      </c>
      <c r="D2186" s="55" t="s">
        <v>80</v>
      </c>
      <c r="E2186" s="55" t="s">
        <v>152</v>
      </c>
      <c r="F2186" s="70">
        <v>155.72</v>
      </c>
      <c r="G2186" s="77">
        <v>51150</v>
      </c>
      <c r="H2186" s="77">
        <v>154.22999999999999</v>
      </c>
      <c r="I2186" s="77">
        <v>1</v>
      </c>
      <c r="J2186" s="77">
        <v>-143.09694866191199</v>
      </c>
      <c r="K2186" s="77">
        <v>0.71668578507224701</v>
      </c>
      <c r="L2186" s="77">
        <v>-119.92084261465401</v>
      </c>
      <c r="M2186" s="77">
        <v>0.50333529726930004</v>
      </c>
      <c r="N2186" s="77">
        <v>-23.176106047258301</v>
      </c>
      <c r="O2186" s="77">
        <v>0.21335048780294699</v>
      </c>
      <c r="P2186" s="77">
        <v>-23.416134614608701</v>
      </c>
      <c r="Q2186" s="77">
        <v>-23.416134614608701</v>
      </c>
      <c r="R2186" s="77">
        <v>0</v>
      </c>
      <c r="S2186" s="77">
        <v>1.91910376101317E-2</v>
      </c>
      <c r="T2186" s="77" t="s">
        <v>153</v>
      </c>
      <c r="U2186" s="105">
        <v>-1.46840616315337</v>
      </c>
      <c r="V2186" s="105">
        <v>-1.425569892363</v>
      </c>
      <c r="W2186" s="101">
        <v>-4.2834388771761399E-2</v>
      </c>
    </row>
    <row r="2187" spans="2:23" x14ac:dyDescent="0.25">
      <c r="B2187" s="55" t="s">
        <v>114</v>
      </c>
      <c r="C2187" s="76" t="s">
        <v>137</v>
      </c>
      <c r="D2187" s="55" t="s">
        <v>80</v>
      </c>
      <c r="E2187" s="55" t="s">
        <v>152</v>
      </c>
      <c r="F2187" s="70">
        <v>155.72</v>
      </c>
      <c r="G2187" s="77">
        <v>51200</v>
      </c>
      <c r="H2187" s="77">
        <v>155.72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154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114</v>
      </c>
      <c r="C2188" s="76" t="s">
        <v>137</v>
      </c>
      <c r="D2188" s="55" t="s">
        <v>80</v>
      </c>
      <c r="E2188" s="55" t="s">
        <v>118</v>
      </c>
      <c r="F2188" s="70">
        <v>155.74</v>
      </c>
      <c r="G2188" s="77">
        <v>50054</v>
      </c>
      <c r="H2188" s="77">
        <v>155.74</v>
      </c>
      <c r="I2188" s="77">
        <v>1</v>
      </c>
      <c r="J2188" s="77">
        <v>92.212600053123793</v>
      </c>
      <c r="K2188" s="77">
        <v>0</v>
      </c>
      <c r="L2188" s="77">
        <v>92.212599975870802</v>
      </c>
      <c r="M2188" s="77">
        <v>0</v>
      </c>
      <c r="N2188" s="77">
        <v>7.7253037300999999E-8</v>
      </c>
      <c r="O2188" s="77">
        <v>0</v>
      </c>
      <c r="P2188" s="77">
        <v>-7.3339999999999997E-15</v>
      </c>
      <c r="Q2188" s="77">
        <v>-7.3339999999999997E-15</v>
      </c>
      <c r="R2188" s="77">
        <v>0</v>
      </c>
      <c r="S2188" s="77">
        <v>0</v>
      </c>
      <c r="T2188" s="77" t="s">
        <v>154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114</v>
      </c>
      <c r="C2189" s="76" t="s">
        <v>137</v>
      </c>
      <c r="D2189" s="55" t="s">
        <v>80</v>
      </c>
      <c r="E2189" s="55" t="s">
        <v>118</v>
      </c>
      <c r="F2189" s="70">
        <v>155.74</v>
      </c>
      <c r="G2189" s="77">
        <v>50100</v>
      </c>
      <c r="H2189" s="77">
        <v>155.37</v>
      </c>
      <c r="I2189" s="77">
        <v>1</v>
      </c>
      <c r="J2189" s="77">
        <v>-138.685377122989</v>
      </c>
      <c r="K2189" s="77">
        <v>0.15329206160713399</v>
      </c>
      <c r="L2189" s="77">
        <v>-108.20125104143899</v>
      </c>
      <c r="M2189" s="77">
        <v>9.3308860493651502E-2</v>
      </c>
      <c r="N2189" s="77">
        <v>-30.484126081550802</v>
      </c>
      <c r="O2189" s="77">
        <v>5.9983201113482598E-2</v>
      </c>
      <c r="P2189" s="77">
        <v>-30.807841871223498</v>
      </c>
      <c r="Q2189" s="77">
        <v>-30.807841871223498</v>
      </c>
      <c r="R2189" s="77">
        <v>0</v>
      </c>
      <c r="S2189" s="77">
        <v>7.5645112724756301E-3</v>
      </c>
      <c r="T2189" s="77" t="s">
        <v>153</v>
      </c>
      <c r="U2189" s="105">
        <v>-1.9484398009661399</v>
      </c>
      <c r="V2189" s="105">
        <v>-1.8916000130196799</v>
      </c>
      <c r="W2189" s="101">
        <v>-5.6837290681025103E-2</v>
      </c>
    </row>
    <row r="2190" spans="2:23" x14ac:dyDescent="0.25">
      <c r="B2190" s="55" t="s">
        <v>114</v>
      </c>
      <c r="C2190" s="76" t="s">
        <v>137</v>
      </c>
      <c r="D2190" s="55" t="s">
        <v>80</v>
      </c>
      <c r="E2190" s="55" t="s">
        <v>118</v>
      </c>
      <c r="F2190" s="70">
        <v>155.74</v>
      </c>
      <c r="G2190" s="77">
        <v>50900</v>
      </c>
      <c r="H2190" s="77">
        <v>155.97999999999999</v>
      </c>
      <c r="I2190" s="77">
        <v>1</v>
      </c>
      <c r="J2190" s="77">
        <v>4.97953920788928</v>
      </c>
      <c r="K2190" s="77">
        <v>1.7481046559649201E-3</v>
      </c>
      <c r="L2190" s="77">
        <v>32.267923664456298</v>
      </c>
      <c r="M2190" s="77">
        <v>7.3405932281870007E-2</v>
      </c>
      <c r="N2190" s="77">
        <v>-27.288384456567002</v>
      </c>
      <c r="O2190" s="77">
        <v>-7.1657827625905099E-2</v>
      </c>
      <c r="P2190" s="77">
        <v>-27.4899504785107</v>
      </c>
      <c r="Q2190" s="77">
        <v>-27.4899504785107</v>
      </c>
      <c r="R2190" s="77">
        <v>0</v>
      </c>
      <c r="S2190" s="77">
        <v>5.3276665100423601E-2</v>
      </c>
      <c r="T2190" s="77" t="s">
        <v>153</v>
      </c>
      <c r="U2190" s="105">
        <v>-4.6193767441980098</v>
      </c>
      <c r="V2190" s="105">
        <v>-4.4846205179831502</v>
      </c>
      <c r="W2190" s="101">
        <v>-0.13475030567788701</v>
      </c>
    </row>
    <row r="2191" spans="2:23" x14ac:dyDescent="0.25">
      <c r="B2191" s="55" t="s">
        <v>114</v>
      </c>
      <c r="C2191" s="76" t="s">
        <v>137</v>
      </c>
      <c r="D2191" s="55" t="s">
        <v>80</v>
      </c>
      <c r="E2191" s="55" t="s">
        <v>155</v>
      </c>
      <c r="F2191" s="70">
        <v>155.74</v>
      </c>
      <c r="G2191" s="77">
        <v>50454</v>
      </c>
      <c r="H2191" s="77">
        <v>155.74</v>
      </c>
      <c r="I2191" s="77">
        <v>1</v>
      </c>
      <c r="J2191" s="77">
        <v>3.9111E-14</v>
      </c>
      <c r="K2191" s="77">
        <v>0</v>
      </c>
      <c r="L2191" s="77">
        <v>3.3311000000000002E-14</v>
      </c>
      <c r="M2191" s="77">
        <v>0</v>
      </c>
      <c r="N2191" s="77">
        <v>5.8000000000000004E-15</v>
      </c>
      <c r="O2191" s="77">
        <v>0</v>
      </c>
      <c r="P2191" s="77">
        <v>-1.8339999999999998E-15</v>
      </c>
      <c r="Q2191" s="77">
        <v>-1.8379999999999999E-15</v>
      </c>
      <c r="R2191" s="77">
        <v>0</v>
      </c>
      <c r="S2191" s="77">
        <v>0</v>
      </c>
      <c r="T2191" s="77" t="s">
        <v>154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114</v>
      </c>
      <c r="C2192" s="76" t="s">
        <v>137</v>
      </c>
      <c r="D2192" s="55" t="s">
        <v>80</v>
      </c>
      <c r="E2192" s="55" t="s">
        <v>155</v>
      </c>
      <c r="F2192" s="70">
        <v>155.74</v>
      </c>
      <c r="G2192" s="77">
        <v>50604</v>
      </c>
      <c r="H2192" s="77">
        <v>155.74</v>
      </c>
      <c r="I2192" s="77">
        <v>1</v>
      </c>
      <c r="J2192" s="77">
        <v>7.8222E-14</v>
      </c>
      <c r="K2192" s="77">
        <v>0</v>
      </c>
      <c r="L2192" s="77">
        <v>6.6622000000000004E-14</v>
      </c>
      <c r="M2192" s="77">
        <v>0</v>
      </c>
      <c r="N2192" s="77">
        <v>1.1598999999999999E-14</v>
      </c>
      <c r="O2192" s="77">
        <v>0</v>
      </c>
      <c r="P2192" s="77">
        <v>-3.6669999999999998E-15</v>
      </c>
      <c r="Q2192" s="77">
        <v>-3.666E-15</v>
      </c>
      <c r="R2192" s="77">
        <v>0</v>
      </c>
      <c r="S2192" s="77">
        <v>0</v>
      </c>
      <c r="T2192" s="77" t="s">
        <v>154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114</v>
      </c>
      <c r="C2193" s="76" t="s">
        <v>137</v>
      </c>
      <c r="D2193" s="55" t="s">
        <v>80</v>
      </c>
      <c r="E2193" s="55" t="s">
        <v>156</v>
      </c>
      <c r="F2193" s="70">
        <v>155.37</v>
      </c>
      <c r="G2193" s="77">
        <v>50103</v>
      </c>
      <c r="H2193" s="77">
        <v>155.37</v>
      </c>
      <c r="I2193" s="77">
        <v>1</v>
      </c>
      <c r="J2193" s="77">
        <v>-8.8098899999999999E-13</v>
      </c>
      <c r="K2193" s="77">
        <v>0</v>
      </c>
      <c r="L2193" s="77">
        <v>-7.0748899999999998E-13</v>
      </c>
      <c r="M2193" s="77">
        <v>0</v>
      </c>
      <c r="N2193" s="77">
        <v>-1.7349999999999999E-13</v>
      </c>
      <c r="O2193" s="77">
        <v>0</v>
      </c>
      <c r="P2193" s="77">
        <v>7.0891999999999995E-14</v>
      </c>
      <c r="Q2193" s="77">
        <v>7.0893000000000004E-14</v>
      </c>
      <c r="R2193" s="77">
        <v>0</v>
      </c>
      <c r="S2193" s="77">
        <v>0</v>
      </c>
      <c r="T2193" s="77" t="s">
        <v>154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114</v>
      </c>
      <c r="C2194" s="76" t="s">
        <v>137</v>
      </c>
      <c r="D2194" s="55" t="s">
        <v>80</v>
      </c>
      <c r="E2194" s="55" t="s">
        <v>156</v>
      </c>
      <c r="F2194" s="70">
        <v>155.37</v>
      </c>
      <c r="G2194" s="77">
        <v>50200</v>
      </c>
      <c r="H2194" s="77">
        <v>154.79</v>
      </c>
      <c r="I2194" s="77">
        <v>1</v>
      </c>
      <c r="J2194" s="77">
        <v>-103.510954282459</v>
      </c>
      <c r="K2194" s="77">
        <v>0.177860993097324</v>
      </c>
      <c r="L2194" s="77">
        <v>-72.9520778315473</v>
      </c>
      <c r="M2194" s="77">
        <v>8.8345293955006204E-2</v>
      </c>
      <c r="N2194" s="77">
        <v>-30.5588764509118</v>
      </c>
      <c r="O2194" s="77">
        <v>8.9515699142318203E-2</v>
      </c>
      <c r="P2194" s="77">
        <v>-30.807841871223498</v>
      </c>
      <c r="Q2194" s="77">
        <v>-30.807841871223498</v>
      </c>
      <c r="R2194" s="77">
        <v>0</v>
      </c>
      <c r="S2194" s="77">
        <v>1.57554438046544E-2</v>
      </c>
      <c r="T2194" s="77" t="s">
        <v>153</v>
      </c>
      <c r="U2194" s="105">
        <v>-3.84205371853849</v>
      </c>
      <c r="V2194" s="105">
        <v>-3.7299735205604199</v>
      </c>
      <c r="W2194" s="101">
        <v>-0.112075273716132</v>
      </c>
    </row>
    <row r="2195" spans="2:23" x14ac:dyDescent="0.25">
      <c r="B2195" s="55" t="s">
        <v>114</v>
      </c>
      <c r="C2195" s="76" t="s">
        <v>137</v>
      </c>
      <c r="D2195" s="55" t="s">
        <v>80</v>
      </c>
      <c r="E2195" s="55" t="s">
        <v>157</v>
      </c>
      <c r="F2195" s="70">
        <v>154.69999999999999</v>
      </c>
      <c r="G2195" s="77">
        <v>50800</v>
      </c>
      <c r="H2195" s="77">
        <v>153.91</v>
      </c>
      <c r="I2195" s="77">
        <v>1</v>
      </c>
      <c r="J2195" s="77">
        <v>-50.110934093691199</v>
      </c>
      <c r="K2195" s="77">
        <v>0.12746372613107701</v>
      </c>
      <c r="L2195" s="77">
        <v>-24.452836750217401</v>
      </c>
      <c r="M2195" s="77">
        <v>3.0351496587740098E-2</v>
      </c>
      <c r="N2195" s="77">
        <v>-25.658097343473798</v>
      </c>
      <c r="O2195" s="77">
        <v>9.71122295433373E-2</v>
      </c>
      <c r="P2195" s="77">
        <v>-25.9947559043406</v>
      </c>
      <c r="Q2195" s="77">
        <v>-25.994755904340501</v>
      </c>
      <c r="R2195" s="77">
        <v>0</v>
      </c>
      <c r="S2195" s="77">
        <v>3.4299919500552403E-2</v>
      </c>
      <c r="T2195" s="77" t="s">
        <v>153</v>
      </c>
      <c r="U2195" s="105">
        <v>-5.2849943216594299</v>
      </c>
      <c r="V2195" s="105">
        <v>-5.1308207329283801</v>
      </c>
      <c r="W2195" s="101">
        <v>-0.15416681508906599</v>
      </c>
    </row>
    <row r="2196" spans="2:23" x14ac:dyDescent="0.25">
      <c r="B2196" s="55" t="s">
        <v>114</v>
      </c>
      <c r="C2196" s="76" t="s">
        <v>137</v>
      </c>
      <c r="D2196" s="55" t="s">
        <v>80</v>
      </c>
      <c r="E2196" s="55" t="s">
        <v>158</v>
      </c>
      <c r="F2196" s="70">
        <v>154.79</v>
      </c>
      <c r="G2196" s="77">
        <v>50150</v>
      </c>
      <c r="H2196" s="77">
        <v>154.69999999999999</v>
      </c>
      <c r="I2196" s="77">
        <v>1</v>
      </c>
      <c r="J2196" s="77">
        <v>-53.999591514937897</v>
      </c>
      <c r="K2196" s="77">
        <v>1.5221289713332401E-2</v>
      </c>
      <c r="L2196" s="77">
        <v>-28.395556571174399</v>
      </c>
      <c r="M2196" s="77">
        <v>4.2089258441909199E-3</v>
      </c>
      <c r="N2196" s="77">
        <v>-25.604034943763502</v>
      </c>
      <c r="O2196" s="77">
        <v>1.1012363869141501E-2</v>
      </c>
      <c r="P2196" s="77">
        <v>-25.994755904340501</v>
      </c>
      <c r="Q2196" s="77">
        <v>-25.994755904340501</v>
      </c>
      <c r="R2196" s="77">
        <v>0</v>
      </c>
      <c r="S2196" s="77">
        <v>3.5272966862270102E-3</v>
      </c>
      <c r="T2196" s="77" t="s">
        <v>153</v>
      </c>
      <c r="U2196" s="105">
        <v>-0.60025489800850196</v>
      </c>
      <c r="V2196" s="105">
        <v>-0.58274429229222102</v>
      </c>
      <c r="W2196" s="101">
        <v>-1.7509836384937999E-2</v>
      </c>
    </row>
    <row r="2197" spans="2:23" x14ac:dyDescent="0.25">
      <c r="B2197" s="55" t="s">
        <v>114</v>
      </c>
      <c r="C2197" s="76" t="s">
        <v>137</v>
      </c>
      <c r="D2197" s="55" t="s">
        <v>80</v>
      </c>
      <c r="E2197" s="55" t="s">
        <v>158</v>
      </c>
      <c r="F2197" s="70">
        <v>154.79</v>
      </c>
      <c r="G2197" s="77">
        <v>50250</v>
      </c>
      <c r="H2197" s="77">
        <v>153.31</v>
      </c>
      <c r="I2197" s="77">
        <v>1</v>
      </c>
      <c r="J2197" s="77">
        <v>-91.454196732906198</v>
      </c>
      <c r="K2197" s="77">
        <v>0.41292426684001698</v>
      </c>
      <c r="L2197" s="77">
        <v>-114.74513319488599</v>
      </c>
      <c r="M2197" s="77">
        <v>0.65002741887270099</v>
      </c>
      <c r="N2197" s="77">
        <v>23.290936461979701</v>
      </c>
      <c r="O2197" s="77">
        <v>-0.23710315203268401</v>
      </c>
      <c r="P2197" s="77">
        <v>23.416134614608801</v>
      </c>
      <c r="Q2197" s="77">
        <v>23.416134614608701</v>
      </c>
      <c r="R2197" s="77">
        <v>0</v>
      </c>
      <c r="S2197" s="77">
        <v>2.7070329337491601E-2</v>
      </c>
      <c r="T2197" s="77" t="s">
        <v>153</v>
      </c>
      <c r="U2197" s="105">
        <v>-2.05515460690521</v>
      </c>
      <c r="V2197" s="105">
        <v>-1.99520174000331</v>
      </c>
      <c r="W2197" s="101">
        <v>-5.9950232862826497E-2</v>
      </c>
    </row>
    <row r="2198" spans="2:23" x14ac:dyDescent="0.25">
      <c r="B2198" s="55" t="s">
        <v>114</v>
      </c>
      <c r="C2198" s="76" t="s">
        <v>137</v>
      </c>
      <c r="D2198" s="55" t="s">
        <v>80</v>
      </c>
      <c r="E2198" s="55" t="s">
        <v>158</v>
      </c>
      <c r="F2198" s="70">
        <v>154.79</v>
      </c>
      <c r="G2198" s="77">
        <v>50900</v>
      </c>
      <c r="H2198" s="77">
        <v>155.97999999999999</v>
      </c>
      <c r="I2198" s="77">
        <v>1</v>
      </c>
      <c r="J2198" s="77">
        <v>41.078083300037299</v>
      </c>
      <c r="K2198" s="77">
        <v>0.16114755258625901</v>
      </c>
      <c r="L2198" s="77">
        <v>53.019582201627898</v>
      </c>
      <c r="M2198" s="77">
        <v>0.26845776724775899</v>
      </c>
      <c r="N2198" s="77">
        <v>-11.941498901590601</v>
      </c>
      <c r="O2198" s="77">
        <v>-0.10731021466150099</v>
      </c>
      <c r="P2198" s="77">
        <v>-12.012200488470601</v>
      </c>
      <c r="Q2198" s="77">
        <v>-12.012200488470601</v>
      </c>
      <c r="R2198" s="77">
        <v>0</v>
      </c>
      <c r="S2198" s="77">
        <v>1.3779977734933E-2</v>
      </c>
      <c r="T2198" s="77" t="s">
        <v>154</v>
      </c>
      <c r="U2198" s="105">
        <v>-2.46401401228449</v>
      </c>
      <c r="V2198" s="105">
        <v>-2.3921339193578799</v>
      </c>
      <c r="W2198" s="101">
        <v>-7.1876934862903794E-2</v>
      </c>
    </row>
    <row r="2199" spans="2:23" x14ac:dyDescent="0.25">
      <c r="B2199" s="55" t="s">
        <v>114</v>
      </c>
      <c r="C2199" s="76" t="s">
        <v>137</v>
      </c>
      <c r="D2199" s="55" t="s">
        <v>80</v>
      </c>
      <c r="E2199" s="55" t="s">
        <v>158</v>
      </c>
      <c r="F2199" s="70">
        <v>154.79</v>
      </c>
      <c r="G2199" s="77">
        <v>53050</v>
      </c>
      <c r="H2199" s="77">
        <v>156.13</v>
      </c>
      <c r="I2199" s="77">
        <v>1</v>
      </c>
      <c r="J2199" s="77">
        <v>22.997798029278702</v>
      </c>
      <c r="K2199" s="77">
        <v>0.106149971939036</v>
      </c>
      <c r="L2199" s="77">
        <v>39.079951506100002</v>
      </c>
      <c r="M2199" s="77">
        <v>0.30651759177062898</v>
      </c>
      <c r="N2199" s="77">
        <v>-16.082153476821301</v>
      </c>
      <c r="O2199" s="77">
        <v>-0.20036761983159301</v>
      </c>
      <c r="P2199" s="77">
        <v>-16.217020093021201</v>
      </c>
      <c r="Q2199" s="77">
        <v>-16.217020093021102</v>
      </c>
      <c r="R2199" s="77">
        <v>0</v>
      </c>
      <c r="S2199" s="77">
        <v>5.2782442357978701E-2</v>
      </c>
      <c r="T2199" s="77" t="s">
        <v>153</v>
      </c>
      <c r="U2199" s="105">
        <v>-9.59906452007883</v>
      </c>
      <c r="V2199" s="105">
        <v>-9.3190410923418607</v>
      </c>
      <c r="W2199" s="101">
        <v>-0.28001112486159702</v>
      </c>
    </row>
    <row r="2200" spans="2:23" x14ac:dyDescent="0.25">
      <c r="B2200" s="55" t="s">
        <v>114</v>
      </c>
      <c r="C2200" s="76" t="s">
        <v>137</v>
      </c>
      <c r="D2200" s="55" t="s">
        <v>80</v>
      </c>
      <c r="E2200" s="55" t="s">
        <v>159</v>
      </c>
      <c r="F2200" s="70">
        <v>153.31</v>
      </c>
      <c r="G2200" s="77">
        <v>50300</v>
      </c>
      <c r="H2200" s="77">
        <v>153.47</v>
      </c>
      <c r="I2200" s="77">
        <v>1</v>
      </c>
      <c r="J2200" s="77">
        <v>42.9501176322348</v>
      </c>
      <c r="K2200" s="77">
        <v>2.5641505204256999E-2</v>
      </c>
      <c r="L2200" s="77">
        <v>19.550797820043801</v>
      </c>
      <c r="M2200" s="77">
        <v>5.3130483660631797E-3</v>
      </c>
      <c r="N2200" s="77">
        <v>23.399319812190999</v>
      </c>
      <c r="O2200" s="77">
        <v>2.0328456838193801E-2</v>
      </c>
      <c r="P2200" s="77">
        <v>23.416134614608801</v>
      </c>
      <c r="Q2200" s="77">
        <v>23.416134614608701</v>
      </c>
      <c r="R2200" s="77">
        <v>0</v>
      </c>
      <c r="S2200" s="77">
        <v>7.6215835080237597E-3</v>
      </c>
      <c r="T2200" s="77" t="s">
        <v>153</v>
      </c>
      <c r="U2200" s="105">
        <v>-0.62570917553993199</v>
      </c>
      <c r="V2200" s="105">
        <v>-0.60745601891881895</v>
      </c>
      <c r="W2200" s="101">
        <v>-1.8252354665673098E-2</v>
      </c>
    </row>
    <row r="2201" spans="2:23" x14ac:dyDescent="0.25">
      <c r="B2201" s="55" t="s">
        <v>114</v>
      </c>
      <c r="C2201" s="76" t="s">
        <v>137</v>
      </c>
      <c r="D2201" s="55" t="s">
        <v>80</v>
      </c>
      <c r="E2201" s="55" t="s">
        <v>160</v>
      </c>
      <c r="F2201" s="70">
        <v>153.47</v>
      </c>
      <c r="G2201" s="77">
        <v>51150</v>
      </c>
      <c r="H2201" s="77">
        <v>154.22999999999999</v>
      </c>
      <c r="I2201" s="77">
        <v>1</v>
      </c>
      <c r="J2201" s="77">
        <v>91.357944293416693</v>
      </c>
      <c r="K2201" s="77">
        <v>0.23870343598584401</v>
      </c>
      <c r="L2201" s="77">
        <v>68.021975744883207</v>
      </c>
      <c r="M2201" s="77">
        <v>0.13233189066919199</v>
      </c>
      <c r="N2201" s="77">
        <v>23.335968548533501</v>
      </c>
      <c r="O2201" s="77">
        <v>0.10637154531665199</v>
      </c>
      <c r="P2201" s="77">
        <v>23.416134614608801</v>
      </c>
      <c r="Q2201" s="77">
        <v>23.416134614608701</v>
      </c>
      <c r="R2201" s="77">
        <v>0</v>
      </c>
      <c r="S2201" s="77">
        <v>1.5681819304279102E-2</v>
      </c>
      <c r="T2201" s="77" t="s">
        <v>153</v>
      </c>
      <c r="U2201" s="105">
        <v>-1.3700738499182701</v>
      </c>
      <c r="V2201" s="105">
        <v>-1.3301061244274801</v>
      </c>
      <c r="W2201" s="101">
        <v>-3.9965969502195303E-2</v>
      </c>
    </row>
    <row r="2202" spans="2:23" x14ac:dyDescent="0.25">
      <c r="B2202" s="55" t="s">
        <v>114</v>
      </c>
      <c r="C2202" s="76" t="s">
        <v>137</v>
      </c>
      <c r="D2202" s="55" t="s">
        <v>80</v>
      </c>
      <c r="E2202" s="55" t="s">
        <v>161</v>
      </c>
      <c r="F2202" s="70">
        <v>156.06</v>
      </c>
      <c r="G2202" s="77">
        <v>50354</v>
      </c>
      <c r="H2202" s="77">
        <v>156.06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154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114</v>
      </c>
      <c r="C2203" s="76" t="s">
        <v>137</v>
      </c>
      <c r="D2203" s="55" t="s">
        <v>80</v>
      </c>
      <c r="E2203" s="55" t="s">
        <v>161</v>
      </c>
      <c r="F2203" s="70">
        <v>156.06</v>
      </c>
      <c r="G2203" s="77">
        <v>50900</v>
      </c>
      <c r="H2203" s="77">
        <v>155.97999999999999</v>
      </c>
      <c r="I2203" s="77">
        <v>1</v>
      </c>
      <c r="J2203" s="77">
        <v>-27.004937572136502</v>
      </c>
      <c r="K2203" s="77">
        <v>5.7612065608724002E-3</v>
      </c>
      <c r="L2203" s="77">
        <v>-50.590637877782001</v>
      </c>
      <c r="M2203" s="77">
        <v>2.0219359862958902E-2</v>
      </c>
      <c r="N2203" s="77">
        <v>23.585700305645499</v>
      </c>
      <c r="O2203" s="77">
        <v>-1.44581533020865E-2</v>
      </c>
      <c r="P2203" s="77">
        <v>23.858406123774699</v>
      </c>
      <c r="Q2203" s="77">
        <v>23.858406123774699</v>
      </c>
      <c r="R2203" s="77">
        <v>0</v>
      </c>
      <c r="S2203" s="77">
        <v>4.4968659878590602E-3</v>
      </c>
      <c r="T2203" s="77" t="s">
        <v>153</v>
      </c>
      <c r="U2203" s="105">
        <v>-0.36890505373959198</v>
      </c>
      <c r="V2203" s="105">
        <v>-0.35814337405282998</v>
      </c>
      <c r="W2203" s="101">
        <v>-1.0761206870594399E-2</v>
      </c>
    </row>
    <row r="2204" spans="2:23" x14ac:dyDescent="0.25">
      <c r="B2204" s="55" t="s">
        <v>114</v>
      </c>
      <c r="C2204" s="76" t="s">
        <v>137</v>
      </c>
      <c r="D2204" s="55" t="s">
        <v>80</v>
      </c>
      <c r="E2204" s="55" t="s">
        <v>161</v>
      </c>
      <c r="F2204" s="70">
        <v>156.06</v>
      </c>
      <c r="G2204" s="77">
        <v>53200</v>
      </c>
      <c r="H2204" s="77">
        <v>155.65</v>
      </c>
      <c r="I2204" s="77">
        <v>1</v>
      </c>
      <c r="J2204" s="77">
        <v>-32.674125534422402</v>
      </c>
      <c r="K2204" s="77">
        <v>5.1565006556912998E-2</v>
      </c>
      <c r="L2204" s="77">
        <v>-9.0718593140981199</v>
      </c>
      <c r="M2204" s="77">
        <v>3.9750238973343E-3</v>
      </c>
      <c r="N2204" s="77">
        <v>-23.602266220324299</v>
      </c>
      <c r="O2204" s="77">
        <v>4.75899826595787E-2</v>
      </c>
      <c r="P2204" s="77">
        <v>-23.858406123774699</v>
      </c>
      <c r="Q2204" s="77">
        <v>-23.8584061237746</v>
      </c>
      <c r="R2204" s="77">
        <v>0</v>
      </c>
      <c r="S2204" s="77">
        <v>2.74934971156446E-2</v>
      </c>
      <c r="T2204" s="77" t="s">
        <v>153</v>
      </c>
      <c r="U2204" s="105">
        <v>-2.2597924029242198</v>
      </c>
      <c r="V2204" s="105">
        <v>-2.1938698525218201</v>
      </c>
      <c r="W2204" s="101">
        <v>-6.59196540843031E-2</v>
      </c>
    </row>
    <row r="2205" spans="2:23" x14ac:dyDescent="0.25">
      <c r="B2205" s="55" t="s">
        <v>114</v>
      </c>
      <c r="C2205" s="76" t="s">
        <v>137</v>
      </c>
      <c r="D2205" s="55" t="s">
        <v>80</v>
      </c>
      <c r="E2205" s="55" t="s">
        <v>162</v>
      </c>
      <c r="F2205" s="70">
        <v>156.06</v>
      </c>
      <c r="G2205" s="77">
        <v>50404</v>
      </c>
      <c r="H2205" s="77">
        <v>156.06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154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114</v>
      </c>
      <c r="C2206" s="76" t="s">
        <v>137</v>
      </c>
      <c r="D2206" s="55" t="s">
        <v>80</v>
      </c>
      <c r="E2206" s="55" t="s">
        <v>163</v>
      </c>
      <c r="F2206" s="70">
        <v>155.74</v>
      </c>
      <c r="G2206" s="77">
        <v>50499</v>
      </c>
      <c r="H2206" s="77">
        <v>155.74</v>
      </c>
      <c r="I2206" s="77">
        <v>1</v>
      </c>
      <c r="J2206" s="77">
        <v>-3.1288699999999998E-13</v>
      </c>
      <c r="K2206" s="77">
        <v>0</v>
      </c>
      <c r="L2206" s="77">
        <v>-2.6648899999999999E-13</v>
      </c>
      <c r="M2206" s="77">
        <v>0</v>
      </c>
      <c r="N2206" s="77">
        <v>-4.6397999999999997E-14</v>
      </c>
      <c r="O2206" s="77">
        <v>0</v>
      </c>
      <c r="P2206" s="77">
        <v>1.4667999999999999E-14</v>
      </c>
      <c r="Q2206" s="77">
        <v>1.4666E-14</v>
      </c>
      <c r="R2206" s="77">
        <v>0</v>
      </c>
      <c r="S2206" s="77">
        <v>0</v>
      </c>
      <c r="T2206" s="77" t="s">
        <v>154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114</v>
      </c>
      <c r="C2207" s="76" t="s">
        <v>137</v>
      </c>
      <c r="D2207" s="55" t="s">
        <v>80</v>
      </c>
      <c r="E2207" s="55" t="s">
        <v>163</v>
      </c>
      <c r="F2207" s="70">
        <v>155.74</v>
      </c>
      <c r="G2207" s="77">
        <v>50554</v>
      </c>
      <c r="H2207" s="77">
        <v>155.74</v>
      </c>
      <c r="I2207" s="77">
        <v>1</v>
      </c>
      <c r="J2207" s="77">
        <v>-3.9111E-14</v>
      </c>
      <c r="K2207" s="77">
        <v>0</v>
      </c>
      <c r="L2207" s="77">
        <v>-3.3311000000000002E-14</v>
      </c>
      <c r="M2207" s="77">
        <v>0</v>
      </c>
      <c r="N2207" s="77">
        <v>-5.8000000000000004E-15</v>
      </c>
      <c r="O2207" s="77">
        <v>0</v>
      </c>
      <c r="P2207" s="77">
        <v>1.8339999999999998E-15</v>
      </c>
      <c r="Q2207" s="77">
        <v>1.8379999999999999E-15</v>
      </c>
      <c r="R2207" s="77">
        <v>0</v>
      </c>
      <c r="S2207" s="77">
        <v>0</v>
      </c>
      <c r="T2207" s="77" t="s">
        <v>154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114</v>
      </c>
      <c r="C2208" s="76" t="s">
        <v>137</v>
      </c>
      <c r="D2208" s="55" t="s">
        <v>80</v>
      </c>
      <c r="E2208" s="55" t="s">
        <v>164</v>
      </c>
      <c r="F2208" s="70">
        <v>155.74</v>
      </c>
      <c r="G2208" s="77">
        <v>50604</v>
      </c>
      <c r="H2208" s="77">
        <v>155.74</v>
      </c>
      <c r="I2208" s="77">
        <v>1</v>
      </c>
      <c r="J2208" s="77">
        <v>-3.9111E-14</v>
      </c>
      <c r="K2208" s="77">
        <v>0</v>
      </c>
      <c r="L2208" s="77">
        <v>-3.3311000000000002E-14</v>
      </c>
      <c r="M2208" s="77">
        <v>0</v>
      </c>
      <c r="N2208" s="77">
        <v>-5.8000000000000004E-15</v>
      </c>
      <c r="O2208" s="77">
        <v>0</v>
      </c>
      <c r="P2208" s="77">
        <v>1.8339999999999998E-15</v>
      </c>
      <c r="Q2208" s="77">
        <v>1.8379999999999999E-15</v>
      </c>
      <c r="R2208" s="77">
        <v>0</v>
      </c>
      <c r="S2208" s="77">
        <v>0</v>
      </c>
      <c r="T2208" s="77" t="s">
        <v>154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114</v>
      </c>
      <c r="C2209" s="76" t="s">
        <v>137</v>
      </c>
      <c r="D2209" s="55" t="s">
        <v>80</v>
      </c>
      <c r="E2209" s="55" t="s">
        <v>165</v>
      </c>
      <c r="F2209" s="70">
        <v>153.55000000000001</v>
      </c>
      <c r="G2209" s="77">
        <v>50750</v>
      </c>
      <c r="H2209" s="77">
        <v>153.52000000000001</v>
      </c>
      <c r="I2209" s="77">
        <v>1</v>
      </c>
      <c r="J2209" s="77">
        <v>-2.8125659813472299</v>
      </c>
      <c r="K2209" s="77">
        <v>1.8906160484641801E-4</v>
      </c>
      <c r="L2209" s="77">
        <v>18.167941154645</v>
      </c>
      <c r="M2209" s="77">
        <v>7.8887706505876096E-3</v>
      </c>
      <c r="N2209" s="77">
        <v>-20.980507135992301</v>
      </c>
      <c r="O2209" s="77">
        <v>-7.6997090457411902E-3</v>
      </c>
      <c r="P2209" s="77">
        <v>-21.336486741391301</v>
      </c>
      <c r="Q2209" s="77">
        <v>-21.336486741391202</v>
      </c>
      <c r="R2209" s="77">
        <v>0</v>
      </c>
      <c r="S2209" s="77">
        <v>1.0880371428527E-2</v>
      </c>
      <c r="T2209" s="77" t="s">
        <v>153</v>
      </c>
      <c r="U2209" s="105">
        <v>-1.8115900424176601</v>
      </c>
      <c r="V2209" s="105">
        <v>-1.7587424287496001</v>
      </c>
      <c r="W2209" s="101">
        <v>-5.2845291799462998E-2</v>
      </c>
    </row>
    <row r="2210" spans="2:23" x14ac:dyDescent="0.25">
      <c r="B2210" s="55" t="s">
        <v>114</v>
      </c>
      <c r="C2210" s="76" t="s">
        <v>137</v>
      </c>
      <c r="D2210" s="55" t="s">
        <v>80</v>
      </c>
      <c r="E2210" s="55" t="s">
        <v>165</v>
      </c>
      <c r="F2210" s="70">
        <v>153.55000000000001</v>
      </c>
      <c r="G2210" s="77">
        <v>50800</v>
      </c>
      <c r="H2210" s="77">
        <v>153.91</v>
      </c>
      <c r="I2210" s="77">
        <v>1</v>
      </c>
      <c r="J2210" s="77">
        <v>60.342225150409803</v>
      </c>
      <c r="K2210" s="77">
        <v>6.8090143345121396E-2</v>
      </c>
      <c r="L2210" s="77">
        <v>39.377417085881603</v>
      </c>
      <c r="M2210" s="77">
        <v>2.8995864257847399E-2</v>
      </c>
      <c r="N2210" s="77">
        <v>20.964808064528199</v>
      </c>
      <c r="O2210" s="77">
        <v>3.9094279087273899E-2</v>
      </c>
      <c r="P2210" s="77">
        <v>21.336486741391301</v>
      </c>
      <c r="Q2210" s="77">
        <v>21.336486741391301</v>
      </c>
      <c r="R2210" s="77">
        <v>0</v>
      </c>
      <c r="S2210" s="77">
        <v>8.5130939629061101E-3</v>
      </c>
      <c r="T2210" s="77" t="s">
        <v>153</v>
      </c>
      <c r="U2210" s="105">
        <v>-1.5373673791432201</v>
      </c>
      <c r="V2210" s="105">
        <v>-1.49251937522594</v>
      </c>
      <c r="W2210" s="101">
        <v>-4.4846033512845301E-2</v>
      </c>
    </row>
    <row r="2211" spans="2:23" x14ac:dyDescent="0.25">
      <c r="B2211" s="55" t="s">
        <v>114</v>
      </c>
      <c r="C2211" s="76" t="s">
        <v>137</v>
      </c>
      <c r="D2211" s="55" t="s">
        <v>80</v>
      </c>
      <c r="E2211" s="55" t="s">
        <v>166</v>
      </c>
      <c r="F2211" s="70">
        <v>153.57</v>
      </c>
      <c r="G2211" s="77">
        <v>50750</v>
      </c>
      <c r="H2211" s="77">
        <v>153.52000000000001</v>
      </c>
      <c r="I2211" s="77">
        <v>1</v>
      </c>
      <c r="J2211" s="77">
        <v>-22.262555330138799</v>
      </c>
      <c r="K2211" s="77">
        <v>3.76672241068893E-3</v>
      </c>
      <c r="L2211" s="77">
        <v>-43.233994253716503</v>
      </c>
      <c r="M2211" s="77">
        <v>1.4205754769391E-2</v>
      </c>
      <c r="N2211" s="77">
        <v>20.971438923577701</v>
      </c>
      <c r="O2211" s="77">
        <v>-1.0439032358702E-2</v>
      </c>
      <c r="P2211" s="77">
        <v>21.336486741391301</v>
      </c>
      <c r="Q2211" s="77">
        <v>21.336486741391202</v>
      </c>
      <c r="R2211" s="77">
        <v>0</v>
      </c>
      <c r="S2211" s="77">
        <v>3.4598670651382999E-3</v>
      </c>
      <c r="T2211" s="77" t="s">
        <v>153</v>
      </c>
      <c r="U2211" s="105">
        <v>-0.55428927733837696</v>
      </c>
      <c r="V2211" s="105">
        <v>-0.538119578398082</v>
      </c>
      <c r="W2211" s="101">
        <v>-1.6168988521911301E-2</v>
      </c>
    </row>
    <row r="2212" spans="2:23" x14ac:dyDescent="0.25">
      <c r="B2212" s="55" t="s">
        <v>114</v>
      </c>
      <c r="C2212" s="76" t="s">
        <v>137</v>
      </c>
      <c r="D2212" s="55" t="s">
        <v>80</v>
      </c>
      <c r="E2212" s="55" t="s">
        <v>166</v>
      </c>
      <c r="F2212" s="70">
        <v>153.57</v>
      </c>
      <c r="G2212" s="77">
        <v>50950</v>
      </c>
      <c r="H2212" s="77">
        <v>153.75</v>
      </c>
      <c r="I2212" s="77">
        <v>1</v>
      </c>
      <c r="J2212" s="77">
        <v>67.854812225259593</v>
      </c>
      <c r="K2212" s="77">
        <v>4.0517624770702199E-2</v>
      </c>
      <c r="L2212" s="77">
        <v>88.806590712894902</v>
      </c>
      <c r="M2212" s="77">
        <v>6.9402172875619103E-2</v>
      </c>
      <c r="N2212" s="77">
        <v>-20.951778487635199</v>
      </c>
      <c r="O2212" s="77">
        <v>-2.8884548104916901E-2</v>
      </c>
      <c r="P2212" s="77">
        <v>-21.336486741391301</v>
      </c>
      <c r="Q2212" s="77">
        <v>-21.336486741391301</v>
      </c>
      <c r="R2212" s="77">
        <v>0</v>
      </c>
      <c r="S2212" s="77">
        <v>4.0061618648969998E-3</v>
      </c>
      <c r="T2212" s="77" t="s">
        <v>153</v>
      </c>
      <c r="U2212" s="105">
        <v>-0.667079534027052</v>
      </c>
      <c r="V2212" s="105">
        <v>-0.64761952338740103</v>
      </c>
      <c r="W2212" s="101">
        <v>-1.9459155660882101E-2</v>
      </c>
    </row>
    <row r="2213" spans="2:23" x14ac:dyDescent="0.25">
      <c r="B2213" s="55" t="s">
        <v>114</v>
      </c>
      <c r="C2213" s="76" t="s">
        <v>137</v>
      </c>
      <c r="D2213" s="55" t="s">
        <v>80</v>
      </c>
      <c r="E2213" s="55" t="s">
        <v>167</v>
      </c>
      <c r="F2213" s="70">
        <v>153.91</v>
      </c>
      <c r="G2213" s="77">
        <v>51300</v>
      </c>
      <c r="H2213" s="77">
        <v>154.19</v>
      </c>
      <c r="I2213" s="77">
        <v>1</v>
      </c>
      <c r="J2213" s="77">
        <v>57.571940184309199</v>
      </c>
      <c r="K2213" s="77">
        <v>5.0745428220726703E-2</v>
      </c>
      <c r="L2213" s="77">
        <v>62.3289682992826</v>
      </c>
      <c r="M2213" s="77">
        <v>5.9477823428463E-2</v>
      </c>
      <c r="N2213" s="77">
        <v>-4.7570281149733402</v>
      </c>
      <c r="O2213" s="77">
        <v>-8.7323952077362297E-3</v>
      </c>
      <c r="P2213" s="77">
        <v>-4.6582691629493702</v>
      </c>
      <c r="Q2213" s="77">
        <v>-4.6582691629493604</v>
      </c>
      <c r="R2213" s="77">
        <v>0</v>
      </c>
      <c r="S2213" s="77">
        <v>3.3221891011156598E-4</v>
      </c>
      <c r="T2213" s="77" t="s">
        <v>153</v>
      </c>
      <c r="U2213" s="105">
        <v>-1.3257609559226301E-2</v>
      </c>
      <c r="V2213" s="105">
        <v>-1.2870859239483501E-2</v>
      </c>
      <c r="W2213" s="101">
        <v>-3.8673332780394198E-4</v>
      </c>
    </row>
    <row r="2214" spans="2:23" x14ac:dyDescent="0.25">
      <c r="B2214" s="55" t="s">
        <v>114</v>
      </c>
      <c r="C2214" s="76" t="s">
        <v>137</v>
      </c>
      <c r="D2214" s="55" t="s">
        <v>80</v>
      </c>
      <c r="E2214" s="55" t="s">
        <v>168</v>
      </c>
      <c r="F2214" s="70">
        <v>155.97999999999999</v>
      </c>
      <c r="G2214" s="77">
        <v>54750</v>
      </c>
      <c r="H2214" s="77">
        <v>156.71</v>
      </c>
      <c r="I2214" s="77">
        <v>1</v>
      </c>
      <c r="J2214" s="77">
        <v>23.605642561559598</v>
      </c>
      <c r="K2214" s="77">
        <v>5.9227589883491798E-2</v>
      </c>
      <c r="L2214" s="77">
        <v>39.101471801266698</v>
      </c>
      <c r="M2214" s="77">
        <v>0.16250944856281399</v>
      </c>
      <c r="N2214" s="77">
        <v>-15.495829239707099</v>
      </c>
      <c r="O2214" s="77">
        <v>-0.10328185867932201</v>
      </c>
      <c r="P2214" s="77">
        <v>-15.643744843206701</v>
      </c>
      <c r="Q2214" s="77">
        <v>-15.6437448432066</v>
      </c>
      <c r="R2214" s="77">
        <v>0</v>
      </c>
      <c r="S2214" s="77">
        <v>2.60120065465403E-2</v>
      </c>
      <c r="T2214" s="77" t="s">
        <v>154</v>
      </c>
      <c r="U2214" s="105">
        <v>-4.8356468502321901</v>
      </c>
      <c r="V2214" s="105">
        <v>-4.6945816033536998</v>
      </c>
      <c r="W2214" s="101">
        <v>-0.14105904915365999</v>
      </c>
    </row>
    <row r="2215" spans="2:23" x14ac:dyDescent="0.25">
      <c r="B2215" s="55" t="s">
        <v>114</v>
      </c>
      <c r="C2215" s="76" t="s">
        <v>137</v>
      </c>
      <c r="D2215" s="55" t="s">
        <v>80</v>
      </c>
      <c r="E2215" s="55" t="s">
        <v>169</v>
      </c>
      <c r="F2215" s="70">
        <v>153.75</v>
      </c>
      <c r="G2215" s="77">
        <v>53150</v>
      </c>
      <c r="H2215" s="77">
        <v>155.63</v>
      </c>
      <c r="I2215" s="77">
        <v>1</v>
      </c>
      <c r="J2215" s="77">
        <v>136.91889728071499</v>
      </c>
      <c r="K2215" s="77">
        <v>0.82485851503294805</v>
      </c>
      <c r="L2215" s="77">
        <v>136.60603959903801</v>
      </c>
      <c r="M2215" s="77">
        <v>0.82109324241709003</v>
      </c>
      <c r="N2215" s="77">
        <v>0.31285768167734801</v>
      </c>
      <c r="O2215" s="77">
        <v>3.7652726158582E-3</v>
      </c>
      <c r="P2215" s="77">
        <v>0.672273065603742</v>
      </c>
      <c r="Q2215" s="77">
        <v>0.672273065603742</v>
      </c>
      <c r="R2215" s="77">
        <v>0</v>
      </c>
      <c r="S2215" s="77">
        <v>1.9885847288395E-5</v>
      </c>
      <c r="T2215" s="77" t="s">
        <v>153</v>
      </c>
      <c r="U2215" s="105">
        <v>-5.7224206063063998E-3</v>
      </c>
      <c r="V2215" s="105">
        <v>-5.5554864399843798E-3</v>
      </c>
      <c r="W2215" s="101">
        <v>-1.6692683204194901E-4</v>
      </c>
    </row>
    <row r="2216" spans="2:23" x14ac:dyDescent="0.25">
      <c r="B2216" s="55" t="s">
        <v>114</v>
      </c>
      <c r="C2216" s="76" t="s">
        <v>137</v>
      </c>
      <c r="D2216" s="55" t="s">
        <v>80</v>
      </c>
      <c r="E2216" s="55" t="s">
        <v>169</v>
      </c>
      <c r="F2216" s="70">
        <v>153.75</v>
      </c>
      <c r="G2216" s="77">
        <v>54500</v>
      </c>
      <c r="H2216" s="77">
        <v>152.85</v>
      </c>
      <c r="I2216" s="77">
        <v>1</v>
      </c>
      <c r="J2216" s="77">
        <v>-48.951012483326899</v>
      </c>
      <c r="K2216" s="77">
        <v>0.132677683873418</v>
      </c>
      <c r="L2216" s="77">
        <v>-27.653767933840399</v>
      </c>
      <c r="M2216" s="77">
        <v>4.2343148877575697E-2</v>
      </c>
      <c r="N2216" s="77">
        <v>-21.2972445494865</v>
      </c>
      <c r="O2216" s="77">
        <v>9.0334534995842597E-2</v>
      </c>
      <c r="P2216" s="77">
        <v>-22.008759806994998</v>
      </c>
      <c r="Q2216" s="77">
        <v>-22.008759806994899</v>
      </c>
      <c r="R2216" s="77">
        <v>0</v>
      </c>
      <c r="S2216" s="77">
        <v>2.6820425591359401E-2</v>
      </c>
      <c r="T2216" s="77" t="s">
        <v>153</v>
      </c>
      <c r="U2216" s="105">
        <v>-5.3192358796753298</v>
      </c>
      <c r="V2216" s="105">
        <v>-5.1640633979347896</v>
      </c>
      <c r="W2216" s="101">
        <v>-0.155165664212018</v>
      </c>
    </row>
    <row r="2217" spans="2:23" x14ac:dyDescent="0.25">
      <c r="B2217" s="55" t="s">
        <v>114</v>
      </c>
      <c r="C2217" s="76" t="s">
        <v>137</v>
      </c>
      <c r="D2217" s="55" t="s">
        <v>80</v>
      </c>
      <c r="E2217" s="55" t="s">
        <v>170</v>
      </c>
      <c r="F2217" s="70">
        <v>155.72</v>
      </c>
      <c r="G2217" s="77">
        <v>51250</v>
      </c>
      <c r="H2217" s="77">
        <v>155.72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154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114</v>
      </c>
      <c r="C2218" s="76" t="s">
        <v>137</v>
      </c>
      <c r="D2218" s="55" t="s">
        <v>80</v>
      </c>
      <c r="E2218" s="55" t="s">
        <v>171</v>
      </c>
      <c r="F2218" s="70">
        <v>154.19</v>
      </c>
      <c r="G2218" s="77">
        <v>53200</v>
      </c>
      <c r="H2218" s="77">
        <v>155.65</v>
      </c>
      <c r="I2218" s="77">
        <v>1</v>
      </c>
      <c r="J2218" s="77">
        <v>91.871380116786298</v>
      </c>
      <c r="K2218" s="77">
        <v>0.43037347120787001</v>
      </c>
      <c r="L2218" s="77">
        <v>96.601315068393404</v>
      </c>
      <c r="M2218" s="77">
        <v>0.47582919957936398</v>
      </c>
      <c r="N2218" s="77">
        <v>-4.7299349516070999</v>
      </c>
      <c r="O2218" s="77">
        <v>-4.5455728371494801E-2</v>
      </c>
      <c r="P2218" s="77">
        <v>-4.6582691629493898</v>
      </c>
      <c r="Q2218" s="77">
        <v>-4.65826916294938</v>
      </c>
      <c r="R2218" s="77">
        <v>0</v>
      </c>
      <c r="S2218" s="77">
        <v>1.1064560566027999E-3</v>
      </c>
      <c r="T2218" s="77" t="s">
        <v>154</v>
      </c>
      <c r="U2218" s="105">
        <v>-0.13629640996557499</v>
      </c>
      <c r="V2218" s="105">
        <v>-0.13232037794422799</v>
      </c>
      <c r="W2218" s="101">
        <v>-3.9758573337253201E-3</v>
      </c>
    </row>
    <row r="2219" spans="2:23" x14ac:dyDescent="0.25">
      <c r="B2219" s="55" t="s">
        <v>114</v>
      </c>
      <c r="C2219" s="76" t="s">
        <v>137</v>
      </c>
      <c r="D2219" s="55" t="s">
        <v>80</v>
      </c>
      <c r="E2219" s="55" t="s">
        <v>172</v>
      </c>
      <c r="F2219" s="70">
        <v>156.49</v>
      </c>
      <c r="G2219" s="77">
        <v>53100</v>
      </c>
      <c r="H2219" s="77">
        <v>156.49</v>
      </c>
      <c r="I2219" s="77">
        <v>1</v>
      </c>
      <c r="J2219" s="77">
        <v>-1.0041139999999999E-12</v>
      </c>
      <c r="K2219" s="77">
        <v>0</v>
      </c>
      <c r="L2219" s="77">
        <v>-9.4371000000000002E-13</v>
      </c>
      <c r="M2219" s="77">
        <v>0</v>
      </c>
      <c r="N2219" s="77">
        <v>-6.0403999999999999E-14</v>
      </c>
      <c r="O2219" s="77">
        <v>0</v>
      </c>
      <c r="P2219" s="77">
        <v>1.84953E-13</v>
      </c>
      <c r="Q2219" s="77">
        <v>1.84953E-13</v>
      </c>
      <c r="R2219" s="77">
        <v>0</v>
      </c>
      <c r="S2219" s="77">
        <v>0</v>
      </c>
      <c r="T2219" s="77" t="s">
        <v>154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114</v>
      </c>
      <c r="C2220" s="76" t="s">
        <v>137</v>
      </c>
      <c r="D2220" s="55" t="s">
        <v>80</v>
      </c>
      <c r="E2220" s="55" t="s">
        <v>173</v>
      </c>
      <c r="F2220" s="70">
        <v>156.49</v>
      </c>
      <c r="G2220" s="77">
        <v>52000</v>
      </c>
      <c r="H2220" s="77">
        <v>156.49</v>
      </c>
      <c r="I2220" s="77">
        <v>1</v>
      </c>
      <c r="J2220" s="77">
        <v>-1.0041139999999999E-12</v>
      </c>
      <c r="K2220" s="77">
        <v>0</v>
      </c>
      <c r="L2220" s="77">
        <v>-9.4371000000000002E-13</v>
      </c>
      <c r="M2220" s="77">
        <v>0</v>
      </c>
      <c r="N2220" s="77">
        <v>-6.0403999999999999E-14</v>
      </c>
      <c r="O2220" s="77">
        <v>0</v>
      </c>
      <c r="P2220" s="77">
        <v>1.84953E-13</v>
      </c>
      <c r="Q2220" s="77">
        <v>1.84953E-13</v>
      </c>
      <c r="R2220" s="77">
        <v>0</v>
      </c>
      <c r="S2220" s="77">
        <v>0</v>
      </c>
      <c r="T2220" s="77" t="s">
        <v>154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114</v>
      </c>
      <c r="C2221" s="76" t="s">
        <v>137</v>
      </c>
      <c r="D2221" s="55" t="s">
        <v>80</v>
      </c>
      <c r="E2221" s="55" t="s">
        <v>173</v>
      </c>
      <c r="F2221" s="70">
        <v>156.49</v>
      </c>
      <c r="G2221" s="77">
        <v>53050</v>
      </c>
      <c r="H2221" s="77">
        <v>156.13</v>
      </c>
      <c r="I2221" s="77">
        <v>1</v>
      </c>
      <c r="J2221" s="77">
        <v>-125.162630872135</v>
      </c>
      <c r="K2221" s="77">
        <v>0.147257431168243</v>
      </c>
      <c r="L2221" s="77">
        <v>-121.992664167499</v>
      </c>
      <c r="M2221" s="77">
        <v>0.13989277504043199</v>
      </c>
      <c r="N2221" s="77">
        <v>-3.16996670463601</v>
      </c>
      <c r="O2221" s="77">
        <v>7.3646561278112197E-3</v>
      </c>
      <c r="P2221" s="77">
        <v>-3.1226621429299701</v>
      </c>
      <c r="Q2221" s="77">
        <v>-3.1226621429299599</v>
      </c>
      <c r="R2221" s="77">
        <v>0</v>
      </c>
      <c r="S2221" s="77">
        <v>9.1659577273546996E-5</v>
      </c>
      <c r="T2221" s="77" t="s">
        <v>153</v>
      </c>
      <c r="U2221" s="105">
        <v>9.9813856691664399E-3</v>
      </c>
      <c r="V2221" s="105">
        <v>-9.6902091880835105E-3</v>
      </c>
      <c r="W2221" s="101">
        <v>1.9672459132006499E-2</v>
      </c>
    </row>
    <row r="2222" spans="2:23" x14ac:dyDescent="0.25">
      <c r="B2222" s="55" t="s">
        <v>114</v>
      </c>
      <c r="C2222" s="76" t="s">
        <v>137</v>
      </c>
      <c r="D2222" s="55" t="s">
        <v>80</v>
      </c>
      <c r="E2222" s="55" t="s">
        <v>173</v>
      </c>
      <c r="F2222" s="70">
        <v>156.49</v>
      </c>
      <c r="G2222" s="77">
        <v>53050</v>
      </c>
      <c r="H2222" s="77">
        <v>156.13</v>
      </c>
      <c r="I2222" s="77">
        <v>2</v>
      </c>
      <c r="J2222" s="77">
        <v>-111.13389466229999</v>
      </c>
      <c r="K2222" s="77">
        <v>0.104981311613894</v>
      </c>
      <c r="L2222" s="77">
        <v>-108.319230705644</v>
      </c>
      <c r="M2222" s="77">
        <v>9.9730973795631006E-2</v>
      </c>
      <c r="N2222" s="77">
        <v>-2.8146639566557901</v>
      </c>
      <c r="O2222" s="77">
        <v>5.2503378182632296E-3</v>
      </c>
      <c r="P2222" s="77">
        <v>-2.7726614824262898</v>
      </c>
      <c r="Q2222" s="77">
        <v>-2.7726614824262898</v>
      </c>
      <c r="R2222" s="77">
        <v>0</v>
      </c>
      <c r="S2222" s="77">
        <v>6.5345039417107997E-5</v>
      </c>
      <c r="T2222" s="77" t="s">
        <v>153</v>
      </c>
      <c r="U2222" s="105">
        <v>-0.19259872002339801</v>
      </c>
      <c r="V2222" s="105">
        <v>-0.18698023984276299</v>
      </c>
      <c r="W2222" s="101">
        <v>-5.6182333317843702E-3</v>
      </c>
    </row>
    <row r="2223" spans="2:23" x14ac:dyDescent="0.25">
      <c r="B2223" s="55" t="s">
        <v>114</v>
      </c>
      <c r="C2223" s="76" t="s">
        <v>137</v>
      </c>
      <c r="D2223" s="55" t="s">
        <v>80</v>
      </c>
      <c r="E2223" s="55" t="s">
        <v>173</v>
      </c>
      <c r="F2223" s="70">
        <v>156.49</v>
      </c>
      <c r="G2223" s="77">
        <v>53100</v>
      </c>
      <c r="H2223" s="77">
        <v>156.49</v>
      </c>
      <c r="I2223" s="77">
        <v>2</v>
      </c>
      <c r="J2223" s="77">
        <v>-1.0041139999999999E-12</v>
      </c>
      <c r="K2223" s="77">
        <v>0</v>
      </c>
      <c r="L2223" s="77">
        <v>-9.4371000000000002E-13</v>
      </c>
      <c r="M2223" s="77">
        <v>0</v>
      </c>
      <c r="N2223" s="77">
        <v>-6.0403999999999999E-14</v>
      </c>
      <c r="O2223" s="77">
        <v>0</v>
      </c>
      <c r="P2223" s="77">
        <v>1.84953E-13</v>
      </c>
      <c r="Q2223" s="77">
        <v>1.84953E-13</v>
      </c>
      <c r="R2223" s="77">
        <v>0</v>
      </c>
      <c r="S2223" s="77">
        <v>0</v>
      </c>
      <c r="T2223" s="77" t="s">
        <v>154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114</v>
      </c>
      <c r="C2224" s="76" t="s">
        <v>137</v>
      </c>
      <c r="D2224" s="55" t="s">
        <v>80</v>
      </c>
      <c r="E2224" s="55" t="s">
        <v>174</v>
      </c>
      <c r="F2224" s="70">
        <v>156.65</v>
      </c>
      <c r="G2224" s="77">
        <v>53000</v>
      </c>
      <c r="H2224" s="77">
        <v>156.49</v>
      </c>
      <c r="I2224" s="77">
        <v>1</v>
      </c>
      <c r="J2224" s="77">
        <v>-17.352379128552801</v>
      </c>
      <c r="K2224" s="77">
        <v>0</v>
      </c>
      <c r="L2224" s="77">
        <v>-19.889736675661201</v>
      </c>
      <c r="M2224" s="77">
        <v>0</v>
      </c>
      <c r="N2224" s="77">
        <v>2.53735754710838</v>
      </c>
      <c r="O2224" s="77">
        <v>0</v>
      </c>
      <c r="P2224" s="77">
        <v>2.6091955386696601</v>
      </c>
      <c r="Q2224" s="77">
        <v>2.6091955386696601</v>
      </c>
      <c r="R2224" s="77">
        <v>0</v>
      </c>
      <c r="S2224" s="77">
        <v>0</v>
      </c>
      <c r="T2224" s="77" t="s">
        <v>153</v>
      </c>
      <c r="U2224" s="105">
        <v>0.40597720753733202</v>
      </c>
      <c r="V2224" s="105">
        <v>-0.39413406084320401</v>
      </c>
      <c r="W2224" s="101">
        <v>0.80014642140075298</v>
      </c>
    </row>
    <row r="2225" spans="2:23" x14ac:dyDescent="0.25">
      <c r="B2225" s="55" t="s">
        <v>114</v>
      </c>
      <c r="C2225" s="76" t="s">
        <v>137</v>
      </c>
      <c r="D2225" s="55" t="s">
        <v>80</v>
      </c>
      <c r="E2225" s="55" t="s">
        <v>174</v>
      </c>
      <c r="F2225" s="70">
        <v>156.65</v>
      </c>
      <c r="G2225" s="77">
        <v>53000</v>
      </c>
      <c r="H2225" s="77">
        <v>156.49</v>
      </c>
      <c r="I2225" s="77">
        <v>2</v>
      </c>
      <c r="J2225" s="77">
        <v>-15.3279348968883</v>
      </c>
      <c r="K2225" s="77">
        <v>0</v>
      </c>
      <c r="L2225" s="77">
        <v>-17.569267396834</v>
      </c>
      <c r="M2225" s="77">
        <v>0</v>
      </c>
      <c r="N2225" s="77">
        <v>2.2413324999457198</v>
      </c>
      <c r="O2225" s="77">
        <v>0</v>
      </c>
      <c r="P2225" s="77">
        <v>2.3047893924915401</v>
      </c>
      <c r="Q2225" s="77">
        <v>2.3047893924915299</v>
      </c>
      <c r="R2225" s="77">
        <v>0</v>
      </c>
      <c r="S2225" s="77">
        <v>0</v>
      </c>
      <c r="T2225" s="77" t="s">
        <v>153</v>
      </c>
      <c r="U2225" s="105">
        <v>0.35861319999130697</v>
      </c>
      <c r="V2225" s="105">
        <v>-0.34815175374482799</v>
      </c>
      <c r="W2225" s="101">
        <v>0.70679600557066102</v>
      </c>
    </row>
    <row r="2226" spans="2:23" x14ac:dyDescent="0.25">
      <c r="B2226" s="55" t="s">
        <v>114</v>
      </c>
      <c r="C2226" s="76" t="s">
        <v>137</v>
      </c>
      <c r="D2226" s="55" t="s">
        <v>80</v>
      </c>
      <c r="E2226" s="55" t="s">
        <v>174</v>
      </c>
      <c r="F2226" s="70">
        <v>156.65</v>
      </c>
      <c r="G2226" s="77">
        <v>53000</v>
      </c>
      <c r="H2226" s="77">
        <v>156.49</v>
      </c>
      <c r="I2226" s="77">
        <v>3</v>
      </c>
      <c r="J2226" s="77">
        <v>-15.3279348968883</v>
      </c>
      <c r="K2226" s="77">
        <v>0</v>
      </c>
      <c r="L2226" s="77">
        <v>-17.569267396834</v>
      </c>
      <c r="M2226" s="77">
        <v>0</v>
      </c>
      <c r="N2226" s="77">
        <v>2.2413324999457198</v>
      </c>
      <c r="O2226" s="77">
        <v>0</v>
      </c>
      <c r="P2226" s="77">
        <v>2.3047893924915401</v>
      </c>
      <c r="Q2226" s="77">
        <v>2.3047893924915299</v>
      </c>
      <c r="R2226" s="77">
        <v>0</v>
      </c>
      <c r="S2226" s="77">
        <v>0</v>
      </c>
      <c r="T2226" s="77" t="s">
        <v>153</v>
      </c>
      <c r="U2226" s="105">
        <v>0.35861319999130697</v>
      </c>
      <c r="V2226" s="105">
        <v>-0.34815175374482799</v>
      </c>
      <c r="W2226" s="101">
        <v>0.70679600557066102</v>
      </c>
    </row>
    <row r="2227" spans="2:23" x14ac:dyDescent="0.25">
      <c r="B2227" s="55" t="s">
        <v>114</v>
      </c>
      <c r="C2227" s="76" t="s">
        <v>137</v>
      </c>
      <c r="D2227" s="55" t="s">
        <v>80</v>
      </c>
      <c r="E2227" s="55" t="s">
        <v>174</v>
      </c>
      <c r="F2227" s="70">
        <v>156.65</v>
      </c>
      <c r="G2227" s="77">
        <v>53000</v>
      </c>
      <c r="H2227" s="77">
        <v>156.49</v>
      </c>
      <c r="I2227" s="77">
        <v>4</v>
      </c>
      <c r="J2227" s="77">
        <v>-16.8233431795115</v>
      </c>
      <c r="K2227" s="77">
        <v>0</v>
      </c>
      <c r="L2227" s="77">
        <v>-19.283342264817801</v>
      </c>
      <c r="M2227" s="77">
        <v>0</v>
      </c>
      <c r="N2227" s="77">
        <v>2.4599990853063001</v>
      </c>
      <c r="O2227" s="77">
        <v>0</v>
      </c>
      <c r="P2227" s="77">
        <v>2.5296468941980201</v>
      </c>
      <c r="Q2227" s="77">
        <v>2.5296468941980201</v>
      </c>
      <c r="R2227" s="77">
        <v>0</v>
      </c>
      <c r="S2227" s="77">
        <v>0</v>
      </c>
      <c r="T2227" s="77" t="s">
        <v>153</v>
      </c>
      <c r="U2227" s="105">
        <v>0.39359985364899902</v>
      </c>
      <c r="V2227" s="105">
        <v>-0.382117778500424</v>
      </c>
      <c r="W2227" s="101">
        <v>0.77575171343121796</v>
      </c>
    </row>
    <row r="2228" spans="2:23" x14ac:dyDescent="0.25">
      <c r="B2228" s="55" t="s">
        <v>114</v>
      </c>
      <c r="C2228" s="76" t="s">
        <v>137</v>
      </c>
      <c r="D2228" s="55" t="s">
        <v>80</v>
      </c>
      <c r="E2228" s="55" t="s">
        <v>174</v>
      </c>
      <c r="F2228" s="70">
        <v>156.65</v>
      </c>
      <c r="G2228" s="77">
        <v>53204</v>
      </c>
      <c r="H2228" s="77">
        <v>156.36000000000001</v>
      </c>
      <c r="I2228" s="77">
        <v>1</v>
      </c>
      <c r="J2228" s="77">
        <v>-4.8760415792806197E-2</v>
      </c>
      <c r="K2228" s="77">
        <v>3.0385448735100001E-7</v>
      </c>
      <c r="L2228" s="77">
        <v>-2.7040345267980301</v>
      </c>
      <c r="M2228" s="77">
        <v>9.3444838788640696E-4</v>
      </c>
      <c r="N2228" s="77">
        <v>2.6552741110052298</v>
      </c>
      <c r="O2228" s="77">
        <v>-9.3414453339905499E-4</v>
      </c>
      <c r="P2228" s="77">
        <v>2.6968247612217602</v>
      </c>
      <c r="Q2228" s="77">
        <v>2.6968247612217602</v>
      </c>
      <c r="R2228" s="77">
        <v>0</v>
      </c>
      <c r="S2228" s="77">
        <v>9.2947199271202095E-4</v>
      </c>
      <c r="T2228" s="77" t="s">
        <v>153</v>
      </c>
      <c r="U2228" s="105">
        <v>0.62383120199187503</v>
      </c>
      <c r="V2228" s="105">
        <v>-0.60563282952071995</v>
      </c>
      <c r="W2228" s="101">
        <v>1.2295180482171</v>
      </c>
    </row>
    <row r="2229" spans="2:23" x14ac:dyDescent="0.25">
      <c r="B2229" s="55" t="s">
        <v>114</v>
      </c>
      <c r="C2229" s="76" t="s">
        <v>137</v>
      </c>
      <c r="D2229" s="55" t="s">
        <v>80</v>
      </c>
      <c r="E2229" s="55" t="s">
        <v>174</v>
      </c>
      <c r="F2229" s="70">
        <v>156.65</v>
      </c>
      <c r="G2229" s="77">
        <v>53304</v>
      </c>
      <c r="H2229" s="77">
        <v>157.49</v>
      </c>
      <c r="I2229" s="77">
        <v>1</v>
      </c>
      <c r="J2229" s="77">
        <v>33.638872575850101</v>
      </c>
      <c r="K2229" s="77">
        <v>0.104896886455756</v>
      </c>
      <c r="L2229" s="77">
        <v>31.942697274541999</v>
      </c>
      <c r="M2229" s="77">
        <v>9.458513878034E-2</v>
      </c>
      <c r="N2229" s="77">
        <v>1.69617530130812</v>
      </c>
      <c r="O2229" s="77">
        <v>1.03117476754157E-2</v>
      </c>
      <c r="P2229" s="77">
        <v>1.7228741216208601</v>
      </c>
      <c r="Q2229" s="77">
        <v>1.7228741216208501</v>
      </c>
      <c r="R2229" s="77">
        <v>0</v>
      </c>
      <c r="S2229" s="77">
        <v>2.7516096865074299E-4</v>
      </c>
      <c r="T2229" s="77" t="s">
        <v>154</v>
      </c>
      <c r="U2229" s="105">
        <v>0.19487895427872301</v>
      </c>
      <c r="V2229" s="105">
        <v>-0.18919395521899399</v>
      </c>
      <c r="W2229" s="101">
        <v>0.38408978380418601</v>
      </c>
    </row>
    <row r="2230" spans="2:23" x14ac:dyDescent="0.25">
      <c r="B2230" s="55" t="s">
        <v>114</v>
      </c>
      <c r="C2230" s="76" t="s">
        <v>137</v>
      </c>
      <c r="D2230" s="55" t="s">
        <v>80</v>
      </c>
      <c r="E2230" s="55" t="s">
        <v>174</v>
      </c>
      <c r="F2230" s="70">
        <v>156.65</v>
      </c>
      <c r="G2230" s="77">
        <v>53354</v>
      </c>
      <c r="H2230" s="77">
        <v>156.83000000000001</v>
      </c>
      <c r="I2230" s="77">
        <v>1</v>
      </c>
      <c r="J2230" s="77">
        <v>19.997534324983999</v>
      </c>
      <c r="K2230" s="77">
        <v>8.3979289606572107E-3</v>
      </c>
      <c r="L2230" s="77">
        <v>24.270621515677</v>
      </c>
      <c r="M2230" s="77">
        <v>1.23703244439022E-2</v>
      </c>
      <c r="N2230" s="77">
        <v>-4.2730871906930199</v>
      </c>
      <c r="O2230" s="77">
        <v>-3.9723954832449502E-3</v>
      </c>
      <c r="P2230" s="77">
        <v>-4.3813421829761197</v>
      </c>
      <c r="Q2230" s="77">
        <v>-4.3813421829761197</v>
      </c>
      <c r="R2230" s="77">
        <v>0</v>
      </c>
      <c r="S2230" s="77">
        <v>4.0311934581084601E-4</v>
      </c>
      <c r="T2230" s="77" t="s">
        <v>154</v>
      </c>
      <c r="U2230" s="105">
        <v>0.14652242628095799</v>
      </c>
      <c r="V2230" s="105">
        <v>-0.14224808142561199</v>
      </c>
      <c r="W2230" s="101">
        <v>0.28878319488633702</v>
      </c>
    </row>
    <row r="2231" spans="2:23" x14ac:dyDescent="0.25">
      <c r="B2231" s="55" t="s">
        <v>114</v>
      </c>
      <c r="C2231" s="76" t="s">
        <v>137</v>
      </c>
      <c r="D2231" s="55" t="s">
        <v>80</v>
      </c>
      <c r="E2231" s="55" t="s">
        <v>174</v>
      </c>
      <c r="F2231" s="70">
        <v>156.65</v>
      </c>
      <c r="G2231" s="77">
        <v>53454</v>
      </c>
      <c r="H2231" s="77">
        <v>156.78</v>
      </c>
      <c r="I2231" s="77">
        <v>1</v>
      </c>
      <c r="J2231" s="77">
        <v>8.4266726484622705</v>
      </c>
      <c r="K2231" s="77">
        <v>4.8428009732401304E-3</v>
      </c>
      <c r="L2231" s="77">
        <v>12.576862657063399</v>
      </c>
      <c r="M2231" s="77">
        <v>1.07877037468942E-2</v>
      </c>
      <c r="N2231" s="77">
        <v>-4.1501900086011601</v>
      </c>
      <c r="O2231" s="77">
        <v>-5.9449027736540802E-3</v>
      </c>
      <c r="P2231" s="77">
        <v>-4.2530911465955796</v>
      </c>
      <c r="Q2231" s="77">
        <v>-4.2530911465955699</v>
      </c>
      <c r="R2231" s="77">
        <v>0</v>
      </c>
      <c r="S2231" s="77">
        <v>1.23365508934523E-3</v>
      </c>
      <c r="T2231" s="77" t="s">
        <v>154</v>
      </c>
      <c r="U2231" s="105">
        <v>-0.39213073705506601</v>
      </c>
      <c r="V2231" s="105">
        <v>-0.38069151890193298</v>
      </c>
      <c r="W2231" s="101">
        <v>-1.1438715569201501E-2</v>
      </c>
    </row>
    <row r="2232" spans="2:23" x14ac:dyDescent="0.25">
      <c r="B2232" s="55" t="s">
        <v>114</v>
      </c>
      <c r="C2232" s="76" t="s">
        <v>137</v>
      </c>
      <c r="D2232" s="55" t="s">
        <v>80</v>
      </c>
      <c r="E2232" s="55" t="s">
        <v>174</v>
      </c>
      <c r="F2232" s="70">
        <v>156.65</v>
      </c>
      <c r="G2232" s="77">
        <v>53604</v>
      </c>
      <c r="H2232" s="77">
        <v>157.1</v>
      </c>
      <c r="I2232" s="77">
        <v>1</v>
      </c>
      <c r="J2232" s="77">
        <v>26.551689615923902</v>
      </c>
      <c r="K2232" s="77">
        <v>3.06671616335258E-2</v>
      </c>
      <c r="L2232" s="77">
        <v>28.664804498145799</v>
      </c>
      <c r="M2232" s="77">
        <v>3.5742689235886103E-2</v>
      </c>
      <c r="N2232" s="77">
        <v>-2.1131148822218999</v>
      </c>
      <c r="O2232" s="77">
        <v>-5.0755276023603003E-3</v>
      </c>
      <c r="P2232" s="77">
        <v>-2.1625471902031199</v>
      </c>
      <c r="Q2232" s="77">
        <v>-2.1625471902031101</v>
      </c>
      <c r="R2232" s="77">
        <v>0</v>
      </c>
      <c r="S2232" s="77">
        <v>2.0343255021871E-4</v>
      </c>
      <c r="T2232" s="77" t="s">
        <v>154</v>
      </c>
      <c r="U2232" s="105">
        <v>0.15467830437955801</v>
      </c>
      <c r="V2232" s="105">
        <v>-0.150166036658229</v>
      </c>
      <c r="W2232" s="101">
        <v>0.304857734424066</v>
      </c>
    </row>
    <row r="2233" spans="2:23" x14ac:dyDescent="0.25">
      <c r="B2233" s="55" t="s">
        <v>114</v>
      </c>
      <c r="C2233" s="76" t="s">
        <v>137</v>
      </c>
      <c r="D2233" s="55" t="s">
        <v>80</v>
      </c>
      <c r="E2233" s="55" t="s">
        <v>174</v>
      </c>
      <c r="F2233" s="70">
        <v>156.65</v>
      </c>
      <c r="G2233" s="77">
        <v>53654</v>
      </c>
      <c r="H2233" s="77">
        <v>156.46</v>
      </c>
      <c r="I2233" s="77">
        <v>1</v>
      </c>
      <c r="J2233" s="77">
        <v>-23.822658140338</v>
      </c>
      <c r="K2233" s="77">
        <v>2.7677903623298802E-2</v>
      </c>
      <c r="L2233" s="77">
        <v>-20.526822467275601</v>
      </c>
      <c r="M2233" s="77">
        <v>2.0549260988210801E-2</v>
      </c>
      <c r="N2233" s="77">
        <v>-3.2958356730624101</v>
      </c>
      <c r="O2233" s="77">
        <v>7.12864263508805E-3</v>
      </c>
      <c r="P2233" s="77">
        <v>-3.37113958091838</v>
      </c>
      <c r="Q2233" s="77">
        <v>-3.3711395809183702</v>
      </c>
      <c r="R2233" s="77">
        <v>0</v>
      </c>
      <c r="S2233" s="77">
        <v>5.5425066775066504E-4</v>
      </c>
      <c r="T2233" s="77" t="s">
        <v>154</v>
      </c>
      <c r="U2233" s="105">
        <v>0.48981586985435899</v>
      </c>
      <c r="V2233" s="105">
        <v>-0.47552698591679599</v>
      </c>
      <c r="W2233" s="101">
        <v>0.96538526826834903</v>
      </c>
    </row>
    <row r="2234" spans="2:23" x14ac:dyDescent="0.25">
      <c r="B2234" s="55" t="s">
        <v>114</v>
      </c>
      <c r="C2234" s="76" t="s">
        <v>137</v>
      </c>
      <c r="D2234" s="55" t="s">
        <v>80</v>
      </c>
      <c r="E2234" s="55" t="s">
        <v>175</v>
      </c>
      <c r="F2234" s="70">
        <v>156.13</v>
      </c>
      <c r="G2234" s="77">
        <v>53150</v>
      </c>
      <c r="H2234" s="77">
        <v>155.63</v>
      </c>
      <c r="I2234" s="77">
        <v>1</v>
      </c>
      <c r="J2234" s="77">
        <v>-49.400681116747798</v>
      </c>
      <c r="K2234" s="77">
        <v>6.6770090785689698E-2</v>
      </c>
      <c r="L2234" s="77">
        <v>-35.949126579538103</v>
      </c>
      <c r="M2234" s="77">
        <v>3.5358414242114097E-2</v>
      </c>
      <c r="N2234" s="77">
        <v>-13.451554537209599</v>
      </c>
      <c r="O2234" s="77">
        <v>3.1411676543575601E-2</v>
      </c>
      <c r="P2234" s="77">
        <v>-13.696775901231501</v>
      </c>
      <c r="Q2234" s="77">
        <v>-13.696775901231399</v>
      </c>
      <c r="R2234" s="77">
        <v>0</v>
      </c>
      <c r="S2234" s="77">
        <v>5.1327816936228704E-3</v>
      </c>
      <c r="T2234" s="77" t="s">
        <v>153</v>
      </c>
      <c r="U2234" s="105">
        <v>-1.8293251289922501</v>
      </c>
      <c r="V2234" s="105">
        <v>-1.7759601482699801</v>
      </c>
      <c r="W2234" s="101">
        <v>-5.3362636123056299E-2</v>
      </c>
    </row>
    <row r="2235" spans="2:23" x14ac:dyDescent="0.25">
      <c r="B2235" s="55" t="s">
        <v>114</v>
      </c>
      <c r="C2235" s="76" t="s">
        <v>137</v>
      </c>
      <c r="D2235" s="55" t="s">
        <v>80</v>
      </c>
      <c r="E2235" s="55" t="s">
        <v>175</v>
      </c>
      <c r="F2235" s="70">
        <v>156.13</v>
      </c>
      <c r="G2235" s="77">
        <v>53150</v>
      </c>
      <c r="H2235" s="77">
        <v>155.63</v>
      </c>
      <c r="I2235" s="77">
        <v>2</v>
      </c>
      <c r="J2235" s="77">
        <v>-49.255634521036498</v>
      </c>
      <c r="K2235" s="77">
        <v>6.6451359203395302E-2</v>
      </c>
      <c r="L2235" s="77">
        <v>-35.843575435074499</v>
      </c>
      <c r="M2235" s="77">
        <v>3.5189628440174897E-2</v>
      </c>
      <c r="N2235" s="77">
        <v>-13.412059085961999</v>
      </c>
      <c r="O2235" s="77">
        <v>3.1261730763220301E-2</v>
      </c>
      <c r="P2235" s="77">
        <v>-13.656560449302701</v>
      </c>
      <c r="Q2235" s="77">
        <v>-13.656560449302701</v>
      </c>
      <c r="R2235" s="77">
        <v>0</v>
      </c>
      <c r="S2235" s="77">
        <v>5.1082800101365199E-3</v>
      </c>
      <c r="T2235" s="77" t="s">
        <v>153</v>
      </c>
      <c r="U2235" s="105">
        <v>-1.83295095161022</v>
      </c>
      <c r="V2235" s="105">
        <v>-1.7794801985727799</v>
      </c>
      <c r="W2235" s="101">
        <v>-5.3468403791112201E-2</v>
      </c>
    </row>
    <row r="2236" spans="2:23" x14ac:dyDescent="0.25">
      <c r="B2236" s="55" t="s">
        <v>114</v>
      </c>
      <c r="C2236" s="76" t="s">
        <v>137</v>
      </c>
      <c r="D2236" s="55" t="s">
        <v>80</v>
      </c>
      <c r="E2236" s="55" t="s">
        <v>175</v>
      </c>
      <c r="F2236" s="70">
        <v>156.13</v>
      </c>
      <c r="G2236" s="77">
        <v>53900</v>
      </c>
      <c r="H2236" s="77">
        <v>155.58000000000001</v>
      </c>
      <c r="I2236" s="77">
        <v>1</v>
      </c>
      <c r="J2236" s="77">
        <v>-31.999785054431499</v>
      </c>
      <c r="K2236" s="77">
        <v>4.8024954821548602E-2</v>
      </c>
      <c r="L2236" s="77">
        <v>-22.4838398222164</v>
      </c>
      <c r="M2236" s="77">
        <v>2.37090311927858E-2</v>
      </c>
      <c r="N2236" s="77">
        <v>-9.5159452322151701</v>
      </c>
      <c r="O2236" s="77">
        <v>2.4315923628762798E-2</v>
      </c>
      <c r="P2236" s="77">
        <v>-9.4229037583626791</v>
      </c>
      <c r="Q2236" s="77">
        <v>-9.4229037583626791</v>
      </c>
      <c r="R2236" s="77">
        <v>0</v>
      </c>
      <c r="S2236" s="77">
        <v>4.1643033047262497E-3</v>
      </c>
      <c r="T2236" s="77" t="s">
        <v>153</v>
      </c>
      <c r="U2236" s="105">
        <v>-1.44401160055735</v>
      </c>
      <c r="V2236" s="105">
        <v>-1.4018869667209799</v>
      </c>
      <c r="W2236" s="101">
        <v>-4.2122783083651902E-2</v>
      </c>
    </row>
    <row r="2237" spans="2:23" x14ac:dyDescent="0.25">
      <c r="B2237" s="55" t="s">
        <v>114</v>
      </c>
      <c r="C2237" s="76" t="s">
        <v>137</v>
      </c>
      <c r="D2237" s="55" t="s">
        <v>80</v>
      </c>
      <c r="E2237" s="55" t="s">
        <v>175</v>
      </c>
      <c r="F2237" s="70">
        <v>156.13</v>
      </c>
      <c r="G2237" s="77">
        <v>53900</v>
      </c>
      <c r="H2237" s="77">
        <v>155.58000000000001</v>
      </c>
      <c r="I2237" s="77">
        <v>2</v>
      </c>
      <c r="J2237" s="77">
        <v>-32.034343188633102</v>
      </c>
      <c r="K2237" s="77">
        <v>4.8087691865681098E-2</v>
      </c>
      <c r="L2237" s="77">
        <v>-22.508121221376499</v>
      </c>
      <c r="M2237" s="77">
        <v>2.37400033101321E-2</v>
      </c>
      <c r="N2237" s="77">
        <v>-9.5262219672566602</v>
      </c>
      <c r="O2237" s="77">
        <v>2.4347688555548998E-2</v>
      </c>
      <c r="P2237" s="77">
        <v>-9.43308001336238</v>
      </c>
      <c r="Q2237" s="77">
        <v>-9.43308001336238</v>
      </c>
      <c r="R2237" s="77">
        <v>0</v>
      </c>
      <c r="S2237" s="77">
        <v>4.1697433115139597E-3</v>
      </c>
      <c r="T2237" s="77" t="s">
        <v>153</v>
      </c>
      <c r="U2237" s="105">
        <v>-1.4447130821659</v>
      </c>
      <c r="V2237" s="105">
        <v>-1.4025679847432999</v>
      </c>
      <c r="W2237" s="101">
        <v>-4.2143245770809599E-2</v>
      </c>
    </row>
    <row r="2238" spans="2:23" x14ac:dyDescent="0.25">
      <c r="B2238" s="55" t="s">
        <v>114</v>
      </c>
      <c r="C2238" s="76" t="s">
        <v>137</v>
      </c>
      <c r="D2238" s="55" t="s">
        <v>80</v>
      </c>
      <c r="E2238" s="55" t="s">
        <v>176</v>
      </c>
      <c r="F2238" s="70">
        <v>155.63</v>
      </c>
      <c r="G2238" s="77">
        <v>53550</v>
      </c>
      <c r="H2238" s="77">
        <v>155.22999999999999</v>
      </c>
      <c r="I2238" s="77">
        <v>1</v>
      </c>
      <c r="J2238" s="77">
        <v>-31.967706258082799</v>
      </c>
      <c r="K2238" s="77">
        <v>2.5108924360413301E-2</v>
      </c>
      <c r="L2238" s="77">
        <v>-19.144220230033099</v>
      </c>
      <c r="M2238" s="77">
        <v>9.0049337030673297E-3</v>
      </c>
      <c r="N2238" s="77">
        <v>-12.8234860280497</v>
      </c>
      <c r="O2238" s="77">
        <v>1.6103990657345999E-2</v>
      </c>
      <c r="P2238" s="77">
        <v>-12.798038617253001</v>
      </c>
      <c r="Q2238" s="77">
        <v>-12.798038617252899</v>
      </c>
      <c r="R2238" s="77">
        <v>0</v>
      </c>
      <c r="S2238" s="77">
        <v>4.0243152004645301E-3</v>
      </c>
      <c r="T2238" s="77" t="s">
        <v>154</v>
      </c>
      <c r="U2238" s="105">
        <v>-2.6263511433486499</v>
      </c>
      <c r="V2238" s="105">
        <v>-2.5497353597935901</v>
      </c>
      <c r="W2238" s="101">
        <v>-7.6612417428001497E-2</v>
      </c>
    </row>
    <row r="2239" spans="2:23" x14ac:dyDescent="0.25">
      <c r="B2239" s="55" t="s">
        <v>114</v>
      </c>
      <c r="C2239" s="76" t="s">
        <v>137</v>
      </c>
      <c r="D2239" s="55" t="s">
        <v>80</v>
      </c>
      <c r="E2239" s="55" t="s">
        <v>176</v>
      </c>
      <c r="F2239" s="70">
        <v>155.63</v>
      </c>
      <c r="G2239" s="77">
        <v>54200</v>
      </c>
      <c r="H2239" s="77">
        <v>155.55000000000001</v>
      </c>
      <c r="I2239" s="77">
        <v>1</v>
      </c>
      <c r="J2239" s="77">
        <v>-17.1014326555031</v>
      </c>
      <c r="K2239" s="77">
        <v>1.93022939254667E-3</v>
      </c>
      <c r="L2239" s="77">
        <v>-4.0620458266432404</v>
      </c>
      <c r="M2239" s="77">
        <v>1.08901427565149E-4</v>
      </c>
      <c r="N2239" s="77">
        <v>-13.0393868288599</v>
      </c>
      <c r="O2239" s="77">
        <v>1.82132796498153E-3</v>
      </c>
      <c r="P2239" s="77">
        <v>-13.019504413985899</v>
      </c>
      <c r="Q2239" s="77">
        <v>-13.0195044139858</v>
      </c>
      <c r="R2239" s="77">
        <v>0</v>
      </c>
      <c r="S2239" s="77">
        <v>1.1187494682262701E-3</v>
      </c>
      <c r="T2239" s="77" t="s">
        <v>154</v>
      </c>
      <c r="U2239" s="105">
        <v>-0.759770528237106</v>
      </c>
      <c r="V2239" s="105">
        <v>-0.73760654057294806</v>
      </c>
      <c r="W2239" s="101">
        <v>-2.2163013885712901E-2</v>
      </c>
    </row>
    <row r="2240" spans="2:23" x14ac:dyDescent="0.25">
      <c r="B2240" s="55" t="s">
        <v>114</v>
      </c>
      <c r="C2240" s="76" t="s">
        <v>137</v>
      </c>
      <c r="D2240" s="55" t="s">
        <v>80</v>
      </c>
      <c r="E2240" s="55" t="s">
        <v>177</v>
      </c>
      <c r="F2240" s="70">
        <v>155.77000000000001</v>
      </c>
      <c r="G2240" s="77">
        <v>53150</v>
      </c>
      <c r="H2240" s="77">
        <v>155.63</v>
      </c>
      <c r="I2240" s="77">
        <v>1</v>
      </c>
      <c r="J2240" s="77">
        <v>-17.099980684257702</v>
      </c>
      <c r="K2240" s="77">
        <v>0</v>
      </c>
      <c r="L2240" s="77">
        <v>-17.354632647255102</v>
      </c>
      <c r="M2240" s="77">
        <v>0</v>
      </c>
      <c r="N2240" s="77">
        <v>0.25465196299732401</v>
      </c>
      <c r="O2240" s="77">
        <v>0</v>
      </c>
      <c r="P2240" s="77">
        <v>0.30120208807752902</v>
      </c>
      <c r="Q2240" s="77">
        <v>0.30120208807752802</v>
      </c>
      <c r="R2240" s="77">
        <v>0</v>
      </c>
      <c r="S2240" s="77">
        <v>0</v>
      </c>
      <c r="T2240" s="77" t="s">
        <v>154</v>
      </c>
      <c r="U2240" s="105">
        <v>3.5651274819629E-2</v>
      </c>
      <c r="V2240" s="105">
        <v>-3.4611257622400797E-2</v>
      </c>
      <c r="W2240" s="101">
        <v>7.0265619437952898E-2</v>
      </c>
    </row>
    <row r="2241" spans="2:23" x14ac:dyDescent="0.25">
      <c r="B2241" s="55" t="s">
        <v>114</v>
      </c>
      <c r="C2241" s="76" t="s">
        <v>137</v>
      </c>
      <c r="D2241" s="55" t="s">
        <v>80</v>
      </c>
      <c r="E2241" s="55" t="s">
        <v>177</v>
      </c>
      <c r="F2241" s="70">
        <v>155.77000000000001</v>
      </c>
      <c r="G2241" s="77">
        <v>53150</v>
      </c>
      <c r="H2241" s="77">
        <v>155.63</v>
      </c>
      <c r="I2241" s="77">
        <v>2</v>
      </c>
      <c r="J2241" s="77">
        <v>-14.3573059580518</v>
      </c>
      <c r="K2241" s="77">
        <v>0</v>
      </c>
      <c r="L2241" s="77">
        <v>-14.5711141612936</v>
      </c>
      <c r="M2241" s="77">
        <v>0</v>
      </c>
      <c r="N2241" s="77">
        <v>0.21380820324177999</v>
      </c>
      <c r="O2241" s="77">
        <v>0</v>
      </c>
      <c r="P2241" s="77">
        <v>0.25289212973872199</v>
      </c>
      <c r="Q2241" s="77">
        <v>0.25289212973872199</v>
      </c>
      <c r="R2241" s="77">
        <v>0</v>
      </c>
      <c r="S2241" s="77">
        <v>0</v>
      </c>
      <c r="T2241" s="77" t="s">
        <v>154</v>
      </c>
      <c r="U2241" s="105">
        <v>2.99331484538524E-2</v>
      </c>
      <c r="V2241" s="105">
        <v>-2.9059940151577299E-2</v>
      </c>
      <c r="W2241" s="101">
        <v>5.89956804764835E-2</v>
      </c>
    </row>
    <row r="2242" spans="2:23" x14ac:dyDescent="0.25">
      <c r="B2242" s="55" t="s">
        <v>114</v>
      </c>
      <c r="C2242" s="76" t="s">
        <v>137</v>
      </c>
      <c r="D2242" s="55" t="s">
        <v>80</v>
      </c>
      <c r="E2242" s="55" t="s">
        <v>177</v>
      </c>
      <c r="F2242" s="70">
        <v>155.77000000000001</v>
      </c>
      <c r="G2242" s="77">
        <v>53150</v>
      </c>
      <c r="H2242" s="77">
        <v>155.63</v>
      </c>
      <c r="I2242" s="77">
        <v>3</v>
      </c>
      <c r="J2242" s="77">
        <v>-17.566874354817699</v>
      </c>
      <c r="K2242" s="77">
        <v>0</v>
      </c>
      <c r="L2242" s="77">
        <v>-17.828479272436098</v>
      </c>
      <c r="M2242" s="77">
        <v>0</v>
      </c>
      <c r="N2242" s="77">
        <v>0.26160491761836302</v>
      </c>
      <c r="O2242" s="77">
        <v>0</v>
      </c>
      <c r="P2242" s="77">
        <v>0.309426035874865</v>
      </c>
      <c r="Q2242" s="77">
        <v>0.309426035874865</v>
      </c>
      <c r="R2242" s="77">
        <v>0</v>
      </c>
      <c r="S2242" s="77">
        <v>0</v>
      </c>
      <c r="T2242" s="77" t="s">
        <v>154</v>
      </c>
      <c r="U2242" s="105">
        <v>3.6624688466574698E-2</v>
      </c>
      <c r="V2242" s="105">
        <v>-3.5556274895360902E-2</v>
      </c>
      <c r="W2242" s="101">
        <v>7.2184134644436695E-2</v>
      </c>
    </row>
    <row r="2243" spans="2:23" x14ac:dyDescent="0.25">
      <c r="B2243" s="55" t="s">
        <v>114</v>
      </c>
      <c r="C2243" s="76" t="s">
        <v>137</v>
      </c>
      <c r="D2243" s="55" t="s">
        <v>80</v>
      </c>
      <c r="E2243" s="55" t="s">
        <v>177</v>
      </c>
      <c r="F2243" s="70">
        <v>155.77000000000001</v>
      </c>
      <c r="G2243" s="77">
        <v>53654</v>
      </c>
      <c r="H2243" s="77">
        <v>156.46</v>
      </c>
      <c r="I2243" s="77">
        <v>1</v>
      </c>
      <c r="J2243" s="77">
        <v>79.062420347380097</v>
      </c>
      <c r="K2243" s="77">
        <v>0.19627720217123501</v>
      </c>
      <c r="L2243" s="77">
        <v>76.345958922338099</v>
      </c>
      <c r="M2243" s="77">
        <v>0.18302135093442001</v>
      </c>
      <c r="N2243" s="77">
        <v>2.7164614250419801</v>
      </c>
      <c r="O2243" s="77">
        <v>1.3255851236814799E-2</v>
      </c>
      <c r="P2243" s="77">
        <v>2.7668433855607901</v>
      </c>
      <c r="Q2243" s="77">
        <v>2.7668433855607901</v>
      </c>
      <c r="R2243" s="77">
        <v>0</v>
      </c>
      <c r="S2243" s="77">
        <v>2.4038026085495501E-4</v>
      </c>
      <c r="T2243" s="77" t="s">
        <v>154</v>
      </c>
      <c r="U2243" s="105">
        <v>0.19507883255638001</v>
      </c>
      <c r="V2243" s="105">
        <v>-0.18938800265758099</v>
      </c>
      <c r="W2243" s="101">
        <v>0.384483726827622</v>
      </c>
    </row>
    <row r="2244" spans="2:23" x14ac:dyDescent="0.25">
      <c r="B2244" s="55" t="s">
        <v>114</v>
      </c>
      <c r="C2244" s="76" t="s">
        <v>137</v>
      </c>
      <c r="D2244" s="55" t="s">
        <v>80</v>
      </c>
      <c r="E2244" s="55" t="s">
        <v>177</v>
      </c>
      <c r="F2244" s="70">
        <v>155.77000000000001</v>
      </c>
      <c r="G2244" s="77">
        <v>53654</v>
      </c>
      <c r="H2244" s="77">
        <v>156.46</v>
      </c>
      <c r="I2244" s="77">
        <v>2</v>
      </c>
      <c r="J2244" s="77">
        <v>79.062420347380097</v>
      </c>
      <c r="K2244" s="77">
        <v>0.19627720217123501</v>
      </c>
      <c r="L2244" s="77">
        <v>76.345958922338099</v>
      </c>
      <c r="M2244" s="77">
        <v>0.18302135093442001</v>
      </c>
      <c r="N2244" s="77">
        <v>2.7164614250419801</v>
      </c>
      <c r="O2244" s="77">
        <v>1.3255851236814799E-2</v>
      </c>
      <c r="P2244" s="77">
        <v>2.7668433855607901</v>
      </c>
      <c r="Q2244" s="77">
        <v>2.7668433855607901</v>
      </c>
      <c r="R2244" s="77">
        <v>0</v>
      </c>
      <c r="S2244" s="77">
        <v>2.4038026085495501E-4</v>
      </c>
      <c r="T2244" s="77" t="s">
        <v>154</v>
      </c>
      <c r="U2244" s="105">
        <v>0.19507883255638001</v>
      </c>
      <c r="V2244" s="105">
        <v>-0.18938800265758099</v>
      </c>
      <c r="W2244" s="101">
        <v>0.384483726827622</v>
      </c>
    </row>
    <row r="2245" spans="2:23" x14ac:dyDescent="0.25">
      <c r="B2245" s="55" t="s">
        <v>114</v>
      </c>
      <c r="C2245" s="76" t="s">
        <v>137</v>
      </c>
      <c r="D2245" s="55" t="s">
        <v>80</v>
      </c>
      <c r="E2245" s="55" t="s">
        <v>177</v>
      </c>
      <c r="F2245" s="70">
        <v>155.77000000000001</v>
      </c>
      <c r="G2245" s="77">
        <v>53704</v>
      </c>
      <c r="H2245" s="77">
        <v>155.69</v>
      </c>
      <c r="I2245" s="77">
        <v>1</v>
      </c>
      <c r="J2245" s="77">
        <v>-18.506941710739699</v>
      </c>
      <c r="K2245" s="77">
        <v>1.4316788064061101E-2</v>
      </c>
      <c r="L2245" s="77">
        <v>-15.6546868856854</v>
      </c>
      <c r="M2245" s="77">
        <v>1.0243893458233899E-2</v>
      </c>
      <c r="N2245" s="77">
        <v>-2.8522548250542998</v>
      </c>
      <c r="O2245" s="77">
        <v>4.0728946058272101E-3</v>
      </c>
      <c r="P2245" s="77">
        <v>-2.9482007154343299</v>
      </c>
      <c r="Q2245" s="77">
        <v>-2.9482007154343202</v>
      </c>
      <c r="R2245" s="77">
        <v>0</v>
      </c>
      <c r="S2245" s="77">
        <v>3.6332089576477701E-4</v>
      </c>
      <c r="T2245" s="77" t="s">
        <v>154</v>
      </c>
      <c r="U2245" s="105">
        <v>0.40609149096109198</v>
      </c>
      <c r="V2245" s="105">
        <v>-0.39424501039666998</v>
      </c>
      <c r="W2245" s="101">
        <v>0.80037166427362705</v>
      </c>
    </row>
    <row r="2246" spans="2:23" x14ac:dyDescent="0.25">
      <c r="B2246" s="55" t="s">
        <v>114</v>
      </c>
      <c r="C2246" s="76" t="s">
        <v>137</v>
      </c>
      <c r="D2246" s="55" t="s">
        <v>80</v>
      </c>
      <c r="E2246" s="55" t="s">
        <v>177</v>
      </c>
      <c r="F2246" s="70">
        <v>155.77000000000001</v>
      </c>
      <c r="G2246" s="77">
        <v>58004</v>
      </c>
      <c r="H2246" s="77">
        <v>150.77000000000001</v>
      </c>
      <c r="I2246" s="77">
        <v>1</v>
      </c>
      <c r="J2246" s="77">
        <v>-91.687430933665695</v>
      </c>
      <c r="K2246" s="77">
        <v>1.78051470113949</v>
      </c>
      <c r="L2246" s="77">
        <v>-88.296778580983201</v>
      </c>
      <c r="M2246" s="77">
        <v>1.6512608106276301</v>
      </c>
      <c r="N2246" s="77">
        <v>-3.3906523526824701</v>
      </c>
      <c r="O2246" s="77">
        <v>0.12925389051185901</v>
      </c>
      <c r="P2246" s="77">
        <v>-3.4490063093784902</v>
      </c>
      <c r="Q2246" s="77">
        <v>-3.4490063093784902</v>
      </c>
      <c r="R2246" s="77">
        <v>0</v>
      </c>
      <c r="S2246" s="77">
        <v>2.5194975097876998E-3</v>
      </c>
      <c r="T2246" s="77" t="s">
        <v>154</v>
      </c>
      <c r="U2246" s="105">
        <v>2.8574820353402499</v>
      </c>
      <c r="V2246" s="105">
        <v>-2.7741237130204999</v>
      </c>
      <c r="W2246" s="101">
        <v>5.6318531738858599</v>
      </c>
    </row>
    <row r="2247" spans="2:23" x14ac:dyDescent="0.25">
      <c r="B2247" s="55" t="s">
        <v>114</v>
      </c>
      <c r="C2247" s="76" t="s">
        <v>137</v>
      </c>
      <c r="D2247" s="55" t="s">
        <v>80</v>
      </c>
      <c r="E2247" s="55" t="s">
        <v>178</v>
      </c>
      <c r="F2247" s="70">
        <v>155.65</v>
      </c>
      <c r="G2247" s="77">
        <v>53050</v>
      </c>
      <c r="H2247" s="77">
        <v>156.13</v>
      </c>
      <c r="I2247" s="77">
        <v>1</v>
      </c>
      <c r="J2247" s="77">
        <v>73.388445306252294</v>
      </c>
      <c r="K2247" s="77">
        <v>0.12979932009769801</v>
      </c>
      <c r="L2247" s="77">
        <v>97.314864942261394</v>
      </c>
      <c r="M2247" s="77">
        <v>0.22823140882340701</v>
      </c>
      <c r="N2247" s="77">
        <v>-23.926419636009101</v>
      </c>
      <c r="O2247" s="77">
        <v>-9.8432088725708994E-2</v>
      </c>
      <c r="P2247" s="77">
        <v>-24.096976403881602</v>
      </c>
      <c r="Q2247" s="77">
        <v>-24.096976403881499</v>
      </c>
      <c r="R2247" s="77">
        <v>0</v>
      </c>
      <c r="S2247" s="77">
        <v>1.39940089506023E-2</v>
      </c>
      <c r="T2247" s="77" t="s">
        <v>153</v>
      </c>
      <c r="U2247" s="105">
        <v>-3.85989688616666</v>
      </c>
      <c r="V2247" s="105">
        <v>-3.74729616819933</v>
      </c>
      <c r="W2247" s="101">
        <v>-0.112595770836263</v>
      </c>
    </row>
    <row r="2248" spans="2:23" x14ac:dyDescent="0.25">
      <c r="B2248" s="55" t="s">
        <v>114</v>
      </c>
      <c r="C2248" s="76" t="s">
        <v>137</v>
      </c>
      <c r="D2248" s="55" t="s">
        <v>80</v>
      </c>
      <c r="E2248" s="55" t="s">
        <v>178</v>
      </c>
      <c r="F2248" s="70">
        <v>155.65</v>
      </c>
      <c r="G2248" s="77">
        <v>53204</v>
      </c>
      <c r="H2248" s="77">
        <v>156.36000000000001</v>
      </c>
      <c r="I2248" s="77">
        <v>1</v>
      </c>
      <c r="J2248" s="77">
        <v>17.210469751098</v>
      </c>
      <c r="K2248" s="77">
        <v>0</v>
      </c>
      <c r="L2248" s="77">
        <v>19.389286696655098</v>
      </c>
      <c r="M2248" s="77">
        <v>0</v>
      </c>
      <c r="N2248" s="77">
        <v>-2.1788169455570898</v>
      </c>
      <c r="O2248" s="77">
        <v>0</v>
      </c>
      <c r="P2248" s="77">
        <v>-2.2098494414212699</v>
      </c>
      <c r="Q2248" s="77">
        <v>-2.2098494414212699</v>
      </c>
      <c r="R2248" s="77">
        <v>0</v>
      </c>
      <c r="S2248" s="77">
        <v>0</v>
      </c>
      <c r="T2248" s="77" t="s">
        <v>154</v>
      </c>
      <c r="U2248" s="105">
        <v>1.54696003134555</v>
      </c>
      <c r="V2248" s="105">
        <v>-1.50183219106035</v>
      </c>
      <c r="W2248" s="101">
        <v>3.0489261715937999</v>
      </c>
    </row>
    <row r="2249" spans="2:23" x14ac:dyDescent="0.25">
      <c r="B2249" s="55" t="s">
        <v>114</v>
      </c>
      <c r="C2249" s="76" t="s">
        <v>137</v>
      </c>
      <c r="D2249" s="55" t="s">
        <v>80</v>
      </c>
      <c r="E2249" s="55" t="s">
        <v>178</v>
      </c>
      <c r="F2249" s="70">
        <v>155.65</v>
      </c>
      <c r="G2249" s="77">
        <v>53204</v>
      </c>
      <c r="H2249" s="77">
        <v>156.36000000000001</v>
      </c>
      <c r="I2249" s="77">
        <v>2</v>
      </c>
      <c r="J2249" s="77">
        <v>17.210469751098</v>
      </c>
      <c r="K2249" s="77">
        <v>0</v>
      </c>
      <c r="L2249" s="77">
        <v>19.389286696655098</v>
      </c>
      <c r="M2249" s="77">
        <v>0</v>
      </c>
      <c r="N2249" s="77">
        <v>-2.1788169455570898</v>
      </c>
      <c r="O2249" s="77">
        <v>0</v>
      </c>
      <c r="P2249" s="77">
        <v>-2.2098494414212699</v>
      </c>
      <c r="Q2249" s="77">
        <v>-2.2098494414212699</v>
      </c>
      <c r="R2249" s="77">
        <v>0</v>
      </c>
      <c r="S2249" s="77">
        <v>0</v>
      </c>
      <c r="T2249" s="77" t="s">
        <v>154</v>
      </c>
      <c r="U2249" s="105">
        <v>1.54696003134555</v>
      </c>
      <c r="V2249" s="105">
        <v>-1.50183219106035</v>
      </c>
      <c r="W2249" s="101">
        <v>3.0489261715937999</v>
      </c>
    </row>
    <row r="2250" spans="2:23" x14ac:dyDescent="0.25">
      <c r="B2250" s="55" t="s">
        <v>114</v>
      </c>
      <c r="C2250" s="76" t="s">
        <v>137</v>
      </c>
      <c r="D2250" s="55" t="s">
        <v>80</v>
      </c>
      <c r="E2250" s="55" t="s">
        <v>179</v>
      </c>
      <c r="F2250" s="70">
        <v>156.36000000000001</v>
      </c>
      <c r="G2250" s="77">
        <v>53254</v>
      </c>
      <c r="H2250" s="77">
        <v>157.24</v>
      </c>
      <c r="I2250" s="77">
        <v>1</v>
      </c>
      <c r="J2250" s="77">
        <v>26.3040207966603</v>
      </c>
      <c r="K2250" s="77">
        <v>7.2926419161497794E-2</v>
      </c>
      <c r="L2250" s="77">
        <v>26.304020705510801</v>
      </c>
      <c r="M2250" s="77">
        <v>7.2926418656084097E-2</v>
      </c>
      <c r="N2250" s="77">
        <v>9.1149510162000003E-8</v>
      </c>
      <c r="O2250" s="77">
        <v>5.0541377699999997E-10</v>
      </c>
      <c r="P2250" s="77">
        <v>5.815E-15</v>
      </c>
      <c r="Q2250" s="77">
        <v>5.8159999999999998E-15</v>
      </c>
      <c r="R2250" s="77">
        <v>0</v>
      </c>
      <c r="S2250" s="77">
        <v>0</v>
      </c>
      <c r="T2250" s="77" t="s">
        <v>154</v>
      </c>
      <c r="U2250" s="105">
        <v>-9.6268867200000007E-10</v>
      </c>
      <c r="V2250" s="105">
        <v>0</v>
      </c>
      <c r="W2250" s="101">
        <v>-9.6264637610999993E-10</v>
      </c>
    </row>
    <row r="2251" spans="2:23" x14ac:dyDescent="0.25">
      <c r="B2251" s="55" t="s">
        <v>114</v>
      </c>
      <c r="C2251" s="76" t="s">
        <v>137</v>
      </c>
      <c r="D2251" s="55" t="s">
        <v>80</v>
      </c>
      <c r="E2251" s="55" t="s">
        <v>179</v>
      </c>
      <c r="F2251" s="70">
        <v>156.36000000000001</v>
      </c>
      <c r="G2251" s="77">
        <v>53304</v>
      </c>
      <c r="H2251" s="77">
        <v>157.49</v>
      </c>
      <c r="I2251" s="77">
        <v>1</v>
      </c>
      <c r="J2251" s="77">
        <v>27.924810519934201</v>
      </c>
      <c r="K2251" s="77">
        <v>8.6869167742768996E-2</v>
      </c>
      <c r="L2251" s="77">
        <v>29.621267529245699</v>
      </c>
      <c r="M2251" s="77">
        <v>9.7744531190360903E-2</v>
      </c>
      <c r="N2251" s="77">
        <v>-1.6964570093115099</v>
      </c>
      <c r="O2251" s="77">
        <v>-1.0875363447592001E-2</v>
      </c>
      <c r="P2251" s="77">
        <v>-1.7228741216208401</v>
      </c>
      <c r="Q2251" s="77">
        <v>-1.7228741216208301</v>
      </c>
      <c r="R2251" s="77">
        <v>0</v>
      </c>
      <c r="S2251" s="77">
        <v>3.3066808961911698E-4</v>
      </c>
      <c r="T2251" s="77" t="s">
        <v>154</v>
      </c>
      <c r="U2251" s="105">
        <v>0.210380011508634</v>
      </c>
      <c r="V2251" s="105">
        <v>-0.20424281638646799</v>
      </c>
      <c r="W2251" s="101">
        <v>0.41464104441726302</v>
      </c>
    </row>
    <row r="2252" spans="2:23" x14ac:dyDescent="0.25">
      <c r="B2252" s="55" t="s">
        <v>114</v>
      </c>
      <c r="C2252" s="76" t="s">
        <v>137</v>
      </c>
      <c r="D2252" s="55" t="s">
        <v>80</v>
      </c>
      <c r="E2252" s="55" t="s">
        <v>179</v>
      </c>
      <c r="F2252" s="70">
        <v>156.36000000000001</v>
      </c>
      <c r="G2252" s="77">
        <v>54104</v>
      </c>
      <c r="H2252" s="77">
        <v>157.04</v>
      </c>
      <c r="I2252" s="77">
        <v>1</v>
      </c>
      <c r="J2252" s="77">
        <v>21.822162116270199</v>
      </c>
      <c r="K2252" s="77">
        <v>4.7573055266934901E-2</v>
      </c>
      <c r="L2252" s="77">
        <v>21.822161941593599</v>
      </c>
      <c r="M2252" s="77">
        <v>4.7573054505333098E-2</v>
      </c>
      <c r="N2252" s="77">
        <v>1.74676589859E-7</v>
      </c>
      <c r="O2252" s="77">
        <v>7.6160180599999996E-10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154</v>
      </c>
      <c r="U2252" s="105">
        <v>5.6292188400000003E-10</v>
      </c>
      <c r="V2252" s="105">
        <v>0</v>
      </c>
      <c r="W2252" s="101">
        <v>5.6294661607000002E-10</v>
      </c>
    </row>
    <row r="2253" spans="2:23" x14ac:dyDescent="0.25">
      <c r="B2253" s="55" t="s">
        <v>114</v>
      </c>
      <c r="C2253" s="76" t="s">
        <v>137</v>
      </c>
      <c r="D2253" s="55" t="s">
        <v>80</v>
      </c>
      <c r="E2253" s="55" t="s">
        <v>180</v>
      </c>
      <c r="F2253" s="70">
        <v>157.24</v>
      </c>
      <c r="G2253" s="77">
        <v>54104</v>
      </c>
      <c r="H2253" s="77">
        <v>157.04</v>
      </c>
      <c r="I2253" s="77">
        <v>1</v>
      </c>
      <c r="J2253" s="77">
        <v>-7.57985890955608</v>
      </c>
      <c r="K2253" s="77">
        <v>5.0329932713768398E-3</v>
      </c>
      <c r="L2253" s="77">
        <v>-7.5798590005132702</v>
      </c>
      <c r="M2253" s="77">
        <v>5.0329933921672001E-3</v>
      </c>
      <c r="N2253" s="77">
        <v>9.0957189003000001E-8</v>
      </c>
      <c r="O2253" s="77">
        <v>-1.2079035500000001E-10</v>
      </c>
      <c r="P2253" s="77">
        <v>-5.815E-15</v>
      </c>
      <c r="Q2253" s="77">
        <v>-5.8159999999999998E-15</v>
      </c>
      <c r="R2253" s="77">
        <v>0</v>
      </c>
      <c r="S2253" s="77">
        <v>0</v>
      </c>
      <c r="T2253" s="77" t="s">
        <v>154</v>
      </c>
      <c r="U2253" s="105">
        <v>-7.8955856099999995E-10</v>
      </c>
      <c r="V2253" s="105">
        <v>0</v>
      </c>
      <c r="W2253" s="101">
        <v>-7.8952387161E-10</v>
      </c>
    </row>
    <row r="2254" spans="2:23" x14ac:dyDescent="0.25">
      <c r="B2254" s="55" t="s">
        <v>114</v>
      </c>
      <c r="C2254" s="76" t="s">
        <v>137</v>
      </c>
      <c r="D2254" s="55" t="s">
        <v>80</v>
      </c>
      <c r="E2254" s="55" t="s">
        <v>181</v>
      </c>
      <c r="F2254" s="70">
        <v>156.83000000000001</v>
      </c>
      <c r="G2254" s="77">
        <v>53404</v>
      </c>
      <c r="H2254" s="77">
        <v>156.53</v>
      </c>
      <c r="I2254" s="77">
        <v>1</v>
      </c>
      <c r="J2254" s="77">
        <v>-17.9342962994732</v>
      </c>
      <c r="K2254" s="77">
        <v>3.1263309221209297E-2</v>
      </c>
      <c r="L2254" s="77">
        <v>-13.6566277132601</v>
      </c>
      <c r="M2254" s="77">
        <v>1.8128138304462301E-2</v>
      </c>
      <c r="N2254" s="77">
        <v>-4.2776685862130996</v>
      </c>
      <c r="O2254" s="77">
        <v>1.3135170916746999E-2</v>
      </c>
      <c r="P2254" s="77">
        <v>-4.3813421829760797</v>
      </c>
      <c r="Q2254" s="77">
        <v>-4.3813421829760797</v>
      </c>
      <c r="R2254" s="77">
        <v>0</v>
      </c>
      <c r="S2254" s="77">
        <v>1.8658666863244501E-3</v>
      </c>
      <c r="T2254" s="77" t="s">
        <v>154</v>
      </c>
      <c r="U2254" s="105">
        <v>0.77471800337194296</v>
      </c>
      <c r="V2254" s="105">
        <v>-0.75211796871440295</v>
      </c>
      <c r="W2254" s="101">
        <v>1.52690305387598</v>
      </c>
    </row>
    <row r="2255" spans="2:23" x14ac:dyDescent="0.25">
      <c r="B2255" s="55" t="s">
        <v>114</v>
      </c>
      <c r="C2255" s="76" t="s">
        <v>137</v>
      </c>
      <c r="D2255" s="55" t="s">
        <v>80</v>
      </c>
      <c r="E2255" s="55" t="s">
        <v>182</v>
      </c>
      <c r="F2255" s="70">
        <v>156.53</v>
      </c>
      <c r="G2255" s="77">
        <v>53854</v>
      </c>
      <c r="H2255" s="77">
        <v>152.06</v>
      </c>
      <c r="I2255" s="77">
        <v>1</v>
      </c>
      <c r="J2255" s="77">
        <v>-81.632755511114695</v>
      </c>
      <c r="K2255" s="77">
        <v>1.3156551140625801</v>
      </c>
      <c r="L2255" s="77">
        <v>-77.280241024883793</v>
      </c>
      <c r="M2255" s="77">
        <v>1.1790984849449699</v>
      </c>
      <c r="N2255" s="77">
        <v>-4.3525144862308398</v>
      </c>
      <c r="O2255" s="77">
        <v>0.13655662911761099</v>
      </c>
      <c r="P2255" s="77">
        <v>-4.3813421829761001</v>
      </c>
      <c r="Q2255" s="77">
        <v>-4.3813421829761001</v>
      </c>
      <c r="R2255" s="77">
        <v>0</v>
      </c>
      <c r="S2255" s="77">
        <v>3.7898977354016501E-3</v>
      </c>
      <c r="T2255" s="77" t="s">
        <v>154</v>
      </c>
      <c r="U2255" s="105">
        <v>1.6142653362499</v>
      </c>
      <c r="V2255" s="105">
        <v>-1.56717406899275</v>
      </c>
      <c r="W2255" s="101">
        <v>3.1815791823063599</v>
      </c>
    </row>
    <row r="2256" spans="2:23" x14ac:dyDescent="0.25">
      <c r="B2256" s="55" t="s">
        <v>114</v>
      </c>
      <c r="C2256" s="76" t="s">
        <v>137</v>
      </c>
      <c r="D2256" s="55" t="s">
        <v>80</v>
      </c>
      <c r="E2256" s="55" t="s">
        <v>183</v>
      </c>
      <c r="F2256" s="70">
        <v>156.78</v>
      </c>
      <c r="G2256" s="77">
        <v>53754</v>
      </c>
      <c r="H2256" s="77">
        <v>152.82</v>
      </c>
      <c r="I2256" s="77">
        <v>1</v>
      </c>
      <c r="J2256" s="77">
        <v>-76.5139392046148</v>
      </c>
      <c r="K2256" s="77">
        <v>0.94958090518093397</v>
      </c>
      <c r="L2256" s="77">
        <v>-72.316052685514606</v>
      </c>
      <c r="M2256" s="77">
        <v>0.84824298140949095</v>
      </c>
      <c r="N2256" s="77">
        <v>-4.1978865191001802</v>
      </c>
      <c r="O2256" s="77">
        <v>0.101337923771443</v>
      </c>
      <c r="P2256" s="77">
        <v>-4.2530911465955601</v>
      </c>
      <c r="Q2256" s="77">
        <v>-4.2530911465955601</v>
      </c>
      <c r="R2256" s="77">
        <v>0</v>
      </c>
      <c r="S2256" s="77">
        <v>2.9340008136626702E-3</v>
      </c>
      <c r="T2256" s="77" t="s">
        <v>154</v>
      </c>
      <c r="U2256" s="105">
        <v>-0.93652001581731803</v>
      </c>
      <c r="V2256" s="105">
        <v>-0.90919990098478598</v>
      </c>
      <c r="W2256" s="101">
        <v>-2.7318914518792502E-2</v>
      </c>
    </row>
    <row r="2257" spans="2:23" x14ac:dyDescent="0.25">
      <c r="B2257" s="55" t="s">
        <v>114</v>
      </c>
      <c r="C2257" s="76" t="s">
        <v>137</v>
      </c>
      <c r="D2257" s="55" t="s">
        <v>80</v>
      </c>
      <c r="E2257" s="55" t="s">
        <v>184</v>
      </c>
      <c r="F2257" s="70">
        <v>155.22999999999999</v>
      </c>
      <c r="G2257" s="77">
        <v>54050</v>
      </c>
      <c r="H2257" s="77">
        <v>154.4</v>
      </c>
      <c r="I2257" s="77">
        <v>1</v>
      </c>
      <c r="J2257" s="77">
        <v>-123.89693426592</v>
      </c>
      <c r="K2257" s="77">
        <v>0.213985277467683</v>
      </c>
      <c r="L2257" s="77">
        <v>-91.935505049296395</v>
      </c>
      <c r="M2257" s="77">
        <v>0.11782279101604901</v>
      </c>
      <c r="N2257" s="77">
        <v>-31.961429216623799</v>
      </c>
      <c r="O2257" s="77">
        <v>9.6162486451634097E-2</v>
      </c>
      <c r="P2257" s="77">
        <v>-32.045303263909403</v>
      </c>
      <c r="Q2257" s="77">
        <v>-32.045303263909403</v>
      </c>
      <c r="R2257" s="77">
        <v>0</v>
      </c>
      <c r="S2257" s="77">
        <v>1.4315006370186401E-2</v>
      </c>
      <c r="T2257" s="77" t="s">
        <v>153</v>
      </c>
      <c r="U2257" s="105">
        <v>-11.640590909787401</v>
      </c>
      <c r="V2257" s="105">
        <v>-11.3010121768157</v>
      </c>
      <c r="W2257" s="101">
        <v>-0.33956381352424803</v>
      </c>
    </row>
    <row r="2258" spans="2:23" x14ac:dyDescent="0.25">
      <c r="B2258" s="55" t="s">
        <v>114</v>
      </c>
      <c r="C2258" s="76" t="s">
        <v>137</v>
      </c>
      <c r="D2258" s="55" t="s">
        <v>80</v>
      </c>
      <c r="E2258" s="55" t="s">
        <v>184</v>
      </c>
      <c r="F2258" s="70">
        <v>155.22999999999999</v>
      </c>
      <c r="G2258" s="77">
        <v>54850</v>
      </c>
      <c r="H2258" s="77">
        <v>155.52000000000001</v>
      </c>
      <c r="I2258" s="77">
        <v>1</v>
      </c>
      <c r="J2258" s="77">
        <v>19.095540245517999</v>
      </c>
      <c r="K2258" s="77">
        <v>9.4769846924005093E-3</v>
      </c>
      <c r="L2258" s="77">
        <v>13.0712026771536</v>
      </c>
      <c r="M2258" s="77">
        <v>4.4405562617136603E-3</v>
      </c>
      <c r="N2258" s="77">
        <v>6.0243375683644196</v>
      </c>
      <c r="O2258" s="77">
        <v>5.0364284306868403E-3</v>
      </c>
      <c r="P2258" s="77">
        <v>6.2277602326707502</v>
      </c>
      <c r="Q2258" s="77">
        <v>6.2277602326707404</v>
      </c>
      <c r="R2258" s="77">
        <v>0</v>
      </c>
      <c r="S2258" s="77">
        <v>1.00802208543136E-3</v>
      </c>
      <c r="T2258" s="77" t="s">
        <v>154</v>
      </c>
      <c r="U2258" s="105">
        <v>-0.96452282740783502</v>
      </c>
      <c r="V2258" s="105">
        <v>-0.93638581596298698</v>
      </c>
      <c r="W2258" s="101">
        <v>-2.8135775240620799E-2</v>
      </c>
    </row>
    <row r="2259" spans="2:23" x14ac:dyDescent="0.25">
      <c r="B2259" s="55" t="s">
        <v>114</v>
      </c>
      <c r="C2259" s="76" t="s">
        <v>137</v>
      </c>
      <c r="D2259" s="55" t="s">
        <v>80</v>
      </c>
      <c r="E2259" s="55" t="s">
        <v>185</v>
      </c>
      <c r="F2259" s="70">
        <v>157.1</v>
      </c>
      <c r="G2259" s="77">
        <v>53654</v>
      </c>
      <c r="H2259" s="77">
        <v>156.46</v>
      </c>
      <c r="I2259" s="77">
        <v>1</v>
      </c>
      <c r="J2259" s="77">
        <v>-59.187055182666199</v>
      </c>
      <c r="K2259" s="77">
        <v>0.13802243554712099</v>
      </c>
      <c r="L2259" s="77">
        <v>-57.071633121222199</v>
      </c>
      <c r="M2259" s="77">
        <v>0.128332549500662</v>
      </c>
      <c r="N2259" s="77">
        <v>-2.1154220614439398</v>
      </c>
      <c r="O2259" s="77">
        <v>9.6898860464596295E-3</v>
      </c>
      <c r="P2259" s="77">
        <v>-2.1625471902031501</v>
      </c>
      <c r="Q2259" s="77">
        <v>-2.1625471902031501</v>
      </c>
      <c r="R2259" s="77">
        <v>0</v>
      </c>
      <c r="S2259" s="77">
        <v>1.8425844778430901E-4</v>
      </c>
      <c r="T2259" s="77" t="s">
        <v>154</v>
      </c>
      <c r="U2259" s="105">
        <v>0.165310215039848</v>
      </c>
      <c r="V2259" s="105">
        <v>-0.16048779375509001</v>
      </c>
      <c r="W2259" s="101">
        <v>0.32581232278405697</v>
      </c>
    </row>
    <row r="2260" spans="2:23" x14ac:dyDescent="0.25">
      <c r="B2260" s="55" t="s">
        <v>114</v>
      </c>
      <c r="C2260" s="76" t="s">
        <v>137</v>
      </c>
      <c r="D2260" s="55" t="s">
        <v>80</v>
      </c>
      <c r="E2260" s="55" t="s">
        <v>186</v>
      </c>
      <c r="F2260" s="70">
        <v>155.69</v>
      </c>
      <c r="G2260" s="77">
        <v>58004</v>
      </c>
      <c r="H2260" s="77">
        <v>150.77000000000001</v>
      </c>
      <c r="I2260" s="77">
        <v>1</v>
      </c>
      <c r="J2260" s="77">
        <v>-90.5222198641669</v>
      </c>
      <c r="K2260" s="77">
        <v>1.6888395187910501</v>
      </c>
      <c r="L2260" s="77">
        <v>-87.614552559384194</v>
      </c>
      <c r="M2260" s="77">
        <v>1.5820874539393199</v>
      </c>
      <c r="N2260" s="77">
        <v>-2.90766730478272</v>
      </c>
      <c r="O2260" s="77">
        <v>0.106752064851725</v>
      </c>
      <c r="P2260" s="77">
        <v>-2.9482007154343801</v>
      </c>
      <c r="Q2260" s="77">
        <v>-2.9482007154343699</v>
      </c>
      <c r="R2260" s="77">
        <v>0</v>
      </c>
      <c r="S2260" s="77">
        <v>1.79139800519433E-3</v>
      </c>
      <c r="T2260" s="77" t="s">
        <v>154</v>
      </c>
      <c r="U2260" s="105">
        <v>2.05189575769879</v>
      </c>
      <c r="V2260" s="105">
        <v>-1.9920379577821501</v>
      </c>
      <c r="W2260" s="101">
        <v>4.0441113863740696</v>
      </c>
    </row>
    <row r="2261" spans="2:23" x14ac:dyDescent="0.25">
      <c r="B2261" s="55" t="s">
        <v>114</v>
      </c>
      <c r="C2261" s="76" t="s">
        <v>137</v>
      </c>
      <c r="D2261" s="55" t="s">
        <v>80</v>
      </c>
      <c r="E2261" s="55" t="s">
        <v>187</v>
      </c>
      <c r="F2261" s="70">
        <v>152.82</v>
      </c>
      <c r="G2261" s="77">
        <v>53854</v>
      </c>
      <c r="H2261" s="77">
        <v>152.06</v>
      </c>
      <c r="I2261" s="77">
        <v>1</v>
      </c>
      <c r="J2261" s="77">
        <v>-57.404002625086797</v>
      </c>
      <c r="K2261" s="77">
        <v>0.16311336611035801</v>
      </c>
      <c r="L2261" s="77">
        <v>-52.5630588543427</v>
      </c>
      <c r="M2261" s="77">
        <v>0.13676232022819201</v>
      </c>
      <c r="N2261" s="77">
        <v>-4.8409437707440901</v>
      </c>
      <c r="O2261" s="77">
        <v>2.6351045882165899E-2</v>
      </c>
      <c r="P2261" s="77">
        <v>-4.8378460311791196</v>
      </c>
      <c r="Q2261" s="77">
        <v>-4.8378460311791098</v>
      </c>
      <c r="R2261" s="77">
        <v>0</v>
      </c>
      <c r="S2261" s="77">
        <v>1.15853533395908E-3</v>
      </c>
      <c r="T2261" s="77" t="s">
        <v>153</v>
      </c>
      <c r="U2261" s="105">
        <v>0.33783616851190401</v>
      </c>
      <c r="V2261" s="105">
        <v>-0.32798082878350199</v>
      </c>
      <c r="W2261" s="101">
        <v>0.66584625007472698</v>
      </c>
    </row>
    <row r="2262" spans="2:23" x14ac:dyDescent="0.25">
      <c r="B2262" s="55" t="s">
        <v>114</v>
      </c>
      <c r="C2262" s="76" t="s">
        <v>137</v>
      </c>
      <c r="D2262" s="55" t="s">
        <v>80</v>
      </c>
      <c r="E2262" s="55" t="s">
        <v>187</v>
      </c>
      <c r="F2262" s="70">
        <v>152.82</v>
      </c>
      <c r="G2262" s="77">
        <v>58104</v>
      </c>
      <c r="H2262" s="77">
        <v>149.88</v>
      </c>
      <c r="I2262" s="77">
        <v>1</v>
      </c>
      <c r="J2262" s="77">
        <v>-62.165891313043097</v>
      </c>
      <c r="K2262" s="77">
        <v>0.49621438868847001</v>
      </c>
      <c r="L2262" s="77">
        <v>-62.749786087695298</v>
      </c>
      <c r="M2262" s="77">
        <v>0.50557957798021502</v>
      </c>
      <c r="N2262" s="77">
        <v>0.58389477465214901</v>
      </c>
      <c r="O2262" s="77">
        <v>-9.36518929174502E-3</v>
      </c>
      <c r="P2262" s="77">
        <v>0.58475488458359504</v>
      </c>
      <c r="Q2262" s="77">
        <v>0.58475488458359404</v>
      </c>
      <c r="R2262" s="77">
        <v>0</v>
      </c>
      <c r="S2262" s="77">
        <v>4.3904874515698001E-5</v>
      </c>
      <c r="T2262" s="77" t="s">
        <v>154</v>
      </c>
      <c r="U2262" s="105">
        <v>0.29922923817170899</v>
      </c>
      <c r="V2262" s="105">
        <v>-0.29050013787483198</v>
      </c>
      <c r="W2262" s="101">
        <v>0.58975528590370396</v>
      </c>
    </row>
    <row r="2263" spans="2:23" x14ac:dyDescent="0.25">
      <c r="B2263" s="55" t="s">
        <v>114</v>
      </c>
      <c r="C2263" s="76" t="s">
        <v>137</v>
      </c>
      <c r="D2263" s="55" t="s">
        <v>80</v>
      </c>
      <c r="E2263" s="55" t="s">
        <v>188</v>
      </c>
      <c r="F2263" s="70">
        <v>153.16999999999999</v>
      </c>
      <c r="G2263" s="77">
        <v>54050</v>
      </c>
      <c r="H2263" s="77">
        <v>154.4</v>
      </c>
      <c r="I2263" s="77">
        <v>1</v>
      </c>
      <c r="J2263" s="77">
        <v>144.633171301842</v>
      </c>
      <c r="K2263" s="77">
        <v>0.44117652693906301</v>
      </c>
      <c r="L2263" s="77">
        <v>110.188927897274</v>
      </c>
      <c r="M2263" s="77">
        <v>0.25606634043896798</v>
      </c>
      <c r="N2263" s="77">
        <v>34.444243404567999</v>
      </c>
      <c r="O2263" s="77">
        <v>0.185110186500095</v>
      </c>
      <c r="P2263" s="77">
        <v>34.842361630446</v>
      </c>
      <c r="Q2263" s="77">
        <v>34.842361630446</v>
      </c>
      <c r="R2263" s="77">
        <v>0</v>
      </c>
      <c r="S2263" s="77">
        <v>2.5603052558481099E-2</v>
      </c>
      <c r="T2263" s="77" t="s">
        <v>153</v>
      </c>
      <c r="U2263" s="105">
        <v>-13.8992493567021</v>
      </c>
      <c r="V2263" s="105">
        <v>-13.4937811530357</v>
      </c>
      <c r="W2263" s="101">
        <v>-0.40545038935419497</v>
      </c>
    </row>
    <row r="2264" spans="2:23" x14ac:dyDescent="0.25">
      <c r="B2264" s="55" t="s">
        <v>114</v>
      </c>
      <c r="C2264" s="76" t="s">
        <v>137</v>
      </c>
      <c r="D2264" s="55" t="s">
        <v>80</v>
      </c>
      <c r="E2264" s="55" t="s">
        <v>188</v>
      </c>
      <c r="F2264" s="70">
        <v>153.16999999999999</v>
      </c>
      <c r="G2264" s="77">
        <v>56000</v>
      </c>
      <c r="H2264" s="77">
        <v>153.80000000000001</v>
      </c>
      <c r="I2264" s="77">
        <v>1</v>
      </c>
      <c r="J2264" s="77">
        <v>20.3222948112534</v>
      </c>
      <c r="K2264" s="77">
        <v>3.9882991503813303E-2</v>
      </c>
      <c r="L2264" s="77">
        <v>47.295275946392003</v>
      </c>
      <c r="M2264" s="77">
        <v>0.21601194075945701</v>
      </c>
      <c r="N2264" s="77">
        <v>-26.9729811351386</v>
      </c>
      <c r="O2264" s="77">
        <v>-0.17612894925564401</v>
      </c>
      <c r="P2264" s="77">
        <v>-25.462839539024198</v>
      </c>
      <c r="Q2264" s="77">
        <v>-25.462839539024099</v>
      </c>
      <c r="R2264" s="77">
        <v>0</v>
      </c>
      <c r="S2264" s="77">
        <v>6.2611757981961197E-2</v>
      </c>
      <c r="T2264" s="77" t="s">
        <v>153</v>
      </c>
      <c r="U2264" s="105">
        <v>-10.0401736613645</v>
      </c>
      <c r="V2264" s="105">
        <v>-9.7472822199278397</v>
      </c>
      <c r="W2264" s="101">
        <v>-0.29287857320302402</v>
      </c>
    </row>
    <row r="2265" spans="2:23" x14ac:dyDescent="0.25">
      <c r="B2265" s="55" t="s">
        <v>114</v>
      </c>
      <c r="C2265" s="76" t="s">
        <v>137</v>
      </c>
      <c r="D2265" s="55" t="s">
        <v>80</v>
      </c>
      <c r="E2265" s="55" t="s">
        <v>188</v>
      </c>
      <c r="F2265" s="70">
        <v>153.16999999999999</v>
      </c>
      <c r="G2265" s="77">
        <v>58450</v>
      </c>
      <c r="H2265" s="77">
        <v>152.02000000000001</v>
      </c>
      <c r="I2265" s="77">
        <v>1</v>
      </c>
      <c r="J2265" s="77">
        <v>-156.907944900926</v>
      </c>
      <c r="K2265" s="77">
        <v>0.62978223916616305</v>
      </c>
      <c r="L2265" s="77">
        <v>-134.27765248154699</v>
      </c>
      <c r="M2265" s="77">
        <v>0.46121988191333202</v>
      </c>
      <c r="N2265" s="77">
        <v>-22.630292419379401</v>
      </c>
      <c r="O2265" s="77">
        <v>0.168562357252831</v>
      </c>
      <c r="P2265" s="77">
        <v>-24.411162445806301</v>
      </c>
      <c r="Q2265" s="77">
        <v>-24.411162445806202</v>
      </c>
      <c r="R2265" s="77">
        <v>0</v>
      </c>
      <c r="S2265" s="77">
        <v>1.52432461130228E-2</v>
      </c>
      <c r="T2265" s="77" t="s">
        <v>153</v>
      </c>
      <c r="U2265" s="105">
        <v>-0.30306337729005201</v>
      </c>
      <c r="V2265" s="105">
        <v>-0.29422242767951601</v>
      </c>
      <c r="W2265" s="101">
        <v>-8.8405611819603897E-3</v>
      </c>
    </row>
    <row r="2266" spans="2:23" x14ac:dyDescent="0.25">
      <c r="B2266" s="55" t="s">
        <v>114</v>
      </c>
      <c r="C2266" s="76" t="s">
        <v>137</v>
      </c>
      <c r="D2266" s="55" t="s">
        <v>80</v>
      </c>
      <c r="E2266" s="55" t="s">
        <v>189</v>
      </c>
      <c r="F2266" s="70">
        <v>152.06</v>
      </c>
      <c r="G2266" s="77">
        <v>53850</v>
      </c>
      <c r="H2266" s="77">
        <v>153.16999999999999</v>
      </c>
      <c r="I2266" s="77">
        <v>1</v>
      </c>
      <c r="J2266" s="77">
        <v>2.59674058506334</v>
      </c>
      <c r="K2266" s="77">
        <v>0</v>
      </c>
      <c r="L2266" s="77">
        <v>7.1455973689436503</v>
      </c>
      <c r="M2266" s="77">
        <v>0</v>
      </c>
      <c r="N2266" s="77">
        <v>-4.5488567838803</v>
      </c>
      <c r="O2266" s="77">
        <v>0</v>
      </c>
      <c r="P2266" s="77">
        <v>-4.5372001991344701</v>
      </c>
      <c r="Q2266" s="77">
        <v>-4.5372001991344604</v>
      </c>
      <c r="R2266" s="77">
        <v>0</v>
      </c>
      <c r="S2266" s="77">
        <v>0</v>
      </c>
      <c r="T2266" s="77" t="s">
        <v>153</v>
      </c>
      <c r="U2266" s="105">
        <v>5.0492310301070598</v>
      </c>
      <c r="V2266" s="105">
        <v>-4.9019351162678699</v>
      </c>
      <c r="W2266" s="101">
        <v>9.9516033524968108</v>
      </c>
    </row>
    <row r="2267" spans="2:23" x14ac:dyDescent="0.25">
      <c r="B2267" s="55" t="s">
        <v>114</v>
      </c>
      <c r="C2267" s="76" t="s">
        <v>137</v>
      </c>
      <c r="D2267" s="55" t="s">
        <v>80</v>
      </c>
      <c r="E2267" s="55" t="s">
        <v>189</v>
      </c>
      <c r="F2267" s="70">
        <v>152.06</v>
      </c>
      <c r="G2267" s="77">
        <v>53850</v>
      </c>
      <c r="H2267" s="77">
        <v>153.16999999999999</v>
      </c>
      <c r="I2267" s="77">
        <v>2</v>
      </c>
      <c r="J2267" s="77">
        <v>6.0062015059098401</v>
      </c>
      <c r="K2267" s="77">
        <v>0</v>
      </c>
      <c r="L2267" s="77">
        <v>16.527603074732198</v>
      </c>
      <c r="M2267" s="77">
        <v>0</v>
      </c>
      <c r="N2267" s="77">
        <v>-10.5214015688224</v>
      </c>
      <c r="O2267" s="77">
        <v>0</v>
      </c>
      <c r="P2267" s="77">
        <v>-10.494440155249899</v>
      </c>
      <c r="Q2267" s="77">
        <v>-10.494440155249899</v>
      </c>
      <c r="R2267" s="77">
        <v>0</v>
      </c>
      <c r="S2267" s="77">
        <v>0</v>
      </c>
      <c r="T2267" s="77" t="s">
        <v>153</v>
      </c>
      <c r="U2267" s="105">
        <v>11.6787557413926</v>
      </c>
      <c r="V2267" s="105">
        <v>-11.338063665871401</v>
      </c>
      <c r="W2267" s="101">
        <v>23.017830655011601</v>
      </c>
    </row>
    <row r="2268" spans="2:23" x14ac:dyDescent="0.25">
      <c r="B2268" s="55" t="s">
        <v>114</v>
      </c>
      <c r="C2268" s="76" t="s">
        <v>137</v>
      </c>
      <c r="D2268" s="55" t="s">
        <v>80</v>
      </c>
      <c r="E2268" s="55" t="s">
        <v>189</v>
      </c>
      <c r="F2268" s="70">
        <v>152.06</v>
      </c>
      <c r="G2268" s="77">
        <v>58004</v>
      </c>
      <c r="H2268" s="77">
        <v>150.77000000000001</v>
      </c>
      <c r="I2268" s="77">
        <v>1</v>
      </c>
      <c r="J2268" s="77">
        <v>-89.010374060241404</v>
      </c>
      <c r="K2268" s="77">
        <v>0.26937678747169902</v>
      </c>
      <c r="L2268" s="77">
        <v>-94.823886862614401</v>
      </c>
      <c r="M2268" s="77">
        <v>0.30571336367095198</v>
      </c>
      <c r="N2268" s="77">
        <v>5.8135128023729399</v>
      </c>
      <c r="O2268" s="77">
        <v>-3.6336576199252901E-2</v>
      </c>
      <c r="P2268" s="77">
        <v>5.8124521402292304</v>
      </c>
      <c r="Q2268" s="77">
        <v>5.8124521402292197</v>
      </c>
      <c r="R2268" s="77">
        <v>0</v>
      </c>
      <c r="S2268" s="77">
        <v>1.14867639600348E-3</v>
      </c>
      <c r="T2268" s="77" t="s">
        <v>153</v>
      </c>
      <c r="U2268" s="105">
        <v>1.99752882985117</v>
      </c>
      <c r="V2268" s="105">
        <v>-1.9392570192212599</v>
      </c>
      <c r="W2268" s="101">
        <v>3.9369588124064201</v>
      </c>
    </row>
    <row r="2269" spans="2:23" x14ac:dyDescent="0.25">
      <c r="B2269" s="55" t="s">
        <v>114</v>
      </c>
      <c r="C2269" s="76" t="s">
        <v>137</v>
      </c>
      <c r="D2269" s="55" t="s">
        <v>80</v>
      </c>
      <c r="E2269" s="55" t="s">
        <v>190</v>
      </c>
      <c r="F2269" s="70">
        <v>155.58000000000001</v>
      </c>
      <c r="G2269" s="77">
        <v>54000</v>
      </c>
      <c r="H2269" s="77">
        <v>154.30000000000001</v>
      </c>
      <c r="I2269" s="77">
        <v>1</v>
      </c>
      <c r="J2269" s="77">
        <v>-67.560790096130603</v>
      </c>
      <c r="K2269" s="77">
        <v>0.27660629771985301</v>
      </c>
      <c r="L2269" s="77">
        <v>-54.467501167718702</v>
      </c>
      <c r="M2269" s="77">
        <v>0.1797825462174</v>
      </c>
      <c r="N2269" s="77">
        <v>-13.0932889284118</v>
      </c>
      <c r="O2269" s="77">
        <v>9.6823751502453106E-2</v>
      </c>
      <c r="P2269" s="77">
        <v>-12.6282235390544</v>
      </c>
      <c r="Q2269" s="77">
        <v>-12.6282235390543</v>
      </c>
      <c r="R2269" s="77">
        <v>0</v>
      </c>
      <c r="S2269" s="77">
        <v>9.6640050029909892E-3</v>
      </c>
      <c r="T2269" s="77" t="s">
        <v>153</v>
      </c>
      <c r="U2269" s="105">
        <v>-1.7575377705770701</v>
      </c>
      <c r="V2269" s="105">
        <v>-1.7062669670665001</v>
      </c>
      <c r="W2269" s="101">
        <v>-5.12685509193751E-2</v>
      </c>
    </row>
    <row r="2270" spans="2:23" x14ac:dyDescent="0.25">
      <c r="B2270" s="55" t="s">
        <v>114</v>
      </c>
      <c r="C2270" s="76" t="s">
        <v>137</v>
      </c>
      <c r="D2270" s="55" t="s">
        <v>80</v>
      </c>
      <c r="E2270" s="55" t="s">
        <v>190</v>
      </c>
      <c r="F2270" s="70">
        <v>155.58000000000001</v>
      </c>
      <c r="G2270" s="77">
        <v>54850</v>
      </c>
      <c r="H2270" s="77">
        <v>155.52000000000001</v>
      </c>
      <c r="I2270" s="77">
        <v>1</v>
      </c>
      <c r="J2270" s="77">
        <v>-5.09619968615484</v>
      </c>
      <c r="K2270" s="77">
        <v>2.0413403475555401E-4</v>
      </c>
      <c r="L2270" s="77">
        <v>0.92552096737186595</v>
      </c>
      <c r="M2270" s="77">
        <v>6.7327900198129996E-6</v>
      </c>
      <c r="N2270" s="77">
        <v>-6.0217206535266996</v>
      </c>
      <c r="O2270" s="77">
        <v>1.9740124473574099E-4</v>
      </c>
      <c r="P2270" s="77">
        <v>-6.2277602326706596</v>
      </c>
      <c r="Q2270" s="77">
        <v>-6.2277602326706596</v>
      </c>
      <c r="R2270" s="77">
        <v>0</v>
      </c>
      <c r="S2270" s="77">
        <v>3.0485008047288498E-4</v>
      </c>
      <c r="T2270" s="77" t="s">
        <v>154</v>
      </c>
      <c r="U2270" s="105">
        <v>-0.33059747559297098</v>
      </c>
      <c r="V2270" s="105">
        <v>-0.32095330265058802</v>
      </c>
      <c r="W2270" s="101">
        <v>-9.6437492240579303E-3</v>
      </c>
    </row>
    <row r="2271" spans="2:23" x14ac:dyDescent="0.25">
      <c r="B2271" s="55" t="s">
        <v>114</v>
      </c>
      <c r="C2271" s="76" t="s">
        <v>137</v>
      </c>
      <c r="D2271" s="55" t="s">
        <v>80</v>
      </c>
      <c r="E2271" s="55" t="s">
        <v>135</v>
      </c>
      <c r="F2271" s="70">
        <v>154.30000000000001</v>
      </c>
      <c r="G2271" s="77">
        <v>54250</v>
      </c>
      <c r="H2271" s="77">
        <v>153.85</v>
      </c>
      <c r="I2271" s="77">
        <v>1</v>
      </c>
      <c r="J2271" s="77">
        <v>-108.386380894097</v>
      </c>
      <c r="K2271" s="77">
        <v>0.15976746286115601</v>
      </c>
      <c r="L2271" s="77">
        <v>-106.039675755944</v>
      </c>
      <c r="M2271" s="77">
        <v>0.15292401454818899</v>
      </c>
      <c r="N2271" s="77">
        <v>-2.3467051381534301</v>
      </c>
      <c r="O2271" s="77">
        <v>6.8434483129669304E-3</v>
      </c>
      <c r="P2271" s="77">
        <v>-2.7970583665367399</v>
      </c>
      <c r="Q2271" s="77">
        <v>-2.7970583665367399</v>
      </c>
      <c r="R2271" s="77">
        <v>0</v>
      </c>
      <c r="S2271" s="77">
        <v>1.0640008287906E-4</v>
      </c>
      <c r="T2271" s="77" t="s">
        <v>153</v>
      </c>
      <c r="U2271" s="105">
        <v>-1.61301334870179E-3</v>
      </c>
      <c r="V2271" s="105">
        <v>-1.5659586043624699E-3</v>
      </c>
      <c r="W2271" s="101">
        <v>-4.7052676981386601E-5</v>
      </c>
    </row>
    <row r="2272" spans="2:23" x14ac:dyDescent="0.25">
      <c r="B2272" s="55" t="s">
        <v>114</v>
      </c>
      <c r="C2272" s="76" t="s">
        <v>137</v>
      </c>
      <c r="D2272" s="55" t="s">
        <v>80</v>
      </c>
      <c r="E2272" s="55" t="s">
        <v>191</v>
      </c>
      <c r="F2272" s="70">
        <v>154.4</v>
      </c>
      <c r="G2272" s="77">
        <v>54250</v>
      </c>
      <c r="H2272" s="77">
        <v>153.85</v>
      </c>
      <c r="I2272" s="77">
        <v>1</v>
      </c>
      <c r="J2272" s="77">
        <v>-27.552438403709601</v>
      </c>
      <c r="K2272" s="77">
        <v>4.4789074857422499E-2</v>
      </c>
      <c r="L2272" s="77">
        <v>-29.898592529888202</v>
      </c>
      <c r="M2272" s="77">
        <v>5.2741624280828799E-2</v>
      </c>
      <c r="N2272" s="77">
        <v>2.3461541261785701</v>
      </c>
      <c r="O2272" s="77">
        <v>-7.9525494234062993E-3</v>
      </c>
      <c r="P2272" s="77">
        <v>2.7970583665367399</v>
      </c>
      <c r="Q2272" s="77">
        <v>2.7970583665367399</v>
      </c>
      <c r="R2272" s="77">
        <v>0</v>
      </c>
      <c r="S2272" s="77">
        <v>4.6158859484297899E-4</v>
      </c>
      <c r="T2272" s="77" t="s">
        <v>153</v>
      </c>
      <c r="U2272" s="105">
        <v>6.4698089515742699E-2</v>
      </c>
      <c r="V2272" s="105">
        <v>-6.2810720100073603E-2</v>
      </c>
      <c r="W2272" s="101">
        <v>0.12751441173634501</v>
      </c>
    </row>
    <row r="2273" spans="2:23" x14ac:dyDescent="0.25">
      <c r="B2273" s="55" t="s">
        <v>114</v>
      </c>
      <c r="C2273" s="76" t="s">
        <v>137</v>
      </c>
      <c r="D2273" s="55" t="s">
        <v>80</v>
      </c>
      <c r="E2273" s="55" t="s">
        <v>192</v>
      </c>
      <c r="F2273" s="70">
        <v>155.55000000000001</v>
      </c>
      <c r="G2273" s="77">
        <v>53550</v>
      </c>
      <c r="H2273" s="77">
        <v>155.22999999999999</v>
      </c>
      <c r="I2273" s="77">
        <v>1</v>
      </c>
      <c r="J2273" s="77">
        <v>-38.2560499696297</v>
      </c>
      <c r="K2273" s="77">
        <v>2.59043988592348E-2</v>
      </c>
      <c r="L2273" s="77">
        <v>-25.208424139488798</v>
      </c>
      <c r="M2273" s="77">
        <v>1.12477242624556E-2</v>
      </c>
      <c r="N2273" s="77">
        <v>-13.047625830140801</v>
      </c>
      <c r="O2273" s="77">
        <v>1.46566745967792E-2</v>
      </c>
      <c r="P2273" s="77">
        <v>-13.0195044139857</v>
      </c>
      <c r="Q2273" s="77">
        <v>-13.0195044139857</v>
      </c>
      <c r="R2273" s="77">
        <v>0</v>
      </c>
      <c r="S2273" s="77">
        <v>3.0002826647885401E-3</v>
      </c>
      <c r="T2273" s="77" t="s">
        <v>154</v>
      </c>
      <c r="U2273" s="105">
        <v>-1.8977396000518301</v>
      </c>
      <c r="V2273" s="105">
        <v>-1.84237883581828</v>
      </c>
      <c r="W2273" s="101">
        <v>-5.5358331949262402E-2</v>
      </c>
    </row>
    <row r="2274" spans="2:23" x14ac:dyDescent="0.25">
      <c r="B2274" s="55" t="s">
        <v>114</v>
      </c>
      <c r="C2274" s="76" t="s">
        <v>137</v>
      </c>
      <c r="D2274" s="55" t="s">
        <v>80</v>
      </c>
      <c r="E2274" s="55" t="s">
        <v>193</v>
      </c>
      <c r="F2274" s="70">
        <v>152.85</v>
      </c>
      <c r="G2274" s="77">
        <v>58200</v>
      </c>
      <c r="H2274" s="77">
        <v>152.69999999999999</v>
      </c>
      <c r="I2274" s="77">
        <v>1</v>
      </c>
      <c r="J2274" s="77">
        <v>-25.0228743467474</v>
      </c>
      <c r="K2274" s="77">
        <v>1.1045184403709701E-2</v>
      </c>
      <c r="L2274" s="77">
        <v>-3.6750584366949699</v>
      </c>
      <c r="M2274" s="77">
        <v>2.38246801611487E-4</v>
      </c>
      <c r="N2274" s="77">
        <v>-21.3478159100525</v>
      </c>
      <c r="O2274" s="77">
        <v>1.08069376020982E-2</v>
      </c>
      <c r="P2274" s="77">
        <v>-22.008759806994998</v>
      </c>
      <c r="Q2274" s="77">
        <v>-22.008759806994899</v>
      </c>
      <c r="R2274" s="77">
        <v>0</v>
      </c>
      <c r="S2274" s="77">
        <v>8.5445603653888196E-3</v>
      </c>
      <c r="T2274" s="77" t="s">
        <v>153</v>
      </c>
      <c r="U2274" s="105">
        <v>-1.5511424943474399</v>
      </c>
      <c r="V2274" s="105">
        <v>-1.5058926434617499</v>
      </c>
      <c r="W2274" s="101">
        <v>-4.5247862826041603E-2</v>
      </c>
    </row>
    <row r="2275" spans="2:23" x14ac:dyDescent="0.25">
      <c r="B2275" s="55" t="s">
        <v>114</v>
      </c>
      <c r="C2275" s="76" t="s">
        <v>137</v>
      </c>
      <c r="D2275" s="55" t="s">
        <v>80</v>
      </c>
      <c r="E2275" s="55" t="s">
        <v>194</v>
      </c>
      <c r="F2275" s="70">
        <v>156.71</v>
      </c>
      <c r="G2275" s="77">
        <v>53000</v>
      </c>
      <c r="H2275" s="77">
        <v>156.49</v>
      </c>
      <c r="I2275" s="77">
        <v>1</v>
      </c>
      <c r="J2275" s="77">
        <v>-26.256992583974402</v>
      </c>
      <c r="K2275" s="77">
        <v>1.7042701184196901E-2</v>
      </c>
      <c r="L2275" s="77">
        <v>-10.8057261225579</v>
      </c>
      <c r="M2275" s="77">
        <v>2.88639908512327E-3</v>
      </c>
      <c r="N2275" s="77">
        <v>-15.4512664614165</v>
      </c>
      <c r="O2275" s="77">
        <v>1.4156302099073601E-2</v>
      </c>
      <c r="P2275" s="77">
        <v>-15.643744843206701</v>
      </c>
      <c r="Q2275" s="77">
        <v>-15.6437448432066</v>
      </c>
      <c r="R2275" s="77">
        <v>0</v>
      </c>
      <c r="S2275" s="77">
        <v>6.0496453272224499E-3</v>
      </c>
      <c r="T2275" s="77" t="s">
        <v>154</v>
      </c>
      <c r="U2275" s="105">
        <v>-1.1824017127966899</v>
      </c>
      <c r="V2275" s="105">
        <v>-1.14790874945773</v>
      </c>
      <c r="W2275" s="101">
        <v>-3.44914478849404E-2</v>
      </c>
    </row>
    <row r="2276" spans="2:23" x14ac:dyDescent="0.25">
      <c r="B2276" s="55" t="s">
        <v>114</v>
      </c>
      <c r="C2276" s="76" t="s">
        <v>137</v>
      </c>
      <c r="D2276" s="55" t="s">
        <v>80</v>
      </c>
      <c r="E2276" s="55" t="s">
        <v>195</v>
      </c>
      <c r="F2276" s="70">
        <v>153.80000000000001</v>
      </c>
      <c r="G2276" s="77">
        <v>56100</v>
      </c>
      <c r="H2276" s="77">
        <v>153.24</v>
      </c>
      <c r="I2276" s="77">
        <v>1</v>
      </c>
      <c r="J2276" s="77">
        <v>-20.708752650653999</v>
      </c>
      <c r="K2276" s="77">
        <v>4.0011932311078802E-2</v>
      </c>
      <c r="L2276" s="77">
        <v>6.1943799994805602</v>
      </c>
      <c r="M2276" s="77">
        <v>3.57995305582411E-3</v>
      </c>
      <c r="N2276" s="77">
        <v>-26.903132650134499</v>
      </c>
      <c r="O2276" s="77">
        <v>3.6431979255254703E-2</v>
      </c>
      <c r="P2276" s="77">
        <v>-25.462839539024198</v>
      </c>
      <c r="Q2276" s="77">
        <v>-25.462839539024099</v>
      </c>
      <c r="R2276" s="77">
        <v>0</v>
      </c>
      <c r="S2276" s="77">
        <v>6.0491633216495803E-2</v>
      </c>
      <c r="T2276" s="77" t="s">
        <v>153</v>
      </c>
      <c r="U2276" s="105">
        <v>-9.4727168288086894</v>
      </c>
      <c r="V2276" s="105">
        <v>-9.1963792095713099</v>
      </c>
      <c r="W2276" s="101">
        <v>-0.27632547829861998</v>
      </c>
    </row>
    <row r="2277" spans="2:23" x14ac:dyDescent="0.25">
      <c r="B2277" s="55" t="s">
        <v>114</v>
      </c>
      <c r="C2277" s="76" t="s">
        <v>137</v>
      </c>
      <c r="D2277" s="55" t="s">
        <v>80</v>
      </c>
      <c r="E2277" s="55" t="s">
        <v>136</v>
      </c>
      <c r="F2277" s="70">
        <v>152.66999999999999</v>
      </c>
      <c r="G2277" s="77">
        <v>56100</v>
      </c>
      <c r="H2277" s="77">
        <v>153.24</v>
      </c>
      <c r="I2277" s="77">
        <v>1</v>
      </c>
      <c r="J2277" s="77">
        <v>22.329859973683</v>
      </c>
      <c r="K2277" s="77">
        <v>4.1186230596298501E-2</v>
      </c>
      <c r="L2277" s="77">
        <v>-5.9713081272334003</v>
      </c>
      <c r="M2277" s="77">
        <v>2.9452286139800298E-3</v>
      </c>
      <c r="N2277" s="77">
        <v>28.301168100916399</v>
      </c>
      <c r="O2277" s="77">
        <v>3.8241001982318501E-2</v>
      </c>
      <c r="P2277" s="77">
        <v>27.023505322882901</v>
      </c>
      <c r="Q2277" s="77">
        <v>27.023505322882801</v>
      </c>
      <c r="R2277" s="77">
        <v>0</v>
      </c>
      <c r="S2277" s="77">
        <v>6.0320288778703698E-2</v>
      </c>
      <c r="T2277" s="77" t="s">
        <v>153</v>
      </c>
      <c r="U2277" s="105">
        <v>-10.282513359317401</v>
      </c>
      <c r="V2277" s="105">
        <v>-9.9825523963919203</v>
      </c>
      <c r="W2277" s="101">
        <v>-0.29994778409127998</v>
      </c>
    </row>
    <row r="2278" spans="2:23" x14ac:dyDescent="0.25">
      <c r="B2278" s="55" t="s">
        <v>114</v>
      </c>
      <c r="C2278" s="76" t="s">
        <v>137</v>
      </c>
      <c r="D2278" s="55" t="s">
        <v>80</v>
      </c>
      <c r="E2278" s="55" t="s">
        <v>196</v>
      </c>
      <c r="F2278" s="70">
        <v>150.77000000000001</v>
      </c>
      <c r="G2278" s="77">
        <v>58054</v>
      </c>
      <c r="H2278" s="77">
        <v>150.24</v>
      </c>
      <c r="I2278" s="77">
        <v>1</v>
      </c>
      <c r="J2278" s="77">
        <v>-35.888065620581898</v>
      </c>
      <c r="K2278" s="77">
        <v>7.2382972874080201E-2</v>
      </c>
      <c r="L2278" s="77">
        <v>-35.594985936379601</v>
      </c>
      <c r="M2278" s="77">
        <v>7.1205569938181806E-2</v>
      </c>
      <c r="N2278" s="77">
        <v>-0.29307968420226299</v>
      </c>
      <c r="O2278" s="77">
        <v>1.1774029358984301E-3</v>
      </c>
      <c r="P2278" s="77">
        <v>-0.29253234424802699</v>
      </c>
      <c r="Q2278" s="77">
        <v>-0.29253234424802699</v>
      </c>
      <c r="R2278" s="77">
        <v>0</v>
      </c>
      <c r="S2278" s="77">
        <v>4.809324690636E-6</v>
      </c>
      <c r="T2278" s="77" t="s">
        <v>153</v>
      </c>
      <c r="U2278" s="105">
        <v>2.18727962401934E-2</v>
      </c>
      <c r="V2278" s="105">
        <v>-2.1234724127587101E-2</v>
      </c>
      <c r="W2278" s="101">
        <v>4.3109414303780298E-2</v>
      </c>
    </row>
    <row r="2279" spans="2:23" x14ac:dyDescent="0.25">
      <c r="B2279" s="55" t="s">
        <v>114</v>
      </c>
      <c r="C2279" s="76" t="s">
        <v>137</v>
      </c>
      <c r="D2279" s="55" t="s">
        <v>80</v>
      </c>
      <c r="E2279" s="55" t="s">
        <v>196</v>
      </c>
      <c r="F2279" s="70">
        <v>150.77000000000001</v>
      </c>
      <c r="G2279" s="77">
        <v>58104</v>
      </c>
      <c r="H2279" s="77">
        <v>149.88</v>
      </c>
      <c r="I2279" s="77">
        <v>1</v>
      </c>
      <c r="J2279" s="77">
        <v>-37.521150189026997</v>
      </c>
      <c r="K2279" s="77">
        <v>0.125860602008772</v>
      </c>
      <c r="L2279" s="77">
        <v>-37.228014854625698</v>
      </c>
      <c r="M2279" s="77">
        <v>0.123901703047451</v>
      </c>
      <c r="N2279" s="77">
        <v>-0.29313533440131201</v>
      </c>
      <c r="O2279" s="77">
        <v>1.95889896132131E-3</v>
      </c>
      <c r="P2279" s="77">
        <v>-0.29222254033563</v>
      </c>
      <c r="Q2279" s="77">
        <v>-0.292222540335629</v>
      </c>
      <c r="R2279" s="77">
        <v>0</v>
      </c>
      <c r="S2279" s="77">
        <v>7.6342247693709996E-6</v>
      </c>
      <c r="T2279" s="77" t="s">
        <v>153</v>
      </c>
      <c r="U2279" s="105">
        <v>3.3581038743453202E-2</v>
      </c>
      <c r="V2279" s="105">
        <v>-3.2601414368990403E-2</v>
      </c>
      <c r="W2279" s="101">
        <v>6.6185360849409999E-2</v>
      </c>
    </row>
    <row r="2280" spans="2:23" x14ac:dyDescent="0.25">
      <c r="B2280" s="55" t="s">
        <v>114</v>
      </c>
      <c r="C2280" s="76" t="s">
        <v>137</v>
      </c>
      <c r="D2280" s="55" t="s">
        <v>80</v>
      </c>
      <c r="E2280" s="55" t="s">
        <v>197</v>
      </c>
      <c r="F2280" s="70">
        <v>150.24</v>
      </c>
      <c r="G2280" s="77">
        <v>58104</v>
      </c>
      <c r="H2280" s="77">
        <v>149.88</v>
      </c>
      <c r="I2280" s="77">
        <v>1</v>
      </c>
      <c r="J2280" s="77">
        <v>-40.380387810972898</v>
      </c>
      <c r="K2280" s="77">
        <v>5.4461229040136699E-2</v>
      </c>
      <c r="L2280" s="77">
        <v>-40.086324134216497</v>
      </c>
      <c r="M2280" s="77">
        <v>5.3670906978621799E-2</v>
      </c>
      <c r="N2280" s="77">
        <v>-0.29406367675647299</v>
      </c>
      <c r="O2280" s="77">
        <v>7.9032206151496E-4</v>
      </c>
      <c r="P2280" s="77">
        <v>-0.29253234424796398</v>
      </c>
      <c r="Q2280" s="77">
        <v>-0.29253234424796398</v>
      </c>
      <c r="R2280" s="77">
        <v>0</v>
      </c>
      <c r="S2280" s="77">
        <v>2.8582107592020002E-6</v>
      </c>
      <c r="T2280" s="77" t="s">
        <v>153</v>
      </c>
      <c r="U2280" s="105">
        <v>1.27328049186005E-2</v>
      </c>
      <c r="V2280" s="105">
        <v>-1.23613641734576E-2</v>
      </c>
      <c r="W2280" s="101">
        <v>2.5095271608505901E-2</v>
      </c>
    </row>
    <row r="2281" spans="2:23" x14ac:dyDescent="0.25">
      <c r="B2281" s="55" t="s">
        <v>114</v>
      </c>
      <c r="C2281" s="76" t="s">
        <v>137</v>
      </c>
      <c r="D2281" s="55" t="s">
        <v>80</v>
      </c>
      <c r="E2281" s="55" t="s">
        <v>198</v>
      </c>
      <c r="F2281" s="70">
        <v>151.77000000000001</v>
      </c>
      <c r="G2281" s="77">
        <v>58200</v>
      </c>
      <c r="H2281" s="77">
        <v>152.69999999999999</v>
      </c>
      <c r="I2281" s="77">
        <v>1</v>
      </c>
      <c r="J2281" s="77">
        <v>71.085560326208096</v>
      </c>
      <c r="K2281" s="77">
        <v>0.206926774518185</v>
      </c>
      <c r="L2281" s="77">
        <v>49.679410757990297</v>
      </c>
      <c r="M2281" s="77">
        <v>0.101066395791043</v>
      </c>
      <c r="N2281" s="77">
        <v>21.4061495682177</v>
      </c>
      <c r="O2281" s="77">
        <v>0.105860378727142</v>
      </c>
      <c r="P2281" s="77">
        <v>22.008759806994998</v>
      </c>
      <c r="Q2281" s="77">
        <v>22.008759806994899</v>
      </c>
      <c r="R2281" s="77">
        <v>0</v>
      </c>
      <c r="S2281" s="77">
        <v>1.9835586562509801E-2</v>
      </c>
      <c r="T2281" s="77" t="s">
        <v>153</v>
      </c>
      <c r="U2281" s="105">
        <v>-3.7920643429155598</v>
      </c>
      <c r="V2281" s="105">
        <v>-3.68144243249073</v>
      </c>
      <c r="W2281" s="101">
        <v>-0.11061705023299701</v>
      </c>
    </row>
    <row r="2282" spans="2:23" x14ac:dyDescent="0.25">
      <c r="B2282" s="55" t="s">
        <v>114</v>
      </c>
      <c r="C2282" s="76" t="s">
        <v>137</v>
      </c>
      <c r="D2282" s="55" t="s">
        <v>80</v>
      </c>
      <c r="E2282" s="55" t="s">
        <v>198</v>
      </c>
      <c r="F2282" s="70">
        <v>151.77000000000001</v>
      </c>
      <c r="G2282" s="77">
        <v>58300</v>
      </c>
      <c r="H2282" s="77">
        <v>151.86000000000001</v>
      </c>
      <c r="I2282" s="77">
        <v>1</v>
      </c>
      <c r="J2282" s="77">
        <v>4.3163926934968204</v>
      </c>
      <c r="K2282" s="77">
        <v>7.1599877934028602E-4</v>
      </c>
      <c r="L2282" s="77">
        <v>29.0228588909679</v>
      </c>
      <c r="M2282" s="77">
        <v>3.2370601177219502E-2</v>
      </c>
      <c r="N2282" s="77">
        <v>-24.706466197471102</v>
      </c>
      <c r="O2282" s="77">
        <v>-3.1654602397879199E-2</v>
      </c>
      <c r="P2282" s="77">
        <v>-25.9231463348369</v>
      </c>
      <c r="Q2282" s="77">
        <v>-25.9231463348369</v>
      </c>
      <c r="R2282" s="77">
        <v>0</v>
      </c>
      <c r="S2282" s="77">
        <v>2.5825325695935899E-2</v>
      </c>
      <c r="T2282" s="77" t="s">
        <v>153</v>
      </c>
      <c r="U2282" s="105">
        <v>-2.5820615052615499</v>
      </c>
      <c r="V2282" s="105">
        <v>-2.5067377368027999</v>
      </c>
      <c r="W2282" s="101">
        <v>-7.5320459096588799E-2</v>
      </c>
    </row>
    <row r="2283" spans="2:23" x14ac:dyDescent="0.25">
      <c r="B2283" s="55" t="s">
        <v>114</v>
      </c>
      <c r="C2283" s="76" t="s">
        <v>137</v>
      </c>
      <c r="D2283" s="55" t="s">
        <v>80</v>
      </c>
      <c r="E2283" s="55" t="s">
        <v>198</v>
      </c>
      <c r="F2283" s="70">
        <v>151.77000000000001</v>
      </c>
      <c r="G2283" s="77">
        <v>58500</v>
      </c>
      <c r="H2283" s="77">
        <v>151.6</v>
      </c>
      <c r="I2283" s="77">
        <v>1</v>
      </c>
      <c r="J2283" s="77">
        <v>-102.82761842363701</v>
      </c>
      <c r="K2283" s="77">
        <v>5.5088034566627302E-2</v>
      </c>
      <c r="L2283" s="77">
        <v>-106.09260909408199</v>
      </c>
      <c r="M2283" s="77">
        <v>5.8641893279870398E-2</v>
      </c>
      <c r="N2283" s="77">
        <v>3.2649906704454801</v>
      </c>
      <c r="O2283" s="77">
        <v>-3.5538587132431499E-3</v>
      </c>
      <c r="P2283" s="77">
        <v>3.9143865278418302</v>
      </c>
      <c r="Q2283" s="77">
        <v>3.91438652784182</v>
      </c>
      <c r="R2283" s="77">
        <v>0</v>
      </c>
      <c r="S2283" s="77">
        <v>7.9829818043511996E-5</v>
      </c>
      <c r="T2283" s="77" t="s">
        <v>153</v>
      </c>
      <c r="U2283" s="105">
        <v>1.5981355057495299E-2</v>
      </c>
      <c r="V2283" s="105">
        <v>-1.55151477709706E-2</v>
      </c>
      <c r="W2283" s="101">
        <v>3.1497886632499798E-2</v>
      </c>
    </row>
    <row r="2284" spans="2:23" x14ac:dyDescent="0.25">
      <c r="B2284" s="55" t="s">
        <v>114</v>
      </c>
      <c r="C2284" s="76" t="s">
        <v>137</v>
      </c>
      <c r="D2284" s="55" t="s">
        <v>80</v>
      </c>
      <c r="E2284" s="55" t="s">
        <v>199</v>
      </c>
      <c r="F2284" s="70">
        <v>151.86000000000001</v>
      </c>
      <c r="G2284" s="77">
        <v>58304</v>
      </c>
      <c r="H2284" s="77">
        <v>151.86000000000001</v>
      </c>
      <c r="I2284" s="77">
        <v>1</v>
      </c>
      <c r="J2284" s="77">
        <v>18.7906644498186</v>
      </c>
      <c r="K2284" s="77">
        <v>0</v>
      </c>
      <c r="L2284" s="77">
        <v>18.7906644498186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153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114</v>
      </c>
      <c r="C2285" s="76" t="s">
        <v>137</v>
      </c>
      <c r="D2285" s="55" t="s">
        <v>80</v>
      </c>
      <c r="E2285" s="55" t="s">
        <v>199</v>
      </c>
      <c r="F2285" s="70">
        <v>151.86000000000001</v>
      </c>
      <c r="G2285" s="77">
        <v>58350</v>
      </c>
      <c r="H2285" s="77">
        <v>151.52000000000001</v>
      </c>
      <c r="I2285" s="77">
        <v>1</v>
      </c>
      <c r="J2285" s="77">
        <v>-18.7014840820095</v>
      </c>
      <c r="K2285" s="77">
        <v>2.5286600146676101E-2</v>
      </c>
      <c r="L2285" s="77">
        <v>25.4424740795099</v>
      </c>
      <c r="M2285" s="77">
        <v>4.6801198930816197E-2</v>
      </c>
      <c r="N2285" s="77">
        <v>-44.1439581615194</v>
      </c>
      <c r="O2285" s="77">
        <v>-2.1514598784140099E-2</v>
      </c>
      <c r="P2285" s="77">
        <v>-46.419922252801697</v>
      </c>
      <c r="Q2285" s="77">
        <v>-46.419922252801598</v>
      </c>
      <c r="R2285" s="77">
        <v>0</v>
      </c>
      <c r="S2285" s="77">
        <v>0.15579270385543001</v>
      </c>
      <c r="T2285" s="77" t="s">
        <v>153</v>
      </c>
      <c r="U2285" s="105">
        <v>-18.272495264482899</v>
      </c>
      <c r="V2285" s="105">
        <v>-17.739450950991198</v>
      </c>
      <c r="W2285" s="101">
        <v>-0.53302089410208997</v>
      </c>
    </row>
    <row r="2286" spans="2:23" x14ac:dyDescent="0.25">
      <c r="B2286" s="55" t="s">
        <v>114</v>
      </c>
      <c r="C2286" s="76" t="s">
        <v>137</v>
      </c>
      <c r="D2286" s="55" t="s">
        <v>80</v>
      </c>
      <c r="E2286" s="55" t="s">
        <v>199</v>
      </c>
      <c r="F2286" s="70">
        <v>151.86000000000001</v>
      </c>
      <c r="G2286" s="77">
        <v>58600</v>
      </c>
      <c r="H2286" s="77">
        <v>151.84</v>
      </c>
      <c r="I2286" s="77">
        <v>1</v>
      </c>
      <c r="J2286" s="77">
        <v>-7.3663287085292799</v>
      </c>
      <c r="K2286" s="77">
        <v>2.08369146785674E-4</v>
      </c>
      <c r="L2286" s="77">
        <v>-26.831683371924601</v>
      </c>
      <c r="M2286" s="77">
        <v>2.7645666530734699E-3</v>
      </c>
      <c r="N2286" s="77">
        <v>19.465354663395299</v>
      </c>
      <c r="O2286" s="77">
        <v>-2.55619750628779E-3</v>
      </c>
      <c r="P2286" s="77">
        <v>20.496775917964499</v>
      </c>
      <c r="Q2286" s="77">
        <v>20.496775917964399</v>
      </c>
      <c r="R2286" s="77">
        <v>0</v>
      </c>
      <c r="S2286" s="77">
        <v>1.6132524404399999E-3</v>
      </c>
      <c r="T2286" s="77" t="s">
        <v>154</v>
      </c>
      <c r="U2286" s="105">
        <v>1.1485019383043599E-3</v>
      </c>
      <c r="V2286" s="105">
        <v>-1.1149978974831099E-3</v>
      </c>
      <c r="W2286" s="101">
        <v>2.26359928302517E-3</v>
      </c>
    </row>
    <row r="2287" spans="2:23" x14ac:dyDescent="0.25">
      <c r="B2287" s="55" t="s">
        <v>114</v>
      </c>
      <c r="C2287" s="76" t="s">
        <v>137</v>
      </c>
      <c r="D2287" s="55" t="s">
        <v>80</v>
      </c>
      <c r="E2287" s="55" t="s">
        <v>200</v>
      </c>
      <c r="F2287" s="70">
        <v>151.86000000000001</v>
      </c>
      <c r="G2287" s="77">
        <v>58300</v>
      </c>
      <c r="H2287" s="77">
        <v>151.86000000000001</v>
      </c>
      <c r="I2287" s="77">
        <v>2</v>
      </c>
      <c r="J2287" s="77">
        <v>-11.5804355501814</v>
      </c>
      <c r="K2287" s="77">
        <v>0</v>
      </c>
      <c r="L2287" s="77">
        <v>-11.5804355501814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153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114</v>
      </c>
      <c r="C2288" s="76" t="s">
        <v>137</v>
      </c>
      <c r="D2288" s="55" t="s">
        <v>80</v>
      </c>
      <c r="E2288" s="55" t="s">
        <v>201</v>
      </c>
      <c r="F2288" s="70">
        <v>152.02000000000001</v>
      </c>
      <c r="G2288" s="77">
        <v>58500</v>
      </c>
      <c r="H2288" s="77">
        <v>151.6</v>
      </c>
      <c r="I2288" s="77">
        <v>1</v>
      </c>
      <c r="J2288" s="77">
        <v>-108.057155160305</v>
      </c>
      <c r="K2288" s="77">
        <v>0.164636517816868</v>
      </c>
      <c r="L2288" s="77">
        <v>-85.311572376282001</v>
      </c>
      <c r="M2288" s="77">
        <v>0.102620707776522</v>
      </c>
      <c r="N2288" s="77">
        <v>-22.745582784022599</v>
      </c>
      <c r="O2288" s="77">
        <v>6.2015810040346002E-2</v>
      </c>
      <c r="P2288" s="77">
        <v>-24.411162445806301</v>
      </c>
      <c r="Q2288" s="77">
        <v>-24.411162445806301</v>
      </c>
      <c r="R2288" s="77">
        <v>0</v>
      </c>
      <c r="S2288" s="77">
        <v>8.4022584125732006E-3</v>
      </c>
      <c r="T2288" s="77" t="s">
        <v>153</v>
      </c>
      <c r="U2288" s="105">
        <v>-0.13852464706492901</v>
      </c>
      <c r="V2288" s="105">
        <v>-0.13448361302291001</v>
      </c>
      <c r="W2288" s="101">
        <v>-4.0408564985234497E-3</v>
      </c>
    </row>
    <row r="2289" spans="2:23" x14ac:dyDescent="0.25">
      <c r="B2289" s="55" t="s">
        <v>114</v>
      </c>
      <c r="C2289" s="76" t="s">
        <v>137</v>
      </c>
      <c r="D2289" s="55" t="s">
        <v>80</v>
      </c>
      <c r="E2289" s="55" t="s">
        <v>202</v>
      </c>
      <c r="F2289" s="70">
        <v>151.6</v>
      </c>
      <c r="G2289" s="77">
        <v>58600</v>
      </c>
      <c r="H2289" s="77">
        <v>151.84</v>
      </c>
      <c r="I2289" s="77">
        <v>1</v>
      </c>
      <c r="J2289" s="77">
        <v>14.517346499603001</v>
      </c>
      <c r="K2289" s="77">
        <v>9.6272130001139305E-3</v>
      </c>
      <c r="L2289" s="77">
        <v>34.005577358269299</v>
      </c>
      <c r="M2289" s="77">
        <v>5.28234060343147E-2</v>
      </c>
      <c r="N2289" s="77">
        <v>-19.488230858666299</v>
      </c>
      <c r="O2289" s="77">
        <v>-4.3196193034200699E-2</v>
      </c>
      <c r="P2289" s="77">
        <v>-20.496775917964602</v>
      </c>
      <c r="Q2289" s="77">
        <v>-20.496775917964499</v>
      </c>
      <c r="R2289" s="77">
        <v>0</v>
      </c>
      <c r="S2289" s="77">
        <v>1.9190982156067599E-2</v>
      </c>
      <c r="T2289" s="77" t="s">
        <v>154</v>
      </c>
      <c r="U2289" s="105">
        <v>-1.87655100106884</v>
      </c>
      <c r="V2289" s="105">
        <v>-1.8218083495799</v>
      </c>
      <c r="W2289" s="101">
        <v>-5.4740246361541102E-2</v>
      </c>
    </row>
    <row r="2290" spans="2:23" x14ac:dyDescent="0.25">
      <c r="B2290" s="55" t="s">
        <v>114</v>
      </c>
      <c r="C2290" s="76" t="s">
        <v>115</v>
      </c>
      <c r="D2290" s="55" t="s">
        <v>81</v>
      </c>
      <c r="E2290" s="55" t="s">
        <v>116</v>
      </c>
      <c r="F2290" s="70">
        <v>158.16</v>
      </c>
      <c r="G2290" s="77">
        <v>50050</v>
      </c>
      <c r="H2290" s="77">
        <v>156.02000000000001</v>
      </c>
      <c r="I2290" s="77">
        <v>1</v>
      </c>
      <c r="J2290" s="77">
        <v>-36.942403586537601</v>
      </c>
      <c r="K2290" s="77">
        <v>0.24974763644336501</v>
      </c>
      <c r="L2290" s="77">
        <v>3.3176241132062398</v>
      </c>
      <c r="M2290" s="77">
        <v>2.0142132454445301E-3</v>
      </c>
      <c r="N2290" s="77">
        <v>-40.260027699743901</v>
      </c>
      <c r="O2290" s="77">
        <v>0.24773342319792099</v>
      </c>
      <c r="P2290" s="77">
        <v>-40.993616678940299</v>
      </c>
      <c r="Q2290" s="77">
        <v>-40.993616678940299</v>
      </c>
      <c r="R2290" s="77">
        <v>0</v>
      </c>
      <c r="S2290" s="77">
        <v>0.30752721934084098</v>
      </c>
      <c r="T2290" s="77" t="s">
        <v>131</v>
      </c>
      <c r="U2290" s="105">
        <v>-47.211480287531401</v>
      </c>
      <c r="V2290" s="105">
        <v>-46.858240568922298</v>
      </c>
      <c r="W2290" s="101">
        <v>-0.35317631460146398</v>
      </c>
    </row>
    <row r="2291" spans="2:23" x14ac:dyDescent="0.25">
      <c r="B2291" s="55" t="s">
        <v>114</v>
      </c>
      <c r="C2291" s="76" t="s">
        <v>115</v>
      </c>
      <c r="D2291" s="55" t="s">
        <v>81</v>
      </c>
      <c r="E2291" s="55" t="s">
        <v>132</v>
      </c>
      <c r="F2291" s="70">
        <v>57.08</v>
      </c>
      <c r="G2291" s="77">
        <v>56050</v>
      </c>
      <c r="H2291" s="77">
        <v>151.97999999999999</v>
      </c>
      <c r="I2291" s="77">
        <v>1</v>
      </c>
      <c r="J2291" s="77">
        <v>3.6558675862033101</v>
      </c>
      <c r="K2291" s="77">
        <v>4.2769176985126602E-4</v>
      </c>
      <c r="L2291" s="77">
        <v>-19.957360386722101</v>
      </c>
      <c r="M2291" s="77">
        <v>1.27454794753761E-2</v>
      </c>
      <c r="N2291" s="77">
        <v>23.613227972925401</v>
      </c>
      <c r="O2291" s="77">
        <v>-1.23177877055248E-2</v>
      </c>
      <c r="P2291" s="77">
        <v>18.974933955869901</v>
      </c>
      <c r="Q2291" s="77">
        <v>18.974933955869901</v>
      </c>
      <c r="R2291" s="77">
        <v>0</v>
      </c>
      <c r="S2291" s="77">
        <v>1.1521539796148001E-2</v>
      </c>
      <c r="T2291" s="77" t="s">
        <v>131</v>
      </c>
      <c r="U2291" s="105">
        <v>-1657.4680033360401</v>
      </c>
      <c r="V2291" s="105">
        <v>-1645.0667075593401</v>
      </c>
      <c r="W2291" s="101">
        <v>-12.399069832654</v>
      </c>
    </row>
    <row r="2292" spans="2:23" x14ac:dyDescent="0.25">
      <c r="B2292" s="55" t="s">
        <v>114</v>
      </c>
      <c r="C2292" s="76" t="s">
        <v>115</v>
      </c>
      <c r="D2292" s="55" t="s">
        <v>81</v>
      </c>
      <c r="E2292" s="55" t="s">
        <v>118</v>
      </c>
      <c r="F2292" s="70">
        <v>156.02000000000001</v>
      </c>
      <c r="G2292" s="77">
        <v>51450</v>
      </c>
      <c r="H2292" s="77">
        <v>154.57</v>
      </c>
      <c r="I2292" s="77">
        <v>10</v>
      </c>
      <c r="J2292" s="77">
        <v>-21.7959655981157</v>
      </c>
      <c r="K2292" s="77">
        <v>8.2832179327525707E-2</v>
      </c>
      <c r="L2292" s="77">
        <v>-3.92956451401216</v>
      </c>
      <c r="M2292" s="77">
        <v>2.6923759767594701E-3</v>
      </c>
      <c r="N2292" s="77">
        <v>-17.866401084103501</v>
      </c>
      <c r="O2292" s="77">
        <v>8.0139803350766203E-2</v>
      </c>
      <c r="P2292" s="77">
        <v>-17.905073035633801</v>
      </c>
      <c r="Q2292" s="77">
        <v>-17.905073035633698</v>
      </c>
      <c r="R2292" s="77">
        <v>0</v>
      </c>
      <c r="S2292" s="77">
        <v>5.5898358422128001E-2</v>
      </c>
      <c r="T2292" s="77" t="s">
        <v>133</v>
      </c>
      <c r="U2292" s="105">
        <v>-13.4609708105931</v>
      </c>
      <c r="V2292" s="105">
        <v>-13.360254850992201</v>
      </c>
      <c r="W2292" s="101">
        <v>-0.10069788180521699</v>
      </c>
    </row>
    <row r="2293" spans="2:23" x14ac:dyDescent="0.25">
      <c r="B2293" s="55" t="s">
        <v>114</v>
      </c>
      <c r="C2293" s="76" t="s">
        <v>115</v>
      </c>
      <c r="D2293" s="55" t="s">
        <v>81</v>
      </c>
      <c r="E2293" s="55" t="s">
        <v>134</v>
      </c>
      <c r="F2293" s="70">
        <v>154.57</v>
      </c>
      <c r="G2293" s="77">
        <v>54000</v>
      </c>
      <c r="H2293" s="77">
        <v>153.85</v>
      </c>
      <c r="I2293" s="77">
        <v>10</v>
      </c>
      <c r="J2293" s="77">
        <v>-43.3252814416661</v>
      </c>
      <c r="K2293" s="77">
        <v>8.97995077740599E-2</v>
      </c>
      <c r="L2293" s="77">
        <v>-25.3893299663814</v>
      </c>
      <c r="M2293" s="77">
        <v>3.0838528762623399E-2</v>
      </c>
      <c r="N2293" s="77">
        <v>-17.9359514752847</v>
      </c>
      <c r="O2293" s="77">
        <v>5.8960979011436501E-2</v>
      </c>
      <c r="P2293" s="77">
        <v>-17.905073035633801</v>
      </c>
      <c r="Q2293" s="77">
        <v>-17.905073035633698</v>
      </c>
      <c r="R2293" s="77">
        <v>0</v>
      </c>
      <c r="S2293" s="77">
        <v>1.53371040772804E-2</v>
      </c>
      <c r="T2293" s="77" t="s">
        <v>133</v>
      </c>
      <c r="U2293" s="105">
        <v>-3.8215124888513401</v>
      </c>
      <c r="V2293" s="105">
        <v>-3.7929196553286202</v>
      </c>
      <c r="W2293" s="101">
        <v>-2.8587701313242599E-2</v>
      </c>
    </row>
    <row r="2294" spans="2:23" x14ac:dyDescent="0.25">
      <c r="B2294" s="55" t="s">
        <v>114</v>
      </c>
      <c r="C2294" s="76" t="s">
        <v>115</v>
      </c>
      <c r="D2294" s="55" t="s">
        <v>81</v>
      </c>
      <c r="E2294" s="55" t="s">
        <v>135</v>
      </c>
      <c r="F2294" s="70">
        <v>153.85</v>
      </c>
      <c r="G2294" s="77">
        <v>56100</v>
      </c>
      <c r="H2294" s="77">
        <v>152.57</v>
      </c>
      <c r="I2294" s="77">
        <v>10</v>
      </c>
      <c r="J2294" s="77">
        <v>-17.736662620463299</v>
      </c>
      <c r="K2294" s="77">
        <v>5.7506905926739002E-2</v>
      </c>
      <c r="L2294" s="77">
        <v>11.304502522255801</v>
      </c>
      <c r="M2294" s="77">
        <v>2.33603368859958E-2</v>
      </c>
      <c r="N2294" s="77">
        <v>-29.041165142719102</v>
      </c>
      <c r="O2294" s="77">
        <v>3.4146569040743299E-2</v>
      </c>
      <c r="P2294" s="77">
        <v>-27.7362382081512</v>
      </c>
      <c r="Q2294" s="77">
        <v>-27.7362382081512</v>
      </c>
      <c r="R2294" s="77">
        <v>0</v>
      </c>
      <c r="S2294" s="77">
        <v>0.14062784073690601</v>
      </c>
      <c r="T2294" s="77" t="s">
        <v>133</v>
      </c>
      <c r="U2294" s="105">
        <v>-31.941095539948101</v>
      </c>
      <c r="V2294" s="105">
        <v>-31.702109947209301</v>
      </c>
      <c r="W2294" s="101">
        <v>-0.23894269653119601</v>
      </c>
    </row>
    <row r="2295" spans="2:23" x14ac:dyDescent="0.25">
      <c r="B2295" s="55" t="s">
        <v>114</v>
      </c>
      <c r="C2295" s="76" t="s">
        <v>115</v>
      </c>
      <c r="D2295" s="55" t="s">
        <v>81</v>
      </c>
      <c r="E2295" s="55" t="s">
        <v>136</v>
      </c>
      <c r="F2295" s="70">
        <v>151.97999999999999</v>
      </c>
      <c r="G2295" s="77">
        <v>56100</v>
      </c>
      <c r="H2295" s="77">
        <v>152.57</v>
      </c>
      <c r="I2295" s="77">
        <v>10</v>
      </c>
      <c r="J2295" s="77">
        <v>22.675304444889399</v>
      </c>
      <c r="K2295" s="77">
        <v>3.6865948250625898E-2</v>
      </c>
      <c r="L2295" s="77">
        <v>-5.0825768178528401</v>
      </c>
      <c r="M2295" s="77">
        <v>1.8521964957422001E-3</v>
      </c>
      <c r="N2295" s="77">
        <v>27.757881262742298</v>
      </c>
      <c r="O2295" s="77">
        <v>3.50137517548837E-2</v>
      </c>
      <c r="P2295" s="77">
        <v>26.175572424292501</v>
      </c>
      <c r="Q2295" s="77">
        <v>26.175572424292401</v>
      </c>
      <c r="R2295" s="77">
        <v>0</v>
      </c>
      <c r="S2295" s="77">
        <v>4.9126014427713603E-2</v>
      </c>
      <c r="T2295" s="77" t="s">
        <v>133</v>
      </c>
      <c r="U2295" s="105">
        <v>-11.045430896543101</v>
      </c>
      <c r="V2295" s="105">
        <v>-10.962788181719301</v>
      </c>
      <c r="W2295" s="101">
        <v>-8.2627881046477197E-2</v>
      </c>
    </row>
    <row r="2296" spans="2:23" x14ac:dyDescent="0.25">
      <c r="B2296" s="55" t="s">
        <v>114</v>
      </c>
      <c r="C2296" s="76" t="s">
        <v>137</v>
      </c>
      <c r="D2296" s="55" t="s">
        <v>81</v>
      </c>
      <c r="E2296" s="55" t="s">
        <v>138</v>
      </c>
      <c r="F2296" s="70">
        <v>158.08000000000001</v>
      </c>
      <c r="G2296" s="77">
        <v>50000</v>
      </c>
      <c r="H2296" s="77">
        <v>156.27000000000001</v>
      </c>
      <c r="I2296" s="77">
        <v>1</v>
      </c>
      <c r="J2296" s="77">
        <v>-60.882212535899001</v>
      </c>
      <c r="K2296" s="77">
        <v>0.35324315445128601</v>
      </c>
      <c r="L2296" s="77">
        <v>-3.3194575118407399</v>
      </c>
      <c r="M2296" s="77">
        <v>1.0500914658788899E-3</v>
      </c>
      <c r="N2296" s="77">
        <v>-57.562755024058298</v>
      </c>
      <c r="O2296" s="77">
        <v>0.35219306298540698</v>
      </c>
      <c r="P2296" s="77">
        <v>-58.625383321036303</v>
      </c>
      <c r="Q2296" s="77">
        <v>-58.625383321036303</v>
      </c>
      <c r="R2296" s="77">
        <v>0</v>
      </c>
      <c r="S2296" s="77">
        <v>0.327539959777014</v>
      </c>
      <c r="T2296" s="77" t="s">
        <v>139</v>
      </c>
      <c r="U2296" s="105">
        <v>-49.177283045090199</v>
      </c>
      <c r="V2296" s="105">
        <v>-48.809335047717397</v>
      </c>
      <c r="W2296" s="101">
        <v>-0.36788195333424001</v>
      </c>
    </row>
    <row r="2297" spans="2:23" x14ac:dyDescent="0.25">
      <c r="B2297" s="55" t="s">
        <v>114</v>
      </c>
      <c r="C2297" s="76" t="s">
        <v>137</v>
      </c>
      <c r="D2297" s="55" t="s">
        <v>81</v>
      </c>
      <c r="E2297" s="55" t="s">
        <v>140</v>
      </c>
      <c r="F2297" s="70">
        <v>56.28</v>
      </c>
      <c r="G2297" s="77">
        <v>56050</v>
      </c>
      <c r="H2297" s="77">
        <v>151.97999999999999</v>
      </c>
      <c r="I2297" s="77">
        <v>1</v>
      </c>
      <c r="J2297" s="77">
        <v>68.714406173783601</v>
      </c>
      <c r="K2297" s="77">
        <v>0.27007950202465902</v>
      </c>
      <c r="L2297" s="77">
        <v>35.781414304419599</v>
      </c>
      <c r="M2297" s="77">
        <v>7.3233709670522895E-2</v>
      </c>
      <c r="N2297" s="77">
        <v>32.932991869364002</v>
      </c>
      <c r="O2297" s="77">
        <v>0.19684579235413599</v>
      </c>
      <c r="P2297" s="77">
        <v>34.224143791305302</v>
      </c>
      <c r="Q2297" s="77">
        <v>34.224143791305302</v>
      </c>
      <c r="R2297" s="77">
        <v>0</v>
      </c>
      <c r="S2297" s="77">
        <v>6.69979034437823E-2</v>
      </c>
      <c r="T2297" s="77" t="s">
        <v>139</v>
      </c>
      <c r="U2297" s="105">
        <v>-2476.2145047338499</v>
      </c>
      <c r="V2297" s="105">
        <v>-2457.6872882699599</v>
      </c>
      <c r="W2297" s="101">
        <v>-18.523890960808501</v>
      </c>
    </row>
    <row r="2298" spans="2:23" x14ac:dyDescent="0.25">
      <c r="B2298" s="55" t="s">
        <v>114</v>
      </c>
      <c r="C2298" s="76" t="s">
        <v>137</v>
      </c>
      <c r="D2298" s="55" t="s">
        <v>81</v>
      </c>
      <c r="E2298" s="55" t="s">
        <v>151</v>
      </c>
      <c r="F2298" s="70">
        <v>55.62</v>
      </c>
      <c r="G2298" s="77">
        <v>58350</v>
      </c>
      <c r="H2298" s="77">
        <v>150.80000000000001</v>
      </c>
      <c r="I2298" s="77">
        <v>1</v>
      </c>
      <c r="J2298" s="77">
        <v>27.629647117364701</v>
      </c>
      <c r="K2298" s="77">
        <v>5.4353894867903103E-2</v>
      </c>
      <c r="L2298" s="77">
        <v>-15.824096481260201</v>
      </c>
      <c r="M2298" s="77">
        <v>1.7828624496714001E-2</v>
      </c>
      <c r="N2298" s="77">
        <v>43.453743598624897</v>
      </c>
      <c r="O2298" s="77">
        <v>3.6525270371189002E-2</v>
      </c>
      <c r="P2298" s="77">
        <v>46.419922252801697</v>
      </c>
      <c r="Q2298" s="77">
        <v>46.419922252801598</v>
      </c>
      <c r="R2298" s="77">
        <v>0</v>
      </c>
      <c r="S2298" s="77">
        <v>0.15342241375527799</v>
      </c>
      <c r="T2298" s="77" t="s">
        <v>139</v>
      </c>
      <c r="U2298" s="105">
        <v>-3179.2233336873601</v>
      </c>
      <c r="V2298" s="105">
        <v>-3155.4361541931498</v>
      </c>
      <c r="W2298" s="101">
        <v>-23.782909865319901</v>
      </c>
    </row>
    <row r="2299" spans="2:23" x14ac:dyDescent="0.25">
      <c r="B2299" s="55" t="s">
        <v>114</v>
      </c>
      <c r="C2299" s="76" t="s">
        <v>137</v>
      </c>
      <c r="D2299" s="55" t="s">
        <v>81</v>
      </c>
      <c r="E2299" s="55" t="s">
        <v>152</v>
      </c>
      <c r="F2299" s="70">
        <v>156.27000000000001</v>
      </c>
      <c r="G2299" s="77">
        <v>50050</v>
      </c>
      <c r="H2299" s="77">
        <v>156.02000000000001</v>
      </c>
      <c r="I2299" s="77">
        <v>1</v>
      </c>
      <c r="J2299" s="77">
        <v>-9.2918265612217308</v>
      </c>
      <c r="K2299" s="77">
        <v>4.9989725648575001E-3</v>
      </c>
      <c r="L2299" s="77">
        <v>25.5047246613574</v>
      </c>
      <c r="M2299" s="77">
        <v>3.76634277449907E-2</v>
      </c>
      <c r="N2299" s="77">
        <v>-34.796551222579097</v>
      </c>
      <c r="O2299" s="77">
        <v>-3.2664455180133202E-2</v>
      </c>
      <c r="P2299" s="77">
        <v>-35.209248706427601</v>
      </c>
      <c r="Q2299" s="77">
        <v>-35.209248706427502</v>
      </c>
      <c r="R2299" s="77">
        <v>0</v>
      </c>
      <c r="S2299" s="77">
        <v>7.1778120159875003E-2</v>
      </c>
      <c r="T2299" s="77" t="s">
        <v>153</v>
      </c>
      <c r="U2299" s="105">
        <v>-13.7995291597466</v>
      </c>
      <c r="V2299" s="105">
        <v>-13.69628008203</v>
      </c>
      <c r="W2299" s="101">
        <v>-0.10323054524435001</v>
      </c>
    </row>
    <row r="2300" spans="2:23" x14ac:dyDescent="0.25">
      <c r="B2300" s="55" t="s">
        <v>114</v>
      </c>
      <c r="C2300" s="76" t="s">
        <v>137</v>
      </c>
      <c r="D2300" s="55" t="s">
        <v>81</v>
      </c>
      <c r="E2300" s="55" t="s">
        <v>152</v>
      </c>
      <c r="F2300" s="70">
        <v>156.27000000000001</v>
      </c>
      <c r="G2300" s="77">
        <v>51150</v>
      </c>
      <c r="H2300" s="77">
        <v>154.97999999999999</v>
      </c>
      <c r="I2300" s="77">
        <v>1</v>
      </c>
      <c r="J2300" s="77">
        <v>-122.615712765984</v>
      </c>
      <c r="K2300" s="77">
        <v>0.52621145559886096</v>
      </c>
      <c r="L2300" s="77">
        <v>-99.600242578432997</v>
      </c>
      <c r="M2300" s="77">
        <v>0.34720729125889399</v>
      </c>
      <c r="N2300" s="77">
        <v>-23.015470187551099</v>
      </c>
      <c r="O2300" s="77">
        <v>0.17900416433996599</v>
      </c>
      <c r="P2300" s="77">
        <v>-23.416134614608701</v>
      </c>
      <c r="Q2300" s="77">
        <v>-23.416134614608701</v>
      </c>
      <c r="R2300" s="77">
        <v>0</v>
      </c>
      <c r="S2300" s="77">
        <v>1.91910376101317E-2</v>
      </c>
      <c r="T2300" s="77" t="s">
        <v>153</v>
      </c>
      <c r="U2300" s="105">
        <v>-1.83243346653408</v>
      </c>
      <c r="V2300" s="105">
        <v>-1.8187230664757501</v>
      </c>
      <c r="W2300" s="101">
        <v>-1.3707939139409099E-2</v>
      </c>
    </row>
    <row r="2301" spans="2:23" x14ac:dyDescent="0.25">
      <c r="B2301" s="55" t="s">
        <v>114</v>
      </c>
      <c r="C2301" s="76" t="s">
        <v>137</v>
      </c>
      <c r="D2301" s="55" t="s">
        <v>81</v>
      </c>
      <c r="E2301" s="55" t="s">
        <v>152</v>
      </c>
      <c r="F2301" s="70">
        <v>156.27000000000001</v>
      </c>
      <c r="G2301" s="77">
        <v>51200</v>
      </c>
      <c r="H2301" s="77">
        <v>156.27000000000001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154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114</v>
      </c>
      <c r="C2302" s="76" t="s">
        <v>137</v>
      </c>
      <c r="D2302" s="55" t="s">
        <v>81</v>
      </c>
      <c r="E2302" s="55" t="s">
        <v>118</v>
      </c>
      <c r="F2302" s="70">
        <v>156.02000000000001</v>
      </c>
      <c r="G2302" s="77">
        <v>50054</v>
      </c>
      <c r="H2302" s="77">
        <v>156.02000000000001</v>
      </c>
      <c r="I2302" s="77">
        <v>1</v>
      </c>
      <c r="J2302" s="77">
        <v>89.805900244735895</v>
      </c>
      <c r="K2302" s="77">
        <v>0</v>
      </c>
      <c r="L2302" s="77">
        <v>89.805900004540206</v>
      </c>
      <c r="M2302" s="77">
        <v>0</v>
      </c>
      <c r="N2302" s="77">
        <v>2.4019570776799999E-7</v>
      </c>
      <c r="O2302" s="77">
        <v>0</v>
      </c>
      <c r="P2302" s="77">
        <v>-7.3339999999999997E-15</v>
      </c>
      <c r="Q2302" s="77">
        <v>-7.3339999999999997E-15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114</v>
      </c>
      <c r="C2303" s="76" t="s">
        <v>137</v>
      </c>
      <c r="D2303" s="55" t="s">
        <v>81</v>
      </c>
      <c r="E2303" s="55" t="s">
        <v>118</v>
      </c>
      <c r="F2303" s="70">
        <v>156.02000000000001</v>
      </c>
      <c r="G2303" s="77">
        <v>50100</v>
      </c>
      <c r="H2303" s="77">
        <v>155.66</v>
      </c>
      <c r="I2303" s="77">
        <v>1</v>
      </c>
      <c r="J2303" s="77">
        <v>-133.71572846706499</v>
      </c>
      <c r="K2303" s="77">
        <v>0.14250277143463699</v>
      </c>
      <c r="L2303" s="77">
        <v>-103.467332038864</v>
      </c>
      <c r="M2303" s="77">
        <v>8.5322745729947497E-2</v>
      </c>
      <c r="N2303" s="77">
        <v>-30.248396428200198</v>
      </c>
      <c r="O2303" s="77">
        <v>5.7180025704690003E-2</v>
      </c>
      <c r="P2303" s="77">
        <v>-30.807841871223498</v>
      </c>
      <c r="Q2303" s="77">
        <v>-30.807841871223498</v>
      </c>
      <c r="R2303" s="77">
        <v>0</v>
      </c>
      <c r="S2303" s="77">
        <v>7.5645112724756301E-3</v>
      </c>
      <c r="T2303" s="77" t="s">
        <v>153</v>
      </c>
      <c r="U2303" s="105">
        <v>-1.9784875083336</v>
      </c>
      <c r="V2303" s="105">
        <v>-1.9636843213447901</v>
      </c>
      <c r="W2303" s="101">
        <v>-1.4800529922439999E-2</v>
      </c>
    </row>
    <row r="2304" spans="2:23" x14ac:dyDescent="0.25">
      <c r="B2304" s="55" t="s">
        <v>114</v>
      </c>
      <c r="C2304" s="76" t="s">
        <v>137</v>
      </c>
      <c r="D2304" s="55" t="s">
        <v>81</v>
      </c>
      <c r="E2304" s="55" t="s">
        <v>118</v>
      </c>
      <c r="F2304" s="70">
        <v>156.02000000000001</v>
      </c>
      <c r="G2304" s="77">
        <v>50900</v>
      </c>
      <c r="H2304" s="77">
        <v>156.01</v>
      </c>
      <c r="I2304" s="77">
        <v>1</v>
      </c>
      <c r="J2304" s="77">
        <v>-6.6802501646129198</v>
      </c>
      <c r="K2304" s="77">
        <v>3.1461148294576699E-3</v>
      </c>
      <c r="L2304" s="77">
        <v>20.424593909270101</v>
      </c>
      <c r="M2304" s="77">
        <v>2.94100645632808E-2</v>
      </c>
      <c r="N2304" s="77">
        <v>-27.104844073883001</v>
      </c>
      <c r="O2304" s="77">
        <v>-2.6263949733823101E-2</v>
      </c>
      <c r="P2304" s="77">
        <v>-27.4899504785107</v>
      </c>
      <c r="Q2304" s="77">
        <v>-27.4899504785107</v>
      </c>
      <c r="R2304" s="77">
        <v>0</v>
      </c>
      <c r="S2304" s="77">
        <v>5.3276665100423601E-2</v>
      </c>
      <c r="T2304" s="77" t="s">
        <v>153</v>
      </c>
      <c r="U2304" s="105">
        <v>-4.3686185584617601</v>
      </c>
      <c r="V2304" s="105">
        <v>-4.3359322376579499</v>
      </c>
      <c r="W2304" s="101">
        <v>-3.2680453842591502E-2</v>
      </c>
    </row>
    <row r="2305" spans="2:23" x14ac:dyDescent="0.25">
      <c r="B2305" s="55" t="s">
        <v>114</v>
      </c>
      <c r="C2305" s="76" t="s">
        <v>137</v>
      </c>
      <c r="D2305" s="55" t="s">
        <v>81</v>
      </c>
      <c r="E2305" s="55" t="s">
        <v>155</v>
      </c>
      <c r="F2305" s="70">
        <v>156.02000000000001</v>
      </c>
      <c r="G2305" s="77">
        <v>50454</v>
      </c>
      <c r="H2305" s="77">
        <v>156.02000000000001</v>
      </c>
      <c r="I2305" s="77">
        <v>1</v>
      </c>
      <c r="J2305" s="77">
        <v>3.9846999999999999E-14</v>
      </c>
      <c r="K2305" s="77">
        <v>0</v>
      </c>
      <c r="L2305" s="77">
        <v>3.5312000000000003E-14</v>
      </c>
      <c r="M2305" s="77">
        <v>0</v>
      </c>
      <c r="N2305" s="77">
        <v>4.5349999999999997E-15</v>
      </c>
      <c r="O2305" s="77">
        <v>0</v>
      </c>
      <c r="P2305" s="77">
        <v>-1.8339999999999998E-15</v>
      </c>
      <c r="Q2305" s="77">
        <v>-1.8379999999999999E-15</v>
      </c>
      <c r="R2305" s="77">
        <v>0</v>
      </c>
      <c r="S2305" s="77">
        <v>0</v>
      </c>
      <c r="T2305" s="77" t="s">
        <v>154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114</v>
      </c>
      <c r="C2306" s="76" t="s">
        <v>137</v>
      </c>
      <c r="D2306" s="55" t="s">
        <v>81</v>
      </c>
      <c r="E2306" s="55" t="s">
        <v>155</v>
      </c>
      <c r="F2306" s="70">
        <v>156.02000000000001</v>
      </c>
      <c r="G2306" s="77">
        <v>50604</v>
      </c>
      <c r="H2306" s="77">
        <v>156.02000000000001</v>
      </c>
      <c r="I2306" s="77">
        <v>1</v>
      </c>
      <c r="J2306" s="77">
        <v>7.9693999999999998E-14</v>
      </c>
      <c r="K2306" s="77">
        <v>0</v>
      </c>
      <c r="L2306" s="77">
        <v>7.0624000000000005E-14</v>
      </c>
      <c r="M2306" s="77">
        <v>0</v>
      </c>
      <c r="N2306" s="77">
        <v>9.0709999999999993E-15</v>
      </c>
      <c r="O2306" s="77">
        <v>0</v>
      </c>
      <c r="P2306" s="77">
        <v>-3.6669999999999998E-15</v>
      </c>
      <c r="Q2306" s="77">
        <v>-3.666E-15</v>
      </c>
      <c r="R2306" s="77">
        <v>0</v>
      </c>
      <c r="S2306" s="77">
        <v>0</v>
      </c>
      <c r="T2306" s="77" t="s">
        <v>154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114</v>
      </c>
      <c r="C2307" s="76" t="s">
        <v>137</v>
      </c>
      <c r="D2307" s="55" t="s">
        <v>81</v>
      </c>
      <c r="E2307" s="55" t="s">
        <v>156</v>
      </c>
      <c r="F2307" s="70">
        <v>155.66</v>
      </c>
      <c r="G2307" s="77">
        <v>50103</v>
      </c>
      <c r="H2307" s="77">
        <v>155.66</v>
      </c>
      <c r="I2307" s="77">
        <v>1</v>
      </c>
      <c r="J2307" s="77">
        <v>-9.1475499999999997E-13</v>
      </c>
      <c r="K2307" s="77">
        <v>0</v>
      </c>
      <c r="L2307" s="77">
        <v>-7.8162500000000001E-13</v>
      </c>
      <c r="M2307" s="77">
        <v>0</v>
      </c>
      <c r="N2307" s="77">
        <v>-1.3313100000000001E-13</v>
      </c>
      <c r="O2307" s="77">
        <v>0</v>
      </c>
      <c r="P2307" s="77">
        <v>7.0891999999999995E-14</v>
      </c>
      <c r="Q2307" s="77">
        <v>7.0893000000000004E-14</v>
      </c>
      <c r="R2307" s="77">
        <v>0</v>
      </c>
      <c r="S2307" s="77">
        <v>0</v>
      </c>
      <c r="T2307" s="77" t="s">
        <v>154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114</v>
      </c>
      <c r="C2308" s="76" t="s">
        <v>137</v>
      </c>
      <c r="D2308" s="55" t="s">
        <v>81</v>
      </c>
      <c r="E2308" s="55" t="s">
        <v>156</v>
      </c>
      <c r="F2308" s="70">
        <v>155.66</v>
      </c>
      <c r="G2308" s="77">
        <v>50200</v>
      </c>
      <c r="H2308" s="77">
        <v>155.15</v>
      </c>
      <c r="I2308" s="77">
        <v>1</v>
      </c>
      <c r="J2308" s="77">
        <v>-92.719336707567805</v>
      </c>
      <c r="K2308" s="77">
        <v>0.14270813163155599</v>
      </c>
      <c r="L2308" s="77">
        <v>-62.403315105476103</v>
      </c>
      <c r="M2308" s="77">
        <v>6.4643284020145506E-2</v>
      </c>
      <c r="N2308" s="77">
        <v>-30.316021602091599</v>
      </c>
      <c r="O2308" s="77">
        <v>7.8064847611410498E-2</v>
      </c>
      <c r="P2308" s="77">
        <v>-30.807841871223498</v>
      </c>
      <c r="Q2308" s="77">
        <v>-30.807841871223498</v>
      </c>
      <c r="R2308" s="77">
        <v>0</v>
      </c>
      <c r="S2308" s="77">
        <v>1.57554438046544E-2</v>
      </c>
      <c r="T2308" s="77" t="s">
        <v>153</v>
      </c>
      <c r="U2308" s="105">
        <v>-3.32950337401522</v>
      </c>
      <c r="V2308" s="105">
        <v>-3.30459178836312</v>
      </c>
      <c r="W2308" s="101">
        <v>-2.4907114200322801E-2</v>
      </c>
    </row>
    <row r="2309" spans="2:23" x14ac:dyDescent="0.25">
      <c r="B2309" s="55" t="s">
        <v>114</v>
      </c>
      <c r="C2309" s="76" t="s">
        <v>137</v>
      </c>
      <c r="D2309" s="55" t="s">
        <v>81</v>
      </c>
      <c r="E2309" s="55" t="s">
        <v>157</v>
      </c>
      <c r="F2309" s="70">
        <v>155.06</v>
      </c>
      <c r="G2309" s="77">
        <v>50800</v>
      </c>
      <c r="H2309" s="77">
        <v>154.24</v>
      </c>
      <c r="I2309" s="77">
        <v>1</v>
      </c>
      <c r="J2309" s="77">
        <v>-49.296369160234299</v>
      </c>
      <c r="K2309" s="77">
        <v>0.12335350094851499</v>
      </c>
      <c r="L2309" s="77">
        <v>-23.809728780043098</v>
      </c>
      <c r="M2309" s="77">
        <v>2.87760056492407E-2</v>
      </c>
      <c r="N2309" s="77">
        <v>-25.4866403801913</v>
      </c>
      <c r="O2309" s="77">
        <v>9.45774952992747E-2</v>
      </c>
      <c r="P2309" s="77">
        <v>-25.9947559043406</v>
      </c>
      <c r="Q2309" s="77">
        <v>-25.994755904340501</v>
      </c>
      <c r="R2309" s="77">
        <v>0</v>
      </c>
      <c r="S2309" s="77">
        <v>3.4299919500552403E-2</v>
      </c>
      <c r="T2309" s="77" t="s">
        <v>153</v>
      </c>
      <c r="U2309" s="105">
        <v>-6.2726354637238204</v>
      </c>
      <c r="V2309" s="105">
        <v>-6.2257031503829001</v>
      </c>
      <c r="W2309" s="101">
        <v>-4.6923889325738898E-2</v>
      </c>
    </row>
    <row r="2310" spans="2:23" x14ac:dyDescent="0.25">
      <c r="B2310" s="55" t="s">
        <v>114</v>
      </c>
      <c r="C2310" s="76" t="s">
        <v>137</v>
      </c>
      <c r="D2310" s="55" t="s">
        <v>81</v>
      </c>
      <c r="E2310" s="55" t="s">
        <v>158</v>
      </c>
      <c r="F2310" s="70">
        <v>155.15</v>
      </c>
      <c r="G2310" s="77">
        <v>50150</v>
      </c>
      <c r="H2310" s="77">
        <v>155.06</v>
      </c>
      <c r="I2310" s="77">
        <v>1</v>
      </c>
      <c r="J2310" s="77">
        <v>-51.4377866021619</v>
      </c>
      <c r="K2310" s="77">
        <v>1.38113155485642E-2</v>
      </c>
      <c r="L2310" s="77">
        <v>-26.003575929081201</v>
      </c>
      <c r="M2310" s="77">
        <v>3.5296907169393302E-3</v>
      </c>
      <c r="N2310" s="77">
        <v>-25.434210673080699</v>
      </c>
      <c r="O2310" s="77">
        <v>1.0281624831624901E-2</v>
      </c>
      <c r="P2310" s="77">
        <v>-25.994755904340501</v>
      </c>
      <c r="Q2310" s="77">
        <v>-25.994755904340501</v>
      </c>
      <c r="R2310" s="77">
        <v>0</v>
      </c>
      <c r="S2310" s="77">
        <v>3.5272966862270102E-3</v>
      </c>
      <c r="T2310" s="77" t="s">
        <v>153</v>
      </c>
      <c r="U2310" s="105">
        <v>-0.69434754106817198</v>
      </c>
      <c r="V2310" s="105">
        <v>-0.68915238242180099</v>
      </c>
      <c r="W2310" s="101">
        <v>-5.1942261524854302E-3</v>
      </c>
    </row>
    <row r="2311" spans="2:23" x14ac:dyDescent="0.25">
      <c r="B2311" s="55" t="s">
        <v>114</v>
      </c>
      <c r="C2311" s="76" t="s">
        <v>137</v>
      </c>
      <c r="D2311" s="55" t="s">
        <v>81</v>
      </c>
      <c r="E2311" s="55" t="s">
        <v>158</v>
      </c>
      <c r="F2311" s="70">
        <v>155.15</v>
      </c>
      <c r="G2311" s="77">
        <v>50250</v>
      </c>
      <c r="H2311" s="77">
        <v>154.25</v>
      </c>
      <c r="I2311" s="77">
        <v>1</v>
      </c>
      <c r="J2311" s="77">
        <v>-53.5278146378282</v>
      </c>
      <c r="K2311" s="77">
        <v>0.14145625402294701</v>
      </c>
      <c r="L2311" s="77">
        <v>-76.653332357730093</v>
      </c>
      <c r="M2311" s="77">
        <v>0.290084956059458</v>
      </c>
      <c r="N2311" s="77">
        <v>23.1255177199019</v>
      </c>
      <c r="O2311" s="77">
        <v>-0.14862870203651199</v>
      </c>
      <c r="P2311" s="77">
        <v>23.416134614608801</v>
      </c>
      <c r="Q2311" s="77">
        <v>23.416134614608701</v>
      </c>
      <c r="R2311" s="77">
        <v>0</v>
      </c>
      <c r="S2311" s="77">
        <v>2.7070329337491601E-2</v>
      </c>
      <c r="T2311" s="77" t="s">
        <v>153</v>
      </c>
      <c r="U2311" s="105">
        <v>-2.1798942571365298</v>
      </c>
      <c r="V2311" s="105">
        <v>-2.1635841302500398</v>
      </c>
      <c r="W2311" s="101">
        <v>-1.6307199335152001E-2</v>
      </c>
    </row>
    <row r="2312" spans="2:23" x14ac:dyDescent="0.25">
      <c r="B2312" s="55" t="s">
        <v>114</v>
      </c>
      <c r="C2312" s="76" t="s">
        <v>137</v>
      </c>
      <c r="D2312" s="55" t="s">
        <v>81</v>
      </c>
      <c r="E2312" s="55" t="s">
        <v>158</v>
      </c>
      <c r="F2312" s="70">
        <v>155.15</v>
      </c>
      <c r="G2312" s="77">
        <v>50900</v>
      </c>
      <c r="H2312" s="77">
        <v>156.01</v>
      </c>
      <c r="I2312" s="77">
        <v>1</v>
      </c>
      <c r="J2312" s="77">
        <v>29.311987074261701</v>
      </c>
      <c r="K2312" s="77">
        <v>8.2052891986080803E-2</v>
      </c>
      <c r="L2312" s="77">
        <v>41.183939927477702</v>
      </c>
      <c r="M2312" s="77">
        <v>0.16197916470923401</v>
      </c>
      <c r="N2312" s="77">
        <v>-11.871952853215999</v>
      </c>
      <c r="O2312" s="77">
        <v>-7.9926272723152794E-2</v>
      </c>
      <c r="P2312" s="77">
        <v>-12.012200488470601</v>
      </c>
      <c r="Q2312" s="77">
        <v>-12.012200488470601</v>
      </c>
      <c r="R2312" s="77">
        <v>0</v>
      </c>
      <c r="S2312" s="77">
        <v>1.3779977734933E-2</v>
      </c>
      <c r="T2312" s="77" t="s">
        <v>154</v>
      </c>
      <c r="U2312" s="105">
        <v>-2.22505005650252</v>
      </c>
      <c r="V2312" s="105">
        <v>-2.2084020706511298</v>
      </c>
      <c r="W2312" s="101">
        <v>-1.66449976567856E-2</v>
      </c>
    </row>
    <row r="2313" spans="2:23" x14ac:dyDescent="0.25">
      <c r="B2313" s="55" t="s">
        <v>114</v>
      </c>
      <c r="C2313" s="76" t="s">
        <v>137</v>
      </c>
      <c r="D2313" s="55" t="s">
        <v>81</v>
      </c>
      <c r="E2313" s="55" t="s">
        <v>158</v>
      </c>
      <c r="F2313" s="70">
        <v>155.15</v>
      </c>
      <c r="G2313" s="77">
        <v>53050</v>
      </c>
      <c r="H2313" s="77">
        <v>155.76</v>
      </c>
      <c r="I2313" s="77">
        <v>1</v>
      </c>
      <c r="J2313" s="77">
        <v>10.0213826240029</v>
      </c>
      <c r="K2313" s="77">
        <v>2.0155921616121099E-2</v>
      </c>
      <c r="L2313" s="77">
        <v>26.028747962749101</v>
      </c>
      <c r="M2313" s="77">
        <v>0.135973391106019</v>
      </c>
      <c r="N2313" s="77">
        <v>-16.007365338746201</v>
      </c>
      <c r="O2313" s="77">
        <v>-0.115817469489898</v>
      </c>
      <c r="P2313" s="77">
        <v>-16.217020093021201</v>
      </c>
      <c r="Q2313" s="77">
        <v>-16.217020093021102</v>
      </c>
      <c r="R2313" s="77">
        <v>0</v>
      </c>
      <c r="S2313" s="77">
        <v>5.2782442357978701E-2</v>
      </c>
      <c r="T2313" s="77" t="s">
        <v>153</v>
      </c>
      <c r="U2313" s="105">
        <v>-8.2399118629171308</v>
      </c>
      <c r="V2313" s="105">
        <v>-8.1782602449188602</v>
      </c>
      <c r="W2313" s="101">
        <v>-6.1640551973002403E-2</v>
      </c>
    </row>
    <row r="2314" spans="2:23" x14ac:dyDescent="0.25">
      <c r="B2314" s="55" t="s">
        <v>114</v>
      </c>
      <c r="C2314" s="76" t="s">
        <v>137</v>
      </c>
      <c r="D2314" s="55" t="s">
        <v>81</v>
      </c>
      <c r="E2314" s="55" t="s">
        <v>159</v>
      </c>
      <c r="F2314" s="70">
        <v>154.25</v>
      </c>
      <c r="G2314" s="77">
        <v>50300</v>
      </c>
      <c r="H2314" s="77">
        <v>154.38999999999999</v>
      </c>
      <c r="I2314" s="77">
        <v>1</v>
      </c>
      <c r="J2314" s="77">
        <v>36.0084384781143</v>
      </c>
      <c r="K2314" s="77">
        <v>1.8022846218686699E-2</v>
      </c>
      <c r="L2314" s="77">
        <v>12.8164834055734</v>
      </c>
      <c r="M2314" s="77">
        <v>2.2832452317062E-3</v>
      </c>
      <c r="N2314" s="77">
        <v>23.1919550725409</v>
      </c>
      <c r="O2314" s="77">
        <v>1.57396009869805E-2</v>
      </c>
      <c r="P2314" s="77">
        <v>23.416134614608801</v>
      </c>
      <c r="Q2314" s="77">
        <v>23.416134614608701</v>
      </c>
      <c r="R2314" s="77">
        <v>0</v>
      </c>
      <c r="S2314" s="77">
        <v>7.6215835080237597E-3</v>
      </c>
      <c r="T2314" s="77" t="s">
        <v>153</v>
      </c>
      <c r="U2314" s="105">
        <v>-0.81793848584456796</v>
      </c>
      <c r="V2314" s="105">
        <v>-0.81181861078834106</v>
      </c>
      <c r="W2314" s="101">
        <v>-6.1187765823470502E-3</v>
      </c>
    </row>
    <row r="2315" spans="2:23" x14ac:dyDescent="0.25">
      <c r="B2315" s="55" t="s">
        <v>114</v>
      </c>
      <c r="C2315" s="76" t="s">
        <v>137</v>
      </c>
      <c r="D2315" s="55" t="s">
        <v>81</v>
      </c>
      <c r="E2315" s="55" t="s">
        <v>160</v>
      </c>
      <c r="F2315" s="70">
        <v>154.38999999999999</v>
      </c>
      <c r="G2315" s="77">
        <v>51150</v>
      </c>
      <c r="H2315" s="77">
        <v>154.97999999999999</v>
      </c>
      <c r="I2315" s="77">
        <v>1</v>
      </c>
      <c r="J2315" s="77">
        <v>71.326673485890296</v>
      </c>
      <c r="K2315" s="77">
        <v>0.145502338426096</v>
      </c>
      <c r="L2315" s="77">
        <v>48.182144016708598</v>
      </c>
      <c r="M2315" s="77">
        <v>6.6395443458539802E-2</v>
      </c>
      <c r="N2315" s="77">
        <v>23.144529469181698</v>
      </c>
      <c r="O2315" s="77">
        <v>7.9106894967556296E-2</v>
      </c>
      <c r="P2315" s="77">
        <v>23.416134614608801</v>
      </c>
      <c r="Q2315" s="77">
        <v>23.416134614608701</v>
      </c>
      <c r="R2315" s="77">
        <v>0</v>
      </c>
      <c r="S2315" s="77">
        <v>1.5681819304279102E-2</v>
      </c>
      <c r="T2315" s="77" t="s">
        <v>153</v>
      </c>
      <c r="U2315" s="105">
        <v>-1.4186223387608099</v>
      </c>
      <c r="V2315" s="105">
        <v>-1.4080081035641101</v>
      </c>
      <c r="W2315" s="101">
        <v>-1.06123300172644E-2</v>
      </c>
    </row>
    <row r="2316" spans="2:23" x14ac:dyDescent="0.25">
      <c r="B2316" s="55" t="s">
        <v>114</v>
      </c>
      <c r="C2316" s="76" t="s">
        <v>137</v>
      </c>
      <c r="D2316" s="55" t="s">
        <v>81</v>
      </c>
      <c r="E2316" s="55" t="s">
        <v>161</v>
      </c>
      <c r="F2316" s="70">
        <v>156.06</v>
      </c>
      <c r="G2316" s="77">
        <v>50354</v>
      </c>
      <c r="H2316" s="77">
        <v>156.06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154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114</v>
      </c>
      <c r="C2317" s="76" t="s">
        <v>137</v>
      </c>
      <c r="D2317" s="55" t="s">
        <v>81</v>
      </c>
      <c r="E2317" s="55" t="s">
        <v>161</v>
      </c>
      <c r="F2317" s="70">
        <v>156.06</v>
      </c>
      <c r="G2317" s="77">
        <v>50900</v>
      </c>
      <c r="H2317" s="77">
        <v>156.01</v>
      </c>
      <c r="I2317" s="77">
        <v>1</v>
      </c>
      <c r="J2317" s="77">
        <v>-15.5912003824937</v>
      </c>
      <c r="K2317" s="77">
        <v>1.92037568199986E-3</v>
      </c>
      <c r="L2317" s="77">
        <v>-39.049931589391498</v>
      </c>
      <c r="M2317" s="77">
        <v>1.2046687541375599E-2</v>
      </c>
      <c r="N2317" s="77">
        <v>23.458731206897799</v>
      </c>
      <c r="O2317" s="77">
        <v>-1.01263118593758E-2</v>
      </c>
      <c r="P2317" s="77">
        <v>23.858406123774699</v>
      </c>
      <c r="Q2317" s="77">
        <v>23.858406123774699</v>
      </c>
      <c r="R2317" s="77">
        <v>0</v>
      </c>
      <c r="S2317" s="77">
        <v>4.4968659878590602E-3</v>
      </c>
      <c r="T2317" s="77" t="s">
        <v>153</v>
      </c>
      <c r="U2317" s="105">
        <v>-0.40712251063254001</v>
      </c>
      <c r="V2317" s="105">
        <v>-0.40407639048931698</v>
      </c>
      <c r="W2317" s="101">
        <v>-3.0455733864051299E-3</v>
      </c>
    </row>
    <row r="2318" spans="2:23" x14ac:dyDescent="0.25">
      <c r="B2318" s="55" t="s">
        <v>114</v>
      </c>
      <c r="C2318" s="76" t="s">
        <v>137</v>
      </c>
      <c r="D2318" s="55" t="s">
        <v>81</v>
      </c>
      <c r="E2318" s="55" t="s">
        <v>161</v>
      </c>
      <c r="F2318" s="70">
        <v>156.06</v>
      </c>
      <c r="G2318" s="77">
        <v>53200</v>
      </c>
      <c r="H2318" s="77">
        <v>155.51</v>
      </c>
      <c r="I2318" s="77">
        <v>1</v>
      </c>
      <c r="J2318" s="77">
        <v>-42.727048060706203</v>
      </c>
      <c r="K2318" s="77">
        <v>8.8176510717925594E-2</v>
      </c>
      <c r="L2318" s="77">
        <v>-19.238229898553701</v>
      </c>
      <c r="M2318" s="77">
        <v>1.7876288349109901E-2</v>
      </c>
      <c r="N2318" s="77">
        <v>-23.488818162152501</v>
      </c>
      <c r="O2318" s="77">
        <v>7.0300222368815696E-2</v>
      </c>
      <c r="P2318" s="77">
        <v>-23.858406123774699</v>
      </c>
      <c r="Q2318" s="77">
        <v>-23.8584061237746</v>
      </c>
      <c r="R2318" s="77">
        <v>0</v>
      </c>
      <c r="S2318" s="77">
        <v>2.74934971156446E-2</v>
      </c>
      <c r="T2318" s="77" t="s">
        <v>153</v>
      </c>
      <c r="U2318" s="105">
        <v>-1.96712984745819</v>
      </c>
      <c r="V2318" s="105">
        <v>-1.9524116393115301</v>
      </c>
      <c r="W2318" s="101">
        <v>-1.4715566333371399E-2</v>
      </c>
    </row>
    <row r="2319" spans="2:23" x14ac:dyDescent="0.25">
      <c r="B2319" s="55" t="s">
        <v>114</v>
      </c>
      <c r="C2319" s="76" t="s">
        <v>137</v>
      </c>
      <c r="D2319" s="55" t="s">
        <v>81</v>
      </c>
      <c r="E2319" s="55" t="s">
        <v>162</v>
      </c>
      <c r="F2319" s="70">
        <v>156.06</v>
      </c>
      <c r="G2319" s="77">
        <v>50404</v>
      </c>
      <c r="H2319" s="77">
        <v>156.06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154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114</v>
      </c>
      <c r="C2320" s="76" t="s">
        <v>137</v>
      </c>
      <c r="D2320" s="55" t="s">
        <v>81</v>
      </c>
      <c r="E2320" s="55" t="s">
        <v>163</v>
      </c>
      <c r="F2320" s="70">
        <v>156.02000000000001</v>
      </c>
      <c r="G2320" s="77">
        <v>50499</v>
      </c>
      <c r="H2320" s="77">
        <v>156.02000000000001</v>
      </c>
      <c r="I2320" s="77">
        <v>1</v>
      </c>
      <c r="J2320" s="77">
        <v>-3.1877700000000002E-13</v>
      </c>
      <c r="K2320" s="77">
        <v>0</v>
      </c>
      <c r="L2320" s="77">
        <v>-2.82495E-13</v>
      </c>
      <c r="M2320" s="77">
        <v>0</v>
      </c>
      <c r="N2320" s="77">
        <v>-3.6281999999999998E-14</v>
      </c>
      <c r="O2320" s="77">
        <v>0</v>
      </c>
      <c r="P2320" s="77">
        <v>1.4667999999999999E-14</v>
      </c>
      <c r="Q2320" s="77">
        <v>1.4666E-14</v>
      </c>
      <c r="R2320" s="77">
        <v>0</v>
      </c>
      <c r="S2320" s="77">
        <v>0</v>
      </c>
      <c r="T2320" s="77" t="s">
        <v>154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114</v>
      </c>
      <c r="C2321" s="76" t="s">
        <v>137</v>
      </c>
      <c r="D2321" s="55" t="s">
        <v>81</v>
      </c>
      <c r="E2321" s="55" t="s">
        <v>163</v>
      </c>
      <c r="F2321" s="70">
        <v>156.02000000000001</v>
      </c>
      <c r="G2321" s="77">
        <v>50554</v>
      </c>
      <c r="H2321" s="77">
        <v>156.02000000000001</v>
      </c>
      <c r="I2321" s="77">
        <v>1</v>
      </c>
      <c r="J2321" s="77">
        <v>-3.9846999999999999E-14</v>
      </c>
      <c r="K2321" s="77">
        <v>0</v>
      </c>
      <c r="L2321" s="77">
        <v>-3.5312000000000003E-14</v>
      </c>
      <c r="M2321" s="77">
        <v>0</v>
      </c>
      <c r="N2321" s="77">
        <v>-4.5349999999999997E-15</v>
      </c>
      <c r="O2321" s="77">
        <v>0</v>
      </c>
      <c r="P2321" s="77">
        <v>1.8339999999999998E-15</v>
      </c>
      <c r="Q2321" s="77">
        <v>1.8379999999999999E-15</v>
      </c>
      <c r="R2321" s="77">
        <v>0</v>
      </c>
      <c r="S2321" s="77">
        <v>0</v>
      </c>
      <c r="T2321" s="77" t="s">
        <v>154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114</v>
      </c>
      <c r="C2322" s="76" t="s">
        <v>137</v>
      </c>
      <c r="D2322" s="55" t="s">
        <v>81</v>
      </c>
      <c r="E2322" s="55" t="s">
        <v>164</v>
      </c>
      <c r="F2322" s="70">
        <v>156.02000000000001</v>
      </c>
      <c r="G2322" s="77">
        <v>50604</v>
      </c>
      <c r="H2322" s="77">
        <v>156.02000000000001</v>
      </c>
      <c r="I2322" s="77">
        <v>1</v>
      </c>
      <c r="J2322" s="77">
        <v>-3.9846999999999999E-14</v>
      </c>
      <c r="K2322" s="77">
        <v>0</v>
      </c>
      <c r="L2322" s="77">
        <v>-3.5312000000000003E-14</v>
      </c>
      <c r="M2322" s="77">
        <v>0</v>
      </c>
      <c r="N2322" s="77">
        <v>-4.5349999999999997E-15</v>
      </c>
      <c r="O2322" s="77">
        <v>0</v>
      </c>
      <c r="P2322" s="77">
        <v>1.8339999999999998E-15</v>
      </c>
      <c r="Q2322" s="77">
        <v>1.8379999999999999E-15</v>
      </c>
      <c r="R2322" s="77">
        <v>0</v>
      </c>
      <c r="S2322" s="77">
        <v>0</v>
      </c>
      <c r="T2322" s="77" t="s">
        <v>154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114</v>
      </c>
      <c r="C2323" s="76" t="s">
        <v>137</v>
      </c>
      <c r="D2323" s="55" t="s">
        <v>81</v>
      </c>
      <c r="E2323" s="55" t="s">
        <v>165</v>
      </c>
      <c r="F2323" s="70">
        <v>153.75</v>
      </c>
      <c r="G2323" s="77">
        <v>50750</v>
      </c>
      <c r="H2323" s="77">
        <v>153.36000000000001</v>
      </c>
      <c r="I2323" s="77">
        <v>1</v>
      </c>
      <c r="J2323" s="77">
        <v>-50.320312393784697</v>
      </c>
      <c r="K2323" s="77">
        <v>6.0517998761853098E-2</v>
      </c>
      <c r="L2323" s="77">
        <v>-29.4774395146699</v>
      </c>
      <c r="M2323" s="77">
        <v>2.0767174624150401E-2</v>
      </c>
      <c r="N2323" s="77">
        <v>-20.8428728791148</v>
      </c>
      <c r="O2323" s="77">
        <v>3.9750824137702701E-2</v>
      </c>
      <c r="P2323" s="77">
        <v>-21.336486741391301</v>
      </c>
      <c r="Q2323" s="77">
        <v>-21.336486741391202</v>
      </c>
      <c r="R2323" s="77">
        <v>0</v>
      </c>
      <c r="S2323" s="77">
        <v>1.0880371428527E-2</v>
      </c>
      <c r="T2323" s="77" t="s">
        <v>153</v>
      </c>
      <c r="U2323" s="105">
        <v>-2.02478262238954</v>
      </c>
      <c r="V2323" s="105">
        <v>-2.0096330520007002</v>
      </c>
      <c r="W2323" s="101">
        <v>-1.5146851149115299E-2</v>
      </c>
    </row>
    <row r="2324" spans="2:23" x14ac:dyDescent="0.25">
      <c r="B2324" s="55" t="s">
        <v>114</v>
      </c>
      <c r="C2324" s="76" t="s">
        <v>137</v>
      </c>
      <c r="D2324" s="55" t="s">
        <v>81</v>
      </c>
      <c r="E2324" s="55" t="s">
        <v>165</v>
      </c>
      <c r="F2324" s="70">
        <v>153.75</v>
      </c>
      <c r="G2324" s="77">
        <v>50800</v>
      </c>
      <c r="H2324" s="77">
        <v>154.24</v>
      </c>
      <c r="I2324" s="77">
        <v>1</v>
      </c>
      <c r="J2324" s="77">
        <v>81.807475982931294</v>
      </c>
      <c r="K2324" s="77">
        <v>0.12514906046925001</v>
      </c>
      <c r="L2324" s="77">
        <v>61.012250548305197</v>
      </c>
      <c r="M2324" s="77">
        <v>6.9610651207323404E-2</v>
      </c>
      <c r="N2324" s="77">
        <v>20.795225434626101</v>
      </c>
      <c r="O2324" s="77">
        <v>5.5538409261926901E-2</v>
      </c>
      <c r="P2324" s="77">
        <v>21.336486741391301</v>
      </c>
      <c r="Q2324" s="77">
        <v>21.336486741391301</v>
      </c>
      <c r="R2324" s="77">
        <v>0</v>
      </c>
      <c r="S2324" s="77">
        <v>8.5130939629061101E-3</v>
      </c>
      <c r="T2324" s="77" t="s">
        <v>153</v>
      </c>
      <c r="U2324" s="105">
        <v>-1.63702312867654</v>
      </c>
      <c r="V2324" s="105">
        <v>-1.6247748029344</v>
      </c>
      <c r="W2324" s="101">
        <v>-1.2246127255112401E-2</v>
      </c>
    </row>
    <row r="2325" spans="2:23" x14ac:dyDescent="0.25">
      <c r="B2325" s="55" t="s">
        <v>114</v>
      </c>
      <c r="C2325" s="76" t="s">
        <v>137</v>
      </c>
      <c r="D2325" s="55" t="s">
        <v>81</v>
      </c>
      <c r="E2325" s="55" t="s">
        <v>166</v>
      </c>
      <c r="F2325" s="70">
        <v>153.27000000000001</v>
      </c>
      <c r="G2325" s="77">
        <v>50750</v>
      </c>
      <c r="H2325" s="77">
        <v>153.36000000000001</v>
      </c>
      <c r="I2325" s="77">
        <v>1</v>
      </c>
      <c r="J2325" s="77">
        <v>32.862477652468698</v>
      </c>
      <c r="K2325" s="77">
        <v>8.2075625246884401E-3</v>
      </c>
      <c r="L2325" s="77">
        <v>11.996169998710901</v>
      </c>
      <c r="M2325" s="77">
        <v>1.09370151924858E-3</v>
      </c>
      <c r="N2325" s="77">
        <v>20.866307653757801</v>
      </c>
      <c r="O2325" s="77">
        <v>7.1138610054398603E-3</v>
      </c>
      <c r="P2325" s="77">
        <v>21.336486741391301</v>
      </c>
      <c r="Q2325" s="77">
        <v>21.336486741391202</v>
      </c>
      <c r="R2325" s="77">
        <v>0</v>
      </c>
      <c r="S2325" s="77">
        <v>3.4598670651382999E-3</v>
      </c>
      <c r="T2325" s="77" t="s">
        <v>153</v>
      </c>
      <c r="U2325" s="105">
        <v>-0.787306088789262</v>
      </c>
      <c r="V2325" s="105">
        <v>-0.78141540754882299</v>
      </c>
      <c r="W2325" s="101">
        <v>-5.8896239052118899E-3</v>
      </c>
    </row>
    <row r="2326" spans="2:23" x14ac:dyDescent="0.25">
      <c r="B2326" s="55" t="s">
        <v>114</v>
      </c>
      <c r="C2326" s="76" t="s">
        <v>137</v>
      </c>
      <c r="D2326" s="55" t="s">
        <v>81</v>
      </c>
      <c r="E2326" s="55" t="s">
        <v>166</v>
      </c>
      <c r="F2326" s="70">
        <v>153.27000000000001</v>
      </c>
      <c r="G2326" s="77">
        <v>50950</v>
      </c>
      <c r="H2326" s="77">
        <v>153.33000000000001</v>
      </c>
      <c r="I2326" s="77">
        <v>1</v>
      </c>
      <c r="J2326" s="77">
        <v>24.066765755096799</v>
      </c>
      <c r="K2326" s="77">
        <v>5.0970410824141702E-3</v>
      </c>
      <c r="L2326" s="77">
        <v>44.930300650502197</v>
      </c>
      <c r="M2326" s="77">
        <v>1.77648408655918E-2</v>
      </c>
      <c r="N2326" s="77">
        <v>-20.863534895405401</v>
      </c>
      <c r="O2326" s="77">
        <v>-1.26677997831776E-2</v>
      </c>
      <c r="P2326" s="77">
        <v>-21.336486741391301</v>
      </c>
      <c r="Q2326" s="77">
        <v>-21.336486741391301</v>
      </c>
      <c r="R2326" s="77">
        <v>0</v>
      </c>
      <c r="S2326" s="77">
        <v>4.0061618648969998E-3</v>
      </c>
      <c r="T2326" s="77" t="s">
        <v>153</v>
      </c>
      <c r="U2326" s="105">
        <v>-0.69016161303675705</v>
      </c>
      <c r="V2326" s="105">
        <v>-0.68499777380742</v>
      </c>
      <c r="W2326" s="101">
        <v>-5.1629123570628302E-3</v>
      </c>
    </row>
    <row r="2327" spans="2:23" x14ac:dyDescent="0.25">
      <c r="B2327" s="55" t="s">
        <v>114</v>
      </c>
      <c r="C2327" s="76" t="s">
        <v>137</v>
      </c>
      <c r="D2327" s="55" t="s">
        <v>81</v>
      </c>
      <c r="E2327" s="55" t="s">
        <v>167</v>
      </c>
      <c r="F2327" s="70">
        <v>154.24</v>
      </c>
      <c r="G2327" s="77">
        <v>51300</v>
      </c>
      <c r="H2327" s="77">
        <v>154.51</v>
      </c>
      <c r="I2327" s="77">
        <v>1</v>
      </c>
      <c r="J2327" s="77">
        <v>55.889441169058003</v>
      </c>
      <c r="K2327" s="77">
        <v>4.7822769699442699E-2</v>
      </c>
      <c r="L2327" s="77">
        <v>60.651668510846299</v>
      </c>
      <c r="M2327" s="77">
        <v>5.6319747114120203E-2</v>
      </c>
      <c r="N2327" s="77">
        <v>-4.7622273417883596</v>
      </c>
      <c r="O2327" s="77">
        <v>-8.4969774146775503E-3</v>
      </c>
      <c r="P2327" s="77">
        <v>-4.6582691629493702</v>
      </c>
      <c r="Q2327" s="77">
        <v>-4.6582691629493604</v>
      </c>
      <c r="R2327" s="77">
        <v>0</v>
      </c>
      <c r="S2327" s="77">
        <v>3.3221891011156598E-4</v>
      </c>
      <c r="T2327" s="77" t="s">
        <v>153</v>
      </c>
      <c r="U2327" s="105">
        <v>-2.59195061080758E-2</v>
      </c>
      <c r="V2327" s="105">
        <v>-2.5725574484065299E-2</v>
      </c>
      <c r="W2327" s="101">
        <v>-1.9389681466857101E-4</v>
      </c>
    </row>
    <row r="2328" spans="2:23" x14ac:dyDescent="0.25">
      <c r="B2328" s="55" t="s">
        <v>114</v>
      </c>
      <c r="C2328" s="76" t="s">
        <v>137</v>
      </c>
      <c r="D2328" s="55" t="s">
        <v>81</v>
      </c>
      <c r="E2328" s="55" t="s">
        <v>168</v>
      </c>
      <c r="F2328" s="70">
        <v>156.01</v>
      </c>
      <c r="G2328" s="77">
        <v>54750</v>
      </c>
      <c r="H2328" s="77">
        <v>156.4</v>
      </c>
      <c r="I2328" s="77">
        <v>1</v>
      </c>
      <c r="J2328" s="77">
        <v>11.7550326590508</v>
      </c>
      <c r="K2328" s="77">
        <v>1.46872364683435E-2</v>
      </c>
      <c r="L2328" s="77">
        <v>27.1830145728172</v>
      </c>
      <c r="M2328" s="77">
        <v>7.8539411535762105E-2</v>
      </c>
      <c r="N2328" s="77">
        <v>-15.4279819137664</v>
      </c>
      <c r="O2328" s="77">
        <v>-6.3852175067418596E-2</v>
      </c>
      <c r="P2328" s="77">
        <v>-15.643744843206701</v>
      </c>
      <c r="Q2328" s="77">
        <v>-15.6437448432066</v>
      </c>
      <c r="R2328" s="77">
        <v>0</v>
      </c>
      <c r="S2328" s="77">
        <v>2.60120065465403E-2</v>
      </c>
      <c r="T2328" s="77" t="s">
        <v>154</v>
      </c>
      <c r="U2328" s="105">
        <v>-3.9571160600369901</v>
      </c>
      <c r="V2328" s="105">
        <v>-3.9275086307626301</v>
      </c>
      <c r="W2328" s="101">
        <v>-2.9602114952180899E-2</v>
      </c>
    </row>
    <row r="2329" spans="2:23" x14ac:dyDescent="0.25">
      <c r="B2329" s="55" t="s">
        <v>114</v>
      </c>
      <c r="C2329" s="76" t="s">
        <v>137</v>
      </c>
      <c r="D2329" s="55" t="s">
        <v>81</v>
      </c>
      <c r="E2329" s="55" t="s">
        <v>169</v>
      </c>
      <c r="F2329" s="70">
        <v>153.33000000000001</v>
      </c>
      <c r="G2329" s="77">
        <v>53150</v>
      </c>
      <c r="H2329" s="77">
        <v>155.16999999999999</v>
      </c>
      <c r="I2329" s="77">
        <v>1</v>
      </c>
      <c r="J2329" s="77">
        <v>134.24983494978699</v>
      </c>
      <c r="K2329" s="77">
        <v>0.79301280009798003</v>
      </c>
      <c r="L2329" s="77">
        <v>134.06816289976101</v>
      </c>
      <c r="M2329" s="77">
        <v>0.79086798134594505</v>
      </c>
      <c r="N2329" s="77">
        <v>0.181672050025461</v>
      </c>
      <c r="O2329" s="77">
        <v>2.1448187520343299E-3</v>
      </c>
      <c r="P2329" s="77">
        <v>0.672273065603742</v>
      </c>
      <c r="Q2329" s="77">
        <v>0.672273065603742</v>
      </c>
      <c r="R2329" s="77">
        <v>0</v>
      </c>
      <c r="S2329" s="77">
        <v>1.9885847288395E-5</v>
      </c>
      <c r="T2329" s="77" t="s">
        <v>153</v>
      </c>
      <c r="U2329" s="105">
        <v>-3.4382795455481299E-3</v>
      </c>
      <c r="V2329" s="105">
        <v>-3.4125540886937398E-3</v>
      </c>
      <c r="W2329" s="101">
        <v>-2.5720839318546201E-5</v>
      </c>
    </row>
    <row r="2330" spans="2:23" x14ac:dyDescent="0.25">
      <c r="B2330" s="55" t="s">
        <v>114</v>
      </c>
      <c r="C2330" s="76" t="s">
        <v>137</v>
      </c>
      <c r="D2330" s="55" t="s">
        <v>81</v>
      </c>
      <c r="E2330" s="55" t="s">
        <v>169</v>
      </c>
      <c r="F2330" s="70">
        <v>153.33000000000001</v>
      </c>
      <c r="G2330" s="77">
        <v>54500</v>
      </c>
      <c r="H2330" s="77">
        <v>152.15</v>
      </c>
      <c r="I2330" s="77">
        <v>1</v>
      </c>
      <c r="J2330" s="77">
        <v>-63.384454822265603</v>
      </c>
      <c r="K2330" s="77">
        <v>0.222453909193223</v>
      </c>
      <c r="L2330" s="77">
        <v>-42.282774888025301</v>
      </c>
      <c r="M2330" s="77">
        <v>9.8992316102053696E-2</v>
      </c>
      <c r="N2330" s="77">
        <v>-21.101679934240298</v>
      </c>
      <c r="O2330" s="77">
        <v>0.12346159309117</v>
      </c>
      <c r="P2330" s="77">
        <v>-22.008759806994998</v>
      </c>
      <c r="Q2330" s="77">
        <v>-22.008759806994899</v>
      </c>
      <c r="R2330" s="77">
        <v>0</v>
      </c>
      <c r="S2330" s="77">
        <v>2.6820425591359401E-2</v>
      </c>
      <c r="T2330" s="77" t="s">
        <v>153</v>
      </c>
      <c r="U2330" s="105">
        <v>-6.0424585936584601</v>
      </c>
      <c r="V2330" s="105">
        <v>-5.9972484803485004</v>
      </c>
      <c r="W2330" s="101">
        <v>-4.5201998417402897E-2</v>
      </c>
    </row>
    <row r="2331" spans="2:23" x14ac:dyDescent="0.25">
      <c r="B2331" s="55" t="s">
        <v>114</v>
      </c>
      <c r="C2331" s="76" t="s">
        <v>137</v>
      </c>
      <c r="D2331" s="55" t="s">
        <v>81</v>
      </c>
      <c r="E2331" s="55" t="s">
        <v>170</v>
      </c>
      <c r="F2331" s="70">
        <v>156.27000000000001</v>
      </c>
      <c r="G2331" s="77">
        <v>51250</v>
      </c>
      <c r="H2331" s="77">
        <v>156.27000000000001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154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114</v>
      </c>
      <c r="C2332" s="76" t="s">
        <v>137</v>
      </c>
      <c r="D2332" s="55" t="s">
        <v>81</v>
      </c>
      <c r="E2332" s="55" t="s">
        <v>171</v>
      </c>
      <c r="F2332" s="70">
        <v>154.51</v>
      </c>
      <c r="G2332" s="77">
        <v>53200</v>
      </c>
      <c r="H2332" s="77">
        <v>155.51</v>
      </c>
      <c r="I2332" s="77">
        <v>1</v>
      </c>
      <c r="J2332" s="77">
        <v>62.107187421309803</v>
      </c>
      <c r="K2332" s="77">
        <v>0.19668386617137701</v>
      </c>
      <c r="L2332" s="77">
        <v>66.849574899206701</v>
      </c>
      <c r="M2332" s="77">
        <v>0.227867460217795</v>
      </c>
      <c r="N2332" s="77">
        <v>-4.7423874778969299</v>
      </c>
      <c r="O2332" s="77">
        <v>-3.1183594046418201E-2</v>
      </c>
      <c r="P2332" s="77">
        <v>-4.6582691629493898</v>
      </c>
      <c r="Q2332" s="77">
        <v>-4.65826916294938</v>
      </c>
      <c r="R2332" s="77">
        <v>0</v>
      </c>
      <c r="S2332" s="77">
        <v>1.1064560566027999E-3</v>
      </c>
      <c r="T2332" s="77" t="s">
        <v>154</v>
      </c>
      <c r="U2332" s="105">
        <v>-9.1381435238354403E-2</v>
      </c>
      <c r="V2332" s="105">
        <v>-9.0697712714233297E-2</v>
      </c>
      <c r="W2332" s="101">
        <v>-6.8359980080942204E-4</v>
      </c>
    </row>
    <row r="2333" spans="2:23" x14ac:dyDescent="0.25">
      <c r="B2333" s="55" t="s">
        <v>114</v>
      </c>
      <c r="C2333" s="76" t="s">
        <v>137</v>
      </c>
      <c r="D2333" s="55" t="s">
        <v>81</v>
      </c>
      <c r="E2333" s="55" t="s">
        <v>172</v>
      </c>
      <c r="F2333" s="70">
        <v>156.11000000000001</v>
      </c>
      <c r="G2333" s="77">
        <v>53100</v>
      </c>
      <c r="H2333" s="77">
        <v>156.11000000000001</v>
      </c>
      <c r="I2333" s="77">
        <v>1</v>
      </c>
      <c r="J2333" s="77">
        <v>-9.6215599999999992E-13</v>
      </c>
      <c r="K2333" s="77">
        <v>0</v>
      </c>
      <c r="L2333" s="77">
        <v>-9.4153699999999993E-13</v>
      </c>
      <c r="M2333" s="77">
        <v>0</v>
      </c>
      <c r="N2333" s="77">
        <v>-2.0619000000000002E-14</v>
      </c>
      <c r="O2333" s="77">
        <v>0</v>
      </c>
      <c r="P2333" s="77">
        <v>1.84953E-13</v>
      </c>
      <c r="Q2333" s="77">
        <v>1.84953E-13</v>
      </c>
      <c r="R2333" s="77">
        <v>0</v>
      </c>
      <c r="S2333" s="77">
        <v>0</v>
      </c>
      <c r="T2333" s="77" t="s">
        <v>154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114</v>
      </c>
      <c r="C2334" s="76" t="s">
        <v>137</v>
      </c>
      <c r="D2334" s="55" t="s">
        <v>81</v>
      </c>
      <c r="E2334" s="55" t="s">
        <v>173</v>
      </c>
      <c r="F2334" s="70">
        <v>156.11000000000001</v>
      </c>
      <c r="G2334" s="77">
        <v>52000</v>
      </c>
      <c r="H2334" s="77">
        <v>156.11000000000001</v>
      </c>
      <c r="I2334" s="77">
        <v>1</v>
      </c>
      <c r="J2334" s="77">
        <v>-9.6215599999999992E-13</v>
      </c>
      <c r="K2334" s="77">
        <v>0</v>
      </c>
      <c r="L2334" s="77">
        <v>-9.4153699999999993E-13</v>
      </c>
      <c r="M2334" s="77">
        <v>0</v>
      </c>
      <c r="N2334" s="77">
        <v>-2.0619000000000002E-14</v>
      </c>
      <c r="O2334" s="77">
        <v>0</v>
      </c>
      <c r="P2334" s="77">
        <v>1.84953E-13</v>
      </c>
      <c r="Q2334" s="77">
        <v>1.84953E-13</v>
      </c>
      <c r="R2334" s="77">
        <v>0</v>
      </c>
      <c r="S2334" s="77">
        <v>0</v>
      </c>
      <c r="T2334" s="77" t="s">
        <v>154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114</v>
      </c>
      <c r="C2335" s="76" t="s">
        <v>137</v>
      </c>
      <c r="D2335" s="55" t="s">
        <v>81</v>
      </c>
      <c r="E2335" s="55" t="s">
        <v>173</v>
      </c>
      <c r="F2335" s="70">
        <v>156.11000000000001</v>
      </c>
      <c r="G2335" s="77">
        <v>53050</v>
      </c>
      <c r="H2335" s="77">
        <v>155.76</v>
      </c>
      <c r="I2335" s="77">
        <v>1</v>
      </c>
      <c r="J2335" s="77">
        <v>-118.122300001843</v>
      </c>
      <c r="K2335" s="77">
        <v>0.13115705092261801</v>
      </c>
      <c r="L2335" s="77">
        <v>-114.94744507828899</v>
      </c>
      <c r="M2335" s="77">
        <v>0.124201402222247</v>
      </c>
      <c r="N2335" s="77">
        <v>-3.1748549235538701</v>
      </c>
      <c r="O2335" s="77">
        <v>6.9556487003715698E-3</v>
      </c>
      <c r="P2335" s="77">
        <v>-3.1226621429299701</v>
      </c>
      <c r="Q2335" s="77">
        <v>-3.1226621429299599</v>
      </c>
      <c r="R2335" s="77">
        <v>0</v>
      </c>
      <c r="S2335" s="77">
        <v>9.1659577273546996E-5</v>
      </c>
      <c r="T2335" s="77" t="s">
        <v>153</v>
      </c>
      <c r="U2335" s="105">
        <v>-2.65701431514863E-2</v>
      </c>
      <c r="V2335" s="105">
        <v>-2.6371343413942198E-2</v>
      </c>
      <c r="W2335" s="101">
        <v>-1.9876405441058699E-4</v>
      </c>
    </row>
    <row r="2336" spans="2:23" x14ac:dyDescent="0.25">
      <c r="B2336" s="55" t="s">
        <v>114</v>
      </c>
      <c r="C2336" s="76" t="s">
        <v>137</v>
      </c>
      <c r="D2336" s="55" t="s">
        <v>81</v>
      </c>
      <c r="E2336" s="55" t="s">
        <v>173</v>
      </c>
      <c r="F2336" s="70">
        <v>156.11000000000001</v>
      </c>
      <c r="G2336" s="77">
        <v>53050</v>
      </c>
      <c r="H2336" s="77">
        <v>155.76</v>
      </c>
      <c r="I2336" s="77">
        <v>2</v>
      </c>
      <c r="J2336" s="77">
        <v>-104.882672681147</v>
      </c>
      <c r="K2336" s="77">
        <v>9.35031877442946E-2</v>
      </c>
      <c r="L2336" s="77">
        <v>-102.06366839701001</v>
      </c>
      <c r="M2336" s="77">
        <v>8.8544435456566595E-2</v>
      </c>
      <c r="N2336" s="77">
        <v>-2.8190042841362799</v>
      </c>
      <c r="O2336" s="77">
        <v>4.95875228772805E-3</v>
      </c>
      <c r="P2336" s="77">
        <v>-2.7726614824262898</v>
      </c>
      <c r="Q2336" s="77">
        <v>-2.7726614824262898</v>
      </c>
      <c r="R2336" s="77">
        <v>0</v>
      </c>
      <c r="S2336" s="77">
        <v>6.5345039417107997E-5</v>
      </c>
      <c r="T2336" s="77" t="s">
        <v>153</v>
      </c>
      <c r="U2336" s="105">
        <v>-0.21340846146088999</v>
      </c>
      <c r="V2336" s="105">
        <v>-0.21181172387892699</v>
      </c>
      <c r="W2336" s="101">
        <v>-1.5964509789673201E-3</v>
      </c>
    </row>
    <row r="2337" spans="2:23" x14ac:dyDescent="0.25">
      <c r="B2337" s="55" t="s">
        <v>114</v>
      </c>
      <c r="C2337" s="76" t="s">
        <v>137</v>
      </c>
      <c r="D2337" s="55" t="s">
        <v>81</v>
      </c>
      <c r="E2337" s="55" t="s">
        <v>173</v>
      </c>
      <c r="F2337" s="70">
        <v>156.11000000000001</v>
      </c>
      <c r="G2337" s="77">
        <v>53100</v>
      </c>
      <c r="H2337" s="77">
        <v>156.11000000000001</v>
      </c>
      <c r="I2337" s="77">
        <v>2</v>
      </c>
      <c r="J2337" s="77">
        <v>-9.6215599999999992E-13</v>
      </c>
      <c r="K2337" s="77">
        <v>0</v>
      </c>
      <c r="L2337" s="77">
        <v>-9.4153699999999993E-13</v>
      </c>
      <c r="M2337" s="77">
        <v>0</v>
      </c>
      <c r="N2337" s="77">
        <v>-2.0619000000000002E-14</v>
      </c>
      <c r="O2337" s="77">
        <v>0</v>
      </c>
      <c r="P2337" s="77">
        <v>1.84953E-13</v>
      </c>
      <c r="Q2337" s="77">
        <v>1.84953E-13</v>
      </c>
      <c r="R2337" s="77">
        <v>0</v>
      </c>
      <c r="S2337" s="77">
        <v>0</v>
      </c>
      <c r="T2337" s="77" t="s">
        <v>154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114</v>
      </c>
      <c r="C2338" s="76" t="s">
        <v>137</v>
      </c>
      <c r="D2338" s="55" t="s">
        <v>81</v>
      </c>
      <c r="E2338" s="55" t="s">
        <v>174</v>
      </c>
      <c r="F2338" s="70">
        <v>156.30000000000001</v>
      </c>
      <c r="G2338" s="77">
        <v>53000</v>
      </c>
      <c r="H2338" s="77">
        <v>156.11000000000001</v>
      </c>
      <c r="I2338" s="77">
        <v>1</v>
      </c>
      <c r="J2338" s="77">
        <v>-11.7007693323716</v>
      </c>
      <c r="K2338" s="77">
        <v>0</v>
      </c>
      <c r="L2338" s="77">
        <v>-14.224866809423499</v>
      </c>
      <c r="M2338" s="77">
        <v>0</v>
      </c>
      <c r="N2338" s="77">
        <v>2.5240974770519098</v>
      </c>
      <c r="O2338" s="77">
        <v>0</v>
      </c>
      <c r="P2338" s="77">
        <v>2.6091955386696601</v>
      </c>
      <c r="Q2338" s="77">
        <v>2.6091955386696601</v>
      </c>
      <c r="R2338" s="77">
        <v>0</v>
      </c>
      <c r="S2338" s="77">
        <v>0</v>
      </c>
      <c r="T2338" s="77" t="s">
        <v>153</v>
      </c>
      <c r="U2338" s="105">
        <v>0.47957852063985701</v>
      </c>
      <c r="V2338" s="105">
        <v>-0.47599027937629101</v>
      </c>
      <c r="W2338" s="101">
        <v>0.95574031779351498</v>
      </c>
    </row>
    <row r="2339" spans="2:23" x14ac:dyDescent="0.25">
      <c r="B2339" s="55" t="s">
        <v>114</v>
      </c>
      <c r="C2339" s="76" t="s">
        <v>137</v>
      </c>
      <c r="D2339" s="55" t="s">
        <v>81</v>
      </c>
      <c r="E2339" s="55" t="s">
        <v>174</v>
      </c>
      <c r="F2339" s="70">
        <v>156.30000000000001</v>
      </c>
      <c r="G2339" s="77">
        <v>53000</v>
      </c>
      <c r="H2339" s="77">
        <v>156.11000000000001</v>
      </c>
      <c r="I2339" s="77">
        <v>2</v>
      </c>
      <c r="J2339" s="77">
        <v>-10.3356795769283</v>
      </c>
      <c r="K2339" s="77">
        <v>0</v>
      </c>
      <c r="L2339" s="77">
        <v>-12.565299014990799</v>
      </c>
      <c r="M2339" s="77">
        <v>0</v>
      </c>
      <c r="N2339" s="77">
        <v>2.2296194380625201</v>
      </c>
      <c r="O2339" s="77">
        <v>0</v>
      </c>
      <c r="P2339" s="77">
        <v>2.3047893924915401</v>
      </c>
      <c r="Q2339" s="77">
        <v>2.3047893924915299</v>
      </c>
      <c r="R2339" s="77">
        <v>0</v>
      </c>
      <c r="S2339" s="77">
        <v>0</v>
      </c>
      <c r="T2339" s="77" t="s">
        <v>153</v>
      </c>
      <c r="U2339" s="105">
        <v>0.42362769323187299</v>
      </c>
      <c r="V2339" s="105">
        <v>-0.420458080115723</v>
      </c>
      <c r="W2339" s="101">
        <v>0.84423728071760396</v>
      </c>
    </row>
    <row r="2340" spans="2:23" x14ac:dyDescent="0.25">
      <c r="B2340" s="55" t="s">
        <v>114</v>
      </c>
      <c r="C2340" s="76" t="s">
        <v>137</v>
      </c>
      <c r="D2340" s="55" t="s">
        <v>81</v>
      </c>
      <c r="E2340" s="55" t="s">
        <v>174</v>
      </c>
      <c r="F2340" s="70">
        <v>156.30000000000001</v>
      </c>
      <c r="G2340" s="77">
        <v>53000</v>
      </c>
      <c r="H2340" s="77">
        <v>156.11000000000001</v>
      </c>
      <c r="I2340" s="77">
        <v>3</v>
      </c>
      <c r="J2340" s="77">
        <v>-10.3356795769283</v>
      </c>
      <c r="K2340" s="77">
        <v>0</v>
      </c>
      <c r="L2340" s="77">
        <v>-12.565299014990799</v>
      </c>
      <c r="M2340" s="77">
        <v>0</v>
      </c>
      <c r="N2340" s="77">
        <v>2.2296194380625201</v>
      </c>
      <c r="O2340" s="77">
        <v>0</v>
      </c>
      <c r="P2340" s="77">
        <v>2.3047893924915401</v>
      </c>
      <c r="Q2340" s="77">
        <v>2.3047893924915299</v>
      </c>
      <c r="R2340" s="77">
        <v>0</v>
      </c>
      <c r="S2340" s="77">
        <v>0</v>
      </c>
      <c r="T2340" s="77" t="s">
        <v>153</v>
      </c>
      <c r="U2340" s="105">
        <v>0.42362769323187299</v>
      </c>
      <c r="V2340" s="105">
        <v>-0.420458080115723</v>
      </c>
      <c r="W2340" s="101">
        <v>0.84423728071760396</v>
      </c>
    </row>
    <row r="2341" spans="2:23" x14ac:dyDescent="0.25">
      <c r="B2341" s="55" t="s">
        <v>114</v>
      </c>
      <c r="C2341" s="76" t="s">
        <v>137</v>
      </c>
      <c r="D2341" s="55" t="s">
        <v>81</v>
      </c>
      <c r="E2341" s="55" t="s">
        <v>174</v>
      </c>
      <c r="F2341" s="70">
        <v>156.30000000000001</v>
      </c>
      <c r="G2341" s="77">
        <v>53000</v>
      </c>
      <c r="H2341" s="77">
        <v>156.11000000000001</v>
      </c>
      <c r="I2341" s="77">
        <v>4</v>
      </c>
      <c r="J2341" s="77">
        <v>-11.344038560043201</v>
      </c>
      <c r="K2341" s="77">
        <v>0</v>
      </c>
      <c r="L2341" s="77">
        <v>-13.791181845721599</v>
      </c>
      <c r="M2341" s="77">
        <v>0</v>
      </c>
      <c r="N2341" s="77">
        <v>2.4471432856783699</v>
      </c>
      <c r="O2341" s="77">
        <v>0</v>
      </c>
      <c r="P2341" s="77">
        <v>2.5296468941980201</v>
      </c>
      <c r="Q2341" s="77">
        <v>2.5296468941980201</v>
      </c>
      <c r="R2341" s="77">
        <v>0</v>
      </c>
      <c r="S2341" s="77">
        <v>0</v>
      </c>
      <c r="T2341" s="77" t="s">
        <v>153</v>
      </c>
      <c r="U2341" s="105">
        <v>0.46495722427888397</v>
      </c>
      <c r="V2341" s="105">
        <v>-0.461478380614817</v>
      </c>
      <c r="W2341" s="101">
        <v>0.92660189347053901</v>
      </c>
    </row>
    <row r="2342" spans="2:23" x14ac:dyDescent="0.25">
      <c r="B2342" s="55" t="s">
        <v>114</v>
      </c>
      <c r="C2342" s="76" t="s">
        <v>137</v>
      </c>
      <c r="D2342" s="55" t="s">
        <v>81</v>
      </c>
      <c r="E2342" s="55" t="s">
        <v>174</v>
      </c>
      <c r="F2342" s="70">
        <v>156.30000000000001</v>
      </c>
      <c r="G2342" s="77">
        <v>53204</v>
      </c>
      <c r="H2342" s="77">
        <v>156.13999999999999</v>
      </c>
      <c r="I2342" s="77">
        <v>1</v>
      </c>
      <c r="J2342" s="77">
        <v>2.36621438945645</v>
      </c>
      <c r="K2342" s="77">
        <v>7.1554843461208405E-4</v>
      </c>
      <c r="L2342" s="77">
        <v>-0.28115566167198802</v>
      </c>
      <c r="M2342" s="77">
        <v>1.0102399078329E-5</v>
      </c>
      <c r="N2342" s="77">
        <v>2.6473700511284401</v>
      </c>
      <c r="O2342" s="77">
        <v>7.0544603553375496E-4</v>
      </c>
      <c r="P2342" s="77">
        <v>2.6968247612217602</v>
      </c>
      <c r="Q2342" s="77">
        <v>2.6968247612217602</v>
      </c>
      <c r="R2342" s="77">
        <v>0</v>
      </c>
      <c r="S2342" s="77">
        <v>9.2947199271202095E-4</v>
      </c>
      <c r="T2342" s="77" t="s">
        <v>153</v>
      </c>
      <c r="U2342" s="105">
        <v>0.533783987851699</v>
      </c>
      <c r="V2342" s="105">
        <v>-0.52979017735225298</v>
      </c>
      <c r="W2342" s="101">
        <v>1.0637650691732701</v>
      </c>
    </row>
    <row r="2343" spans="2:23" x14ac:dyDescent="0.25">
      <c r="B2343" s="55" t="s">
        <v>114</v>
      </c>
      <c r="C2343" s="76" t="s">
        <v>137</v>
      </c>
      <c r="D2343" s="55" t="s">
        <v>81</v>
      </c>
      <c r="E2343" s="55" t="s">
        <v>174</v>
      </c>
      <c r="F2343" s="70">
        <v>156.30000000000001</v>
      </c>
      <c r="G2343" s="77">
        <v>53304</v>
      </c>
      <c r="H2343" s="77">
        <v>157.18</v>
      </c>
      <c r="I2343" s="77">
        <v>1</v>
      </c>
      <c r="J2343" s="77">
        <v>34.372472888860102</v>
      </c>
      <c r="K2343" s="77">
        <v>0.109521980934326</v>
      </c>
      <c r="L2343" s="77">
        <v>32.681054239021002</v>
      </c>
      <c r="M2343" s="77">
        <v>9.9008356082314397E-2</v>
      </c>
      <c r="N2343" s="77">
        <v>1.69141864983907</v>
      </c>
      <c r="O2343" s="77">
        <v>1.05136248520112E-2</v>
      </c>
      <c r="P2343" s="77">
        <v>1.7228741216208601</v>
      </c>
      <c r="Q2343" s="77">
        <v>1.7228741216208501</v>
      </c>
      <c r="R2343" s="77">
        <v>0</v>
      </c>
      <c r="S2343" s="77">
        <v>2.7516096865074299E-4</v>
      </c>
      <c r="T2343" s="77" t="s">
        <v>154</v>
      </c>
      <c r="U2343" s="105">
        <v>0.15945714744586201</v>
      </c>
      <c r="V2343" s="105">
        <v>-0.15826407750713301</v>
      </c>
      <c r="W2343" s="101">
        <v>0.31777825364452</v>
      </c>
    </row>
    <row r="2344" spans="2:23" x14ac:dyDescent="0.25">
      <c r="B2344" s="55" t="s">
        <v>114</v>
      </c>
      <c r="C2344" s="76" t="s">
        <v>137</v>
      </c>
      <c r="D2344" s="55" t="s">
        <v>81</v>
      </c>
      <c r="E2344" s="55" t="s">
        <v>174</v>
      </c>
      <c r="F2344" s="70">
        <v>156.30000000000001</v>
      </c>
      <c r="G2344" s="77">
        <v>53354</v>
      </c>
      <c r="H2344" s="77">
        <v>156.43</v>
      </c>
      <c r="I2344" s="77">
        <v>1</v>
      </c>
      <c r="J2344" s="77">
        <v>10.379728088736501</v>
      </c>
      <c r="K2344" s="77">
        <v>2.26251385911821E-3</v>
      </c>
      <c r="L2344" s="77">
        <v>14.632000288939301</v>
      </c>
      <c r="M2344" s="77">
        <v>4.4960040815659099E-3</v>
      </c>
      <c r="N2344" s="77">
        <v>-4.2522722002027997</v>
      </c>
      <c r="O2344" s="77">
        <v>-2.2334902224476999E-3</v>
      </c>
      <c r="P2344" s="77">
        <v>-4.3813421829761197</v>
      </c>
      <c r="Q2344" s="77">
        <v>-4.3813421829761197</v>
      </c>
      <c r="R2344" s="77">
        <v>0</v>
      </c>
      <c r="S2344" s="77">
        <v>4.0311934581084601E-4</v>
      </c>
      <c r="T2344" s="77" t="s">
        <v>154</v>
      </c>
      <c r="U2344" s="105">
        <v>0.20355568739331001</v>
      </c>
      <c r="V2344" s="105">
        <v>-0.20203266898130101</v>
      </c>
      <c r="W2344" s="101">
        <v>0.405661156588903</v>
      </c>
    </row>
    <row r="2345" spans="2:23" x14ac:dyDescent="0.25">
      <c r="B2345" s="55" t="s">
        <v>114</v>
      </c>
      <c r="C2345" s="76" t="s">
        <v>137</v>
      </c>
      <c r="D2345" s="55" t="s">
        <v>81</v>
      </c>
      <c r="E2345" s="55" t="s">
        <v>174</v>
      </c>
      <c r="F2345" s="70">
        <v>156.30000000000001</v>
      </c>
      <c r="G2345" s="77">
        <v>53454</v>
      </c>
      <c r="H2345" s="77">
        <v>156.26</v>
      </c>
      <c r="I2345" s="77">
        <v>1</v>
      </c>
      <c r="J2345" s="77">
        <v>-0.90384679626570796</v>
      </c>
      <c r="K2345" s="77">
        <v>5.5715241922369003E-5</v>
      </c>
      <c r="L2345" s="77">
        <v>3.2290758410374201</v>
      </c>
      <c r="M2345" s="77">
        <v>7.1111667968509903E-4</v>
      </c>
      <c r="N2345" s="77">
        <v>-4.13292263730313</v>
      </c>
      <c r="O2345" s="77">
        <v>-6.5540143776273005E-4</v>
      </c>
      <c r="P2345" s="77">
        <v>-4.2530911465955796</v>
      </c>
      <c r="Q2345" s="77">
        <v>-4.2530911465955699</v>
      </c>
      <c r="R2345" s="77">
        <v>0</v>
      </c>
      <c r="S2345" s="77">
        <v>1.23365508934523E-3</v>
      </c>
      <c r="T2345" s="77" t="s">
        <v>154</v>
      </c>
      <c r="U2345" s="105">
        <v>-0.267743042185769</v>
      </c>
      <c r="V2345" s="105">
        <v>-0.26573976933125898</v>
      </c>
      <c r="W2345" s="101">
        <v>-2.00291328133441E-3</v>
      </c>
    </row>
    <row r="2346" spans="2:23" x14ac:dyDescent="0.25">
      <c r="B2346" s="55" t="s">
        <v>114</v>
      </c>
      <c r="C2346" s="76" t="s">
        <v>137</v>
      </c>
      <c r="D2346" s="55" t="s">
        <v>81</v>
      </c>
      <c r="E2346" s="55" t="s">
        <v>174</v>
      </c>
      <c r="F2346" s="70">
        <v>156.30000000000001</v>
      </c>
      <c r="G2346" s="77">
        <v>53604</v>
      </c>
      <c r="H2346" s="77">
        <v>156.71</v>
      </c>
      <c r="I2346" s="77">
        <v>1</v>
      </c>
      <c r="J2346" s="77">
        <v>23.919699410633701</v>
      </c>
      <c r="K2346" s="77">
        <v>2.4888612865435599E-2</v>
      </c>
      <c r="L2346" s="77">
        <v>26.025294062817999</v>
      </c>
      <c r="M2346" s="77">
        <v>2.94632430009425E-2</v>
      </c>
      <c r="N2346" s="77">
        <v>-2.1055946521842799</v>
      </c>
      <c r="O2346" s="77">
        <v>-4.5746301355069196E-3</v>
      </c>
      <c r="P2346" s="77">
        <v>-2.1625471902031199</v>
      </c>
      <c r="Q2346" s="77">
        <v>-2.1625471902031101</v>
      </c>
      <c r="R2346" s="77">
        <v>0</v>
      </c>
      <c r="S2346" s="77">
        <v>2.0343255021871E-4</v>
      </c>
      <c r="T2346" s="77" t="s">
        <v>154</v>
      </c>
      <c r="U2346" s="105">
        <v>0.14734131803803599</v>
      </c>
      <c r="V2346" s="105">
        <v>-0.146238899613402</v>
      </c>
      <c r="W2346" s="101">
        <v>0.29363291320450502</v>
      </c>
    </row>
    <row r="2347" spans="2:23" x14ac:dyDescent="0.25">
      <c r="B2347" s="55" t="s">
        <v>114</v>
      </c>
      <c r="C2347" s="76" t="s">
        <v>137</v>
      </c>
      <c r="D2347" s="55" t="s">
        <v>81</v>
      </c>
      <c r="E2347" s="55" t="s">
        <v>174</v>
      </c>
      <c r="F2347" s="70">
        <v>156.30000000000001</v>
      </c>
      <c r="G2347" s="77">
        <v>53654</v>
      </c>
      <c r="H2347" s="77">
        <v>156.06</v>
      </c>
      <c r="I2347" s="77">
        <v>1</v>
      </c>
      <c r="J2347" s="77">
        <v>-26.5039525958037</v>
      </c>
      <c r="K2347" s="77">
        <v>3.4258949971093799E-2</v>
      </c>
      <c r="L2347" s="77">
        <v>-23.219613680093399</v>
      </c>
      <c r="M2347" s="77">
        <v>2.62943679075122E-2</v>
      </c>
      <c r="N2347" s="77">
        <v>-3.2843389157102698</v>
      </c>
      <c r="O2347" s="77">
        <v>7.9645820635815701E-3</v>
      </c>
      <c r="P2347" s="77">
        <v>-3.37113958091838</v>
      </c>
      <c r="Q2347" s="77">
        <v>-3.3711395809183702</v>
      </c>
      <c r="R2347" s="77">
        <v>0</v>
      </c>
      <c r="S2347" s="77">
        <v>5.5425066775066504E-4</v>
      </c>
      <c r="T2347" s="77" t="s">
        <v>154</v>
      </c>
      <c r="U2347" s="105">
        <v>0.455667086919674</v>
      </c>
      <c r="V2347" s="105">
        <v>-0.45225775273691599</v>
      </c>
      <c r="W2347" s="101">
        <v>0.908087805683224</v>
      </c>
    </row>
    <row r="2348" spans="2:23" x14ac:dyDescent="0.25">
      <c r="B2348" s="55" t="s">
        <v>114</v>
      </c>
      <c r="C2348" s="76" t="s">
        <v>137</v>
      </c>
      <c r="D2348" s="55" t="s">
        <v>81</v>
      </c>
      <c r="E2348" s="55" t="s">
        <v>175</v>
      </c>
      <c r="F2348" s="70">
        <v>155.76</v>
      </c>
      <c r="G2348" s="77">
        <v>53150</v>
      </c>
      <c r="H2348" s="77">
        <v>155.16999999999999</v>
      </c>
      <c r="I2348" s="77">
        <v>1</v>
      </c>
      <c r="J2348" s="77">
        <v>-60.167741484267303</v>
      </c>
      <c r="K2348" s="77">
        <v>9.9047498675090107E-2</v>
      </c>
      <c r="L2348" s="77">
        <v>-46.774754299745702</v>
      </c>
      <c r="M2348" s="77">
        <v>5.98603322249711E-2</v>
      </c>
      <c r="N2348" s="77">
        <v>-13.3929871845216</v>
      </c>
      <c r="O2348" s="77">
        <v>3.9187166450119E-2</v>
      </c>
      <c r="P2348" s="77">
        <v>-13.696775901231501</v>
      </c>
      <c r="Q2348" s="77">
        <v>-13.696775901231399</v>
      </c>
      <c r="R2348" s="77">
        <v>0</v>
      </c>
      <c r="S2348" s="77">
        <v>5.1327816936228704E-3</v>
      </c>
      <c r="T2348" s="77" t="s">
        <v>153</v>
      </c>
      <c r="U2348" s="105">
        <v>-1.8096296067000599</v>
      </c>
      <c r="V2348" s="105">
        <v>-1.7960898267744101</v>
      </c>
      <c r="W2348" s="101">
        <v>-1.35373496318186E-2</v>
      </c>
    </row>
    <row r="2349" spans="2:23" x14ac:dyDescent="0.25">
      <c r="B2349" s="55" t="s">
        <v>114</v>
      </c>
      <c r="C2349" s="76" t="s">
        <v>137</v>
      </c>
      <c r="D2349" s="55" t="s">
        <v>81</v>
      </c>
      <c r="E2349" s="55" t="s">
        <v>175</v>
      </c>
      <c r="F2349" s="70">
        <v>155.76</v>
      </c>
      <c r="G2349" s="77">
        <v>53150</v>
      </c>
      <c r="H2349" s="77">
        <v>155.16999999999999</v>
      </c>
      <c r="I2349" s="77">
        <v>2</v>
      </c>
      <c r="J2349" s="77">
        <v>-59.991081448886199</v>
      </c>
      <c r="K2349" s="77">
        <v>9.8574688684815004E-2</v>
      </c>
      <c r="L2349" s="77">
        <v>-46.637417754519099</v>
      </c>
      <c r="M2349" s="77">
        <v>5.9574584846433201E-2</v>
      </c>
      <c r="N2349" s="77">
        <v>-13.3536636943671</v>
      </c>
      <c r="O2349" s="77">
        <v>3.9000103838381803E-2</v>
      </c>
      <c r="P2349" s="77">
        <v>-13.656560449302701</v>
      </c>
      <c r="Q2349" s="77">
        <v>-13.656560449302701</v>
      </c>
      <c r="R2349" s="77">
        <v>0</v>
      </c>
      <c r="S2349" s="77">
        <v>5.1082800101365199E-3</v>
      </c>
      <c r="T2349" s="77" t="s">
        <v>153</v>
      </c>
      <c r="U2349" s="105">
        <v>-1.8155104364426</v>
      </c>
      <c r="V2349" s="105">
        <v>-1.8019266557224201</v>
      </c>
      <c r="W2349" s="101">
        <v>-1.3581342528517001E-2</v>
      </c>
    </row>
    <row r="2350" spans="2:23" x14ac:dyDescent="0.25">
      <c r="B2350" s="55" t="s">
        <v>114</v>
      </c>
      <c r="C2350" s="76" t="s">
        <v>137</v>
      </c>
      <c r="D2350" s="55" t="s">
        <v>81</v>
      </c>
      <c r="E2350" s="55" t="s">
        <v>175</v>
      </c>
      <c r="F2350" s="70">
        <v>155.76</v>
      </c>
      <c r="G2350" s="77">
        <v>53900</v>
      </c>
      <c r="H2350" s="77">
        <v>155.15</v>
      </c>
      <c r="I2350" s="77">
        <v>1</v>
      </c>
      <c r="J2350" s="77">
        <v>-35.657981901498701</v>
      </c>
      <c r="K2350" s="77">
        <v>5.9632959477188698E-2</v>
      </c>
      <c r="L2350" s="77">
        <v>-26.105982917507099</v>
      </c>
      <c r="M2350" s="77">
        <v>3.1963397937782301E-2</v>
      </c>
      <c r="N2350" s="77">
        <v>-9.5519989839915098</v>
      </c>
      <c r="O2350" s="77">
        <v>2.76695615394064E-2</v>
      </c>
      <c r="P2350" s="77">
        <v>-9.4229037583626791</v>
      </c>
      <c r="Q2350" s="77">
        <v>-9.4229037583626791</v>
      </c>
      <c r="R2350" s="77">
        <v>0</v>
      </c>
      <c r="S2350" s="77">
        <v>4.1643033047262497E-3</v>
      </c>
      <c r="T2350" s="77" t="s">
        <v>153</v>
      </c>
      <c r="U2350" s="105">
        <v>-1.52534769112625</v>
      </c>
      <c r="V2350" s="105">
        <v>-1.51393492910496</v>
      </c>
      <c r="W2350" s="101">
        <v>-1.14107135119866E-2</v>
      </c>
    </row>
    <row r="2351" spans="2:23" x14ac:dyDescent="0.25">
      <c r="B2351" s="55" t="s">
        <v>114</v>
      </c>
      <c r="C2351" s="76" t="s">
        <v>137</v>
      </c>
      <c r="D2351" s="55" t="s">
        <v>81</v>
      </c>
      <c r="E2351" s="55" t="s">
        <v>175</v>
      </c>
      <c r="F2351" s="70">
        <v>155.76</v>
      </c>
      <c r="G2351" s="77">
        <v>53900</v>
      </c>
      <c r="H2351" s="77">
        <v>155.15</v>
      </c>
      <c r="I2351" s="77">
        <v>2</v>
      </c>
      <c r="J2351" s="77">
        <v>-35.696490701536298</v>
      </c>
      <c r="K2351" s="77">
        <v>5.97108605522522E-2</v>
      </c>
      <c r="L2351" s="77">
        <v>-26.134176046292001</v>
      </c>
      <c r="M2351" s="77">
        <v>3.20051530860068E-2</v>
      </c>
      <c r="N2351" s="77">
        <v>-9.5623146552443092</v>
      </c>
      <c r="O2351" s="77">
        <v>2.7705707466245399E-2</v>
      </c>
      <c r="P2351" s="77">
        <v>-9.43308001336238</v>
      </c>
      <c r="Q2351" s="77">
        <v>-9.43308001336238</v>
      </c>
      <c r="R2351" s="77">
        <v>0</v>
      </c>
      <c r="S2351" s="77">
        <v>4.1697433115139597E-3</v>
      </c>
      <c r="T2351" s="77" t="s">
        <v>153</v>
      </c>
      <c r="U2351" s="105">
        <v>-1.52602118553371</v>
      </c>
      <c r="V2351" s="105">
        <v>-1.5146033843784299</v>
      </c>
      <c r="W2351" s="101">
        <v>-1.14157517414867E-2</v>
      </c>
    </row>
    <row r="2352" spans="2:23" x14ac:dyDescent="0.25">
      <c r="B2352" s="55" t="s">
        <v>114</v>
      </c>
      <c r="C2352" s="76" t="s">
        <v>137</v>
      </c>
      <c r="D2352" s="55" t="s">
        <v>81</v>
      </c>
      <c r="E2352" s="55" t="s">
        <v>176</v>
      </c>
      <c r="F2352" s="70">
        <v>155.16999999999999</v>
      </c>
      <c r="G2352" s="77">
        <v>53550</v>
      </c>
      <c r="H2352" s="77">
        <v>154.72</v>
      </c>
      <c r="I2352" s="77">
        <v>1</v>
      </c>
      <c r="J2352" s="77">
        <v>-36.9001272313333</v>
      </c>
      <c r="K2352" s="77">
        <v>3.34549884046485E-2</v>
      </c>
      <c r="L2352" s="77">
        <v>-24.059846422545899</v>
      </c>
      <c r="M2352" s="77">
        <v>1.4222988476665499E-2</v>
      </c>
      <c r="N2352" s="77">
        <v>-12.8402808087873</v>
      </c>
      <c r="O2352" s="77">
        <v>1.9231999927982999E-2</v>
      </c>
      <c r="P2352" s="77">
        <v>-12.798038617253001</v>
      </c>
      <c r="Q2352" s="77">
        <v>-12.798038617252899</v>
      </c>
      <c r="R2352" s="77">
        <v>0</v>
      </c>
      <c r="S2352" s="77">
        <v>4.0243152004645301E-3</v>
      </c>
      <c r="T2352" s="77" t="s">
        <v>154</v>
      </c>
      <c r="U2352" s="105">
        <v>-2.7982241351128301</v>
      </c>
      <c r="V2352" s="105">
        <v>-2.77728761924693</v>
      </c>
      <c r="W2352" s="101">
        <v>-2.0932757910770702E-2</v>
      </c>
    </row>
    <row r="2353" spans="2:23" x14ac:dyDescent="0.25">
      <c r="B2353" s="55" t="s">
        <v>114</v>
      </c>
      <c r="C2353" s="76" t="s">
        <v>137</v>
      </c>
      <c r="D2353" s="55" t="s">
        <v>81</v>
      </c>
      <c r="E2353" s="55" t="s">
        <v>176</v>
      </c>
      <c r="F2353" s="70">
        <v>155.16999999999999</v>
      </c>
      <c r="G2353" s="77">
        <v>54200</v>
      </c>
      <c r="H2353" s="77">
        <v>155.08000000000001</v>
      </c>
      <c r="I2353" s="77">
        <v>1</v>
      </c>
      <c r="J2353" s="77">
        <v>-22.474673492010901</v>
      </c>
      <c r="K2353" s="77">
        <v>3.3337322605784701E-3</v>
      </c>
      <c r="L2353" s="77">
        <v>-9.4193682324313901</v>
      </c>
      <c r="M2353" s="77">
        <v>5.8558168612770798E-4</v>
      </c>
      <c r="N2353" s="77">
        <v>-13.0553052595795</v>
      </c>
      <c r="O2353" s="77">
        <v>2.7481505744507599E-3</v>
      </c>
      <c r="P2353" s="77">
        <v>-13.019504413985899</v>
      </c>
      <c r="Q2353" s="77">
        <v>-13.0195044139858</v>
      </c>
      <c r="R2353" s="77">
        <v>0</v>
      </c>
      <c r="S2353" s="77">
        <v>1.1187494682262701E-3</v>
      </c>
      <c r="T2353" s="77" t="s">
        <v>154</v>
      </c>
      <c r="U2353" s="105">
        <v>-0.74867061550015102</v>
      </c>
      <c r="V2353" s="105">
        <v>-0.74306900767215001</v>
      </c>
      <c r="W2353" s="101">
        <v>-5.6006023793874699E-3</v>
      </c>
    </row>
    <row r="2354" spans="2:23" x14ac:dyDescent="0.25">
      <c r="B2354" s="55" t="s">
        <v>114</v>
      </c>
      <c r="C2354" s="76" t="s">
        <v>137</v>
      </c>
      <c r="D2354" s="55" t="s">
        <v>81</v>
      </c>
      <c r="E2354" s="55" t="s">
        <v>177</v>
      </c>
      <c r="F2354" s="70">
        <v>155.36000000000001</v>
      </c>
      <c r="G2354" s="77">
        <v>53150</v>
      </c>
      <c r="H2354" s="77">
        <v>155.16999999999999</v>
      </c>
      <c r="I2354" s="77">
        <v>1</v>
      </c>
      <c r="J2354" s="77">
        <v>-12.530306256539699</v>
      </c>
      <c r="K2354" s="77">
        <v>0</v>
      </c>
      <c r="L2354" s="77">
        <v>-12.7816388991395</v>
      </c>
      <c r="M2354" s="77">
        <v>0</v>
      </c>
      <c r="N2354" s="77">
        <v>0.25133264259980798</v>
      </c>
      <c r="O2354" s="77">
        <v>0</v>
      </c>
      <c r="P2354" s="77">
        <v>0.30120208807752902</v>
      </c>
      <c r="Q2354" s="77">
        <v>0.30120208807752802</v>
      </c>
      <c r="R2354" s="77">
        <v>0</v>
      </c>
      <c r="S2354" s="77">
        <v>0</v>
      </c>
      <c r="T2354" s="77" t="s">
        <v>154</v>
      </c>
      <c r="U2354" s="105">
        <v>4.7753202093970097E-2</v>
      </c>
      <c r="V2354" s="105">
        <v>-4.7395909173527401E-2</v>
      </c>
      <c r="W2354" s="101">
        <v>9.5166189853657601E-2</v>
      </c>
    </row>
    <row r="2355" spans="2:23" x14ac:dyDescent="0.25">
      <c r="B2355" s="55" t="s">
        <v>114</v>
      </c>
      <c r="C2355" s="76" t="s">
        <v>137</v>
      </c>
      <c r="D2355" s="55" t="s">
        <v>81</v>
      </c>
      <c r="E2355" s="55" t="s">
        <v>177</v>
      </c>
      <c r="F2355" s="70">
        <v>155.36000000000001</v>
      </c>
      <c r="G2355" s="77">
        <v>53150</v>
      </c>
      <c r="H2355" s="77">
        <v>155.16999999999999</v>
      </c>
      <c r="I2355" s="77">
        <v>2</v>
      </c>
      <c r="J2355" s="77">
        <v>-10.520563969925901</v>
      </c>
      <c r="K2355" s="77">
        <v>0</v>
      </c>
      <c r="L2355" s="77">
        <v>-10.7315852402816</v>
      </c>
      <c r="M2355" s="77">
        <v>0</v>
      </c>
      <c r="N2355" s="77">
        <v>0.21102127035576401</v>
      </c>
      <c r="O2355" s="77">
        <v>0</v>
      </c>
      <c r="P2355" s="77">
        <v>0.25289212973872199</v>
      </c>
      <c r="Q2355" s="77">
        <v>0.25289212973872199</v>
      </c>
      <c r="R2355" s="77">
        <v>0</v>
      </c>
      <c r="S2355" s="77">
        <v>0</v>
      </c>
      <c r="T2355" s="77" t="s">
        <v>154</v>
      </c>
      <c r="U2355" s="105">
        <v>4.0094041367600697E-2</v>
      </c>
      <c r="V2355" s="105">
        <v>-3.97940548430449E-2</v>
      </c>
      <c r="W2355" s="101">
        <v>7.9902435553558304E-2</v>
      </c>
    </row>
    <row r="2356" spans="2:23" x14ac:dyDescent="0.25">
      <c r="B2356" s="55" t="s">
        <v>114</v>
      </c>
      <c r="C2356" s="76" t="s">
        <v>137</v>
      </c>
      <c r="D2356" s="55" t="s">
        <v>81</v>
      </c>
      <c r="E2356" s="55" t="s">
        <v>177</v>
      </c>
      <c r="F2356" s="70">
        <v>155.36000000000001</v>
      </c>
      <c r="G2356" s="77">
        <v>53150</v>
      </c>
      <c r="H2356" s="77">
        <v>155.16999999999999</v>
      </c>
      <c r="I2356" s="77">
        <v>3</v>
      </c>
      <c r="J2356" s="77">
        <v>-12.8724306594486</v>
      </c>
      <c r="K2356" s="77">
        <v>0</v>
      </c>
      <c r="L2356" s="77">
        <v>-13.130625626761001</v>
      </c>
      <c r="M2356" s="77">
        <v>0</v>
      </c>
      <c r="N2356" s="77">
        <v>0.25819496731241098</v>
      </c>
      <c r="O2356" s="77">
        <v>0</v>
      </c>
      <c r="P2356" s="77">
        <v>0.309426035874865</v>
      </c>
      <c r="Q2356" s="77">
        <v>0.309426035874865</v>
      </c>
      <c r="R2356" s="77">
        <v>0</v>
      </c>
      <c r="S2356" s="77">
        <v>0</v>
      </c>
      <c r="T2356" s="77" t="s">
        <v>154</v>
      </c>
      <c r="U2356" s="105">
        <v>4.9057043789364797E-2</v>
      </c>
      <c r="V2356" s="105">
        <v>-4.8689995430821399E-2</v>
      </c>
      <c r="W2356" s="101">
        <v>9.7764584115866096E-2</v>
      </c>
    </row>
    <row r="2357" spans="2:23" x14ac:dyDescent="0.25">
      <c r="B2357" s="55" t="s">
        <v>114</v>
      </c>
      <c r="C2357" s="76" t="s">
        <v>137</v>
      </c>
      <c r="D2357" s="55" t="s">
        <v>81</v>
      </c>
      <c r="E2357" s="55" t="s">
        <v>177</v>
      </c>
      <c r="F2357" s="70">
        <v>155.36000000000001</v>
      </c>
      <c r="G2357" s="77">
        <v>53654</v>
      </c>
      <c r="H2357" s="77">
        <v>156.06</v>
      </c>
      <c r="I2357" s="77">
        <v>1</v>
      </c>
      <c r="J2357" s="77">
        <v>79.953378126435496</v>
      </c>
      <c r="K2357" s="77">
        <v>0.20072583995822299</v>
      </c>
      <c r="L2357" s="77">
        <v>77.245989869791003</v>
      </c>
      <c r="M2357" s="77">
        <v>0.18736200866026501</v>
      </c>
      <c r="N2357" s="77">
        <v>2.7073882566444798</v>
      </c>
      <c r="O2357" s="77">
        <v>1.3363831297958401E-2</v>
      </c>
      <c r="P2357" s="77">
        <v>2.7668433855607901</v>
      </c>
      <c r="Q2357" s="77">
        <v>2.7668433855607901</v>
      </c>
      <c r="R2357" s="77">
        <v>0</v>
      </c>
      <c r="S2357" s="77">
        <v>2.4038026085495501E-4</v>
      </c>
      <c r="T2357" s="77" t="s">
        <v>154</v>
      </c>
      <c r="U2357" s="105">
        <v>0.18571039175399501</v>
      </c>
      <c r="V2357" s="105">
        <v>-0.184320893137845</v>
      </c>
      <c r="W2357" s="101">
        <v>0.37009770286565902</v>
      </c>
    </row>
    <row r="2358" spans="2:23" x14ac:dyDescent="0.25">
      <c r="B2358" s="55" t="s">
        <v>114</v>
      </c>
      <c r="C2358" s="76" t="s">
        <v>137</v>
      </c>
      <c r="D2358" s="55" t="s">
        <v>81</v>
      </c>
      <c r="E2358" s="55" t="s">
        <v>177</v>
      </c>
      <c r="F2358" s="70">
        <v>155.36000000000001</v>
      </c>
      <c r="G2358" s="77">
        <v>53654</v>
      </c>
      <c r="H2358" s="77">
        <v>156.06</v>
      </c>
      <c r="I2358" s="77">
        <v>2</v>
      </c>
      <c r="J2358" s="77">
        <v>79.953378126435496</v>
      </c>
      <c r="K2358" s="77">
        <v>0.20072583995822299</v>
      </c>
      <c r="L2358" s="77">
        <v>77.245989869791003</v>
      </c>
      <c r="M2358" s="77">
        <v>0.18736200866026501</v>
      </c>
      <c r="N2358" s="77">
        <v>2.7073882566444798</v>
      </c>
      <c r="O2358" s="77">
        <v>1.3363831297958401E-2</v>
      </c>
      <c r="P2358" s="77">
        <v>2.7668433855607901</v>
      </c>
      <c r="Q2358" s="77">
        <v>2.7668433855607901</v>
      </c>
      <c r="R2358" s="77">
        <v>0</v>
      </c>
      <c r="S2358" s="77">
        <v>2.4038026085495501E-4</v>
      </c>
      <c r="T2358" s="77" t="s">
        <v>154</v>
      </c>
      <c r="U2358" s="105">
        <v>0.18571039175399501</v>
      </c>
      <c r="V2358" s="105">
        <v>-0.184320893137845</v>
      </c>
      <c r="W2358" s="101">
        <v>0.37009770286565902</v>
      </c>
    </row>
    <row r="2359" spans="2:23" x14ac:dyDescent="0.25">
      <c r="B2359" s="55" t="s">
        <v>114</v>
      </c>
      <c r="C2359" s="76" t="s">
        <v>137</v>
      </c>
      <c r="D2359" s="55" t="s">
        <v>81</v>
      </c>
      <c r="E2359" s="55" t="s">
        <v>177</v>
      </c>
      <c r="F2359" s="70">
        <v>155.36000000000001</v>
      </c>
      <c r="G2359" s="77">
        <v>53704</v>
      </c>
      <c r="H2359" s="77">
        <v>155.19</v>
      </c>
      <c r="I2359" s="77">
        <v>1</v>
      </c>
      <c r="J2359" s="77">
        <v>-26.134099990391</v>
      </c>
      <c r="K2359" s="77">
        <v>2.85490314204641E-2</v>
      </c>
      <c r="L2359" s="77">
        <v>-23.293735666019501</v>
      </c>
      <c r="M2359" s="77">
        <v>2.2680601469436699E-2</v>
      </c>
      <c r="N2359" s="77">
        <v>-2.8403643243714498</v>
      </c>
      <c r="O2359" s="77">
        <v>5.8684299510273902E-3</v>
      </c>
      <c r="P2359" s="77">
        <v>-2.9482007154343299</v>
      </c>
      <c r="Q2359" s="77">
        <v>-2.9482007154343202</v>
      </c>
      <c r="R2359" s="77">
        <v>0</v>
      </c>
      <c r="S2359" s="77">
        <v>3.6332089576477701E-4</v>
      </c>
      <c r="T2359" s="77" t="s">
        <v>154</v>
      </c>
      <c r="U2359" s="105">
        <v>0.42835852550258602</v>
      </c>
      <c r="V2359" s="105">
        <v>-0.42515351595637402</v>
      </c>
      <c r="W2359" s="101">
        <v>0.85366524077679495</v>
      </c>
    </row>
    <row r="2360" spans="2:23" x14ac:dyDescent="0.25">
      <c r="B2360" s="55" t="s">
        <v>114</v>
      </c>
      <c r="C2360" s="76" t="s">
        <v>137</v>
      </c>
      <c r="D2360" s="55" t="s">
        <v>81</v>
      </c>
      <c r="E2360" s="55" t="s">
        <v>177</v>
      </c>
      <c r="F2360" s="70">
        <v>155.36000000000001</v>
      </c>
      <c r="G2360" s="77">
        <v>58004</v>
      </c>
      <c r="H2360" s="77">
        <v>149.97</v>
      </c>
      <c r="I2360" s="77">
        <v>1</v>
      </c>
      <c r="J2360" s="77">
        <v>-99.104473407400604</v>
      </c>
      <c r="K2360" s="77">
        <v>2.08023535033406</v>
      </c>
      <c r="L2360" s="77">
        <v>-95.723456205978295</v>
      </c>
      <c r="M2360" s="77">
        <v>1.9407191784061799</v>
      </c>
      <c r="N2360" s="77">
        <v>-3.3810172014223498</v>
      </c>
      <c r="O2360" s="77">
        <v>0.13951617192788299</v>
      </c>
      <c r="P2360" s="77">
        <v>-3.4490063093784902</v>
      </c>
      <c r="Q2360" s="77">
        <v>-3.4490063093784902</v>
      </c>
      <c r="R2360" s="77">
        <v>0</v>
      </c>
      <c r="S2360" s="77">
        <v>2.5194975097876998E-3</v>
      </c>
      <c r="T2360" s="77" t="s">
        <v>154</v>
      </c>
      <c r="U2360" s="105">
        <v>3.0755536717037701</v>
      </c>
      <c r="V2360" s="105">
        <v>-3.0525421561371502</v>
      </c>
      <c r="W2360" s="101">
        <v>6.1291957772907901</v>
      </c>
    </row>
    <row r="2361" spans="2:23" x14ac:dyDescent="0.25">
      <c r="B2361" s="55" t="s">
        <v>114</v>
      </c>
      <c r="C2361" s="76" t="s">
        <v>137</v>
      </c>
      <c r="D2361" s="55" t="s">
        <v>81</v>
      </c>
      <c r="E2361" s="55" t="s">
        <v>178</v>
      </c>
      <c r="F2361" s="70">
        <v>155.51</v>
      </c>
      <c r="G2361" s="77">
        <v>53050</v>
      </c>
      <c r="H2361" s="77">
        <v>155.76</v>
      </c>
      <c r="I2361" s="77">
        <v>1</v>
      </c>
      <c r="J2361" s="77">
        <v>42.525879796522297</v>
      </c>
      <c r="K2361" s="77">
        <v>4.3583655904485201E-2</v>
      </c>
      <c r="L2361" s="77">
        <v>66.402127258920302</v>
      </c>
      <c r="M2361" s="77">
        <v>0.106262744358687</v>
      </c>
      <c r="N2361" s="77">
        <v>-23.876247462397998</v>
      </c>
      <c r="O2361" s="77">
        <v>-6.2679088454202198E-2</v>
      </c>
      <c r="P2361" s="77">
        <v>-24.096976403881602</v>
      </c>
      <c r="Q2361" s="77">
        <v>-24.096976403881499</v>
      </c>
      <c r="R2361" s="77">
        <v>0</v>
      </c>
      <c r="S2361" s="77">
        <v>1.39940089506023E-2</v>
      </c>
      <c r="T2361" s="77" t="s">
        <v>153</v>
      </c>
      <c r="U2361" s="105">
        <v>-3.7859980659702499</v>
      </c>
      <c r="V2361" s="105">
        <v>-3.7576709539345199</v>
      </c>
      <c r="W2361" s="101">
        <v>-2.8322027521360701E-2</v>
      </c>
    </row>
    <row r="2362" spans="2:23" x14ac:dyDescent="0.25">
      <c r="B2362" s="55" t="s">
        <v>114</v>
      </c>
      <c r="C2362" s="76" t="s">
        <v>137</v>
      </c>
      <c r="D2362" s="55" t="s">
        <v>81</v>
      </c>
      <c r="E2362" s="55" t="s">
        <v>178</v>
      </c>
      <c r="F2362" s="70">
        <v>155.51</v>
      </c>
      <c r="G2362" s="77">
        <v>53204</v>
      </c>
      <c r="H2362" s="77">
        <v>156.13999999999999</v>
      </c>
      <c r="I2362" s="77">
        <v>1</v>
      </c>
      <c r="J2362" s="77">
        <v>12.804017115672901</v>
      </c>
      <c r="K2362" s="77">
        <v>0</v>
      </c>
      <c r="L2362" s="77">
        <v>14.975607216874501</v>
      </c>
      <c r="M2362" s="77">
        <v>0</v>
      </c>
      <c r="N2362" s="77">
        <v>-2.1715901012015899</v>
      </c>
      <c r="O2362" s="77">
        <v>0</v>
      </c>
      <c r="P2362" s="77">
        <v>-2.2098494414212699</v>
      </c>
      <c r="Q2362" s="77">
        <v>-2.2098494414212699</v>
      </c>
      <c r="R2362" s="77">
        <v>0</v>
      </c>
      <c r="S2362" s="77">
        <v>0</v>
      </c>
      <c r="T2362" s="77" t="s">
        <v>154</v>
      </c>
      <c r="U2362" s="105">
        <v>1.3681017637569901</v>
      </c>
      <c r="V2362" s="105">
        <v>-1.35786552716549</v>
      </c>
      <c r="W2362" s="101">
        <v>2.7264565825892899</v>
      </c>
    </row>
    <row r="2363" spans="2:23" x14ac:dyDescent="0.25">
      <c r="B2363" s="55" t="s">
        <v>114</v>
      </c>
      <c r="C2363" s="76" t="s">
        <v>137</v>
      </c>
      <c r="D2363" s="55" t="s">
        <v>81</v>
      </c>
      <c r="E2363" s="55" t="s">
        <v>178</v>
      </c>
      <c r="F2363" s="70">
        <v>155.51</v>
      </c>
      <c r="G2363" s="77">
        <v>53204</v>
      </c>
      <c r="H2363" s="77">
        <v>156.13999999999999</v>
      </c>
      <c r="I2363" s="77">
        <v>2</v>
      </c>
      <c r="J2363" s="77">
        <v>12.804017115672901</v>
      </c>
      <c r="K2363" s="77">
        <v>0</v>
      </c>
      <c r="L2363" s="77">
        <v>14.975607216874501</v>
      </c>
      <c r="M2363" s="77">
        <v>0</v>
      </c>
      <c r="N2363" s="77">
        <v>-2.1715901012015899</v>
      </c>
      <c r="O2363" s="77">
        <v>0</v>
      </c>
      <c r="P2363" s="77">
        <v>-2.2098494414212699</v>
      </c>
      <c r="Q2363" s="77">
        <v>-2.2098494414212699</v>
      </c>
      <c r="R2363" s="77">
        <v>0</v>
      </c>
      <c r="S2363" s="77">
        <v>0</v>
      </c>
      <c r="T2363" s="77" t="s">
        <v>154</v>
      </c>
      <c r="U2363" s="105">
        <v>1.3681017637569901</v>
      </c>
      <c r="V2363" s="105">
        <v>-1.35786552716549</v>
      </c>
      <c r="W2363" s="101">
        <v>2.7264565825892899</v>
      </c>
    </row>
    <row r="2364" spans="2:23" x14ac:dyDescent="0.25">
      <c r="B2364" s="55" t="s">
        <v>114</v>
      </c>
      <c r="C2364" s="76" t="s">
        <v>137</v>
      </c>
      <c r="D2364" s="55" t="s">
        <v>81</v>
      </c>
      <c r="E2364" s="55" t="s">
        <v>179</v>
      </c>
      <c r="F2364" s="70">
        <v>156.13999999999999</v>
      </c>
      <c r="G2364" s="77">
        <v>53254</v>
      </c>
      <c r="H2364" s="77">
        <v>157.04</v>
      </c>
      <c r="I2364" s="77">
        <v>1</v>
      </c>
      <c r="J2364" s="77">
        <v>27.048600353636299</v>
      </c>
      <c r="K2364" s="77">
        <v>7.7113462726963206E-2</v>
      </c>
      <c r="L2364" s="77">
        <v>27.048600214381999</v>
      </c>
      <c r="M2364" s="77">
        <v>7.7113461932956706E-2</v>
      </c>
      <c r="N2364" s="77">
        <v>1.39254319187E-7</v>
      </c>
      <c r="O2364" s="77">
        <v>7.9400652700000005E-10</v>
      </c>
      <c r="P2364" s="77">
        <v>5.815E-15</v>
      </c>
      <c r="Q2364" s="77">
        <v>5.8159999999999998E-15</v>
      </c>
      <c r="R2364" s="77">
        <v>0</v>
      </c>
      <c r="S2364" s="77">
        <v>0</v>
      </c>
      <c r="T2364" s="77" t="s">
        <v>154</v>
      </c>
      <c r="U2364" s="105">
        <v>-9.9540517500000009E-10</v>
      </c>
      <c r="V2364" s="105">
        <v>0</v>
      </c>
      <c r="W2364" s="101">
        <v>-9.952265068800001E-10</v>
      </c>
    </row>
    <row r="2365" spans="2:23" x14ac:dyDescent="0.25">
      <c r="B2365" s="55" t="s">
        <v>114</v>
      </c>
      <c r="C2365" s="76" t="s">
        <v>137</v>
      </c>
      <c r="D2365" s="55" t="s">
        <v>81</v>
      </c>
      <c r="E2365" s="55" t="s">
        <v>179</v>
      </c>
      <c r="F2365" s="70">
        <v>156.13999999999999</v>
      </c>
      <c r="G2365" s="77">
        <v>53304</v>
      </c>
      <c r="H2365" s="77">
        <v>157.18</v>
      </c>
      <c r="I2365" s="77">
        <v>1</v>
      </c>
      <c r="J2365" s="77">
        <v>25.711610904231001</v>
      </c>
      <c r="K2365" s="77">
        <v>7.3645084591369397E-2</v>
      </c>
      <c r="L2365" s="77">
        <v>27.402775748863299</v>
      </c>
      <c r="M2365" s="77">
        <v>8.3651610027913298E-2</v>
      </c>
      <c r="N2365" s="77">
        <v>-1.69116484463231</v>
      </c>
      <c r="O2365" s="77">
        <v>-1.00065254365439E-2</v>
      </c>
      <c r="P2365" s="77">
        <v>-1.7228741216208401</v>
      </c>
      <c r="Q2365" s="77">
        <v>-1.7228741216208301</v>
      </c>
      <c r="R2365" s="77">
        <v>0</v>
      </c>
      <c r="S2365" s="77">
        <v>3.3066808961911698E-4</v>
      </c>
      <c r="T2365" s="77" t="s">
        <v>154</v>
      </c>
      <c r="U2365" s="105">
        <v>0.191189163528662</v>
      </c>
      <c r="V2365" s="105">
        <v>-0.189758672344851</v>
      </c>
      <c r="W2365" s="101">
        <v>0.381016213290295</v>
      </c>
    </row>
    <row r="2366" spans="2:23" x14ac:dyDescent="0.25">
      <c r="B2366" s="55" t="s">
        <v>114</v>
      </c>
      <c r="C2366" s="76" t="s">
        <v>137</v>
      </c>
      <c r="D2366" s="55" t="s">
        <v>81</v>
      </c>
      <c r="E2366" s="55" t="s">
        <v>179</v>
      </c>
      <c r="F2366" s="70">
        <v>156.13999999999999</v>
      </c>
      <c r="G2366" s="77">
        <v>54104</v>
      </c>
      <c r="H2366" s="77">
        <v>156.88</v>
      </c>
      <c r="I2366" s="77">
        <v>1</v>
      </c>
      <c r="J2366" s="77">
        <v>23.914428997193699</v>
      </c>
      <c r="K2366" s="77">
        <v>5.7132801434755902E-2</v>
      </c>
      <c r="L2366" s="77">
        <v>23.914428730355301</v>
      </c>
      <c r="M2366" s="77">
        <v>5.71328001597744E-2</v>
      </c>
      <c r="N2366" s="77">
        <v>2.6683843468200002E-7</v>
      </c>
      <c r="O2366" s="77">
        <v>1.2749814980000001E-9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154</v>
      </c>
      <c r="U2366" s="105">
        <v>2.0869126529999998E-9</v>
      </c>
      <c r="V2366" s="105">
        <v>0</v>
      </c>
      <c r="W2366" s="101">
        <v>2.0872872389200002E-9</v>
      </c>
    </row>
    <row r="2367" spans="2:23" x14ac:dyDescent="0.25">
      <c r="B2367" s="55" t="s">
        <v>114</v>
      </c>
      <c r="C2367" s="76" t="s">
        <v>137</v>
      </c>
      <c r="D2367" s="55" t="s">
        <v>81</v>
      </c>
      <c r="E2367" s="55" t="s">
        <v>180</v>
      </c>
      <c r="F2367" s="70">
        <v>157.04</v>
      </c>
      <c r="G2367" s="77">
        <v>54104</v>
      </c>
      <c r="H2367" s="77">
        <v>156.88</v>
      </c>
      <c r="I2367" s="77">
        <v>1</v>
      </c>
      <c r="J2367" s="77">
        <v>-6.0494592806695202</v>
      </c>
      <c r="K2367" s="77">
        <v>3.2058058847507201E-3</v>
      </c>
      <c r="L2367" s="77">
        <v>-6.0494594196004501</v>
      </c>
      <c r="M2367" s="77">
        <v>3.2058060319987902E-3</v>
      </c>
      <c r="N2367" s="77">
        <v>1.3893093203699999E-7</v>
      </c>
      <c r="O2367" s="77">
        <v>-1.4724807099999999E-10</v>
      </c>
      <c r="P2367" s="77">
        <v>-5.815E-15</v>
      </c>
      <c r="Q2367" s="77">
        <v>-5.8159999999999998E-15</v>
      </c>
      <c r="R2367" s="77">
        <v>0</v>
      </c>
      <c r="S2367" s="77">
        <v>0</v>
      </c>
      <c r="T2367" s="77" t="s">
        <v>154</v>
      </c>
      <c r="U2367" s="105">
        <v>-8.8310804700000003E-10</v>
      </c>
      <c r="V2367" s="105">
        <v>0</v>
      </c>
      <c r="W2367" s="101">
        <v>-8.8294953540999996E-10</v>
      </c>
    </row>
    <row r="2368" spans="2:23" x14ac:dyDescent="0.25">
      <c r="B2368" s="55" t="s">
        <v>114</v>
      </c>
      <c r="C2368" s="76" t="s">
        <v>137</v>
      </c>
      <c r="D2368" s="55" t="s">
        <v>81</v>
      </c>
      <c r="E2368" s="55" t="s">
        <v>181</v>
      </c>
      <c r="F2368" s="70">
        <v>156.43</v>
      </c>
      <c r="G2368" s="77">
        <v>53404</v>
      </c>
      <c r="H2368" s="77">
        <v>155.93</v>
      </c>
      <c r="I2368" s="77">
        <v>1</v>
      </c>
      <c r="J2368" s="77">
        <v>-26.6826045117711</v>
      </c>
      <c r="K2368" s="77">
        <v>6.92026464792702E-2</v>
      </c>
      <c r="L2368" s="77">
        <v>-22.421279603140501</v>
      </c>
      <c r="M2368" s="77">
        <v>4.8863779322902201E-2</v>
      </c>
      <c r="N2368" s="77">
        <v>-4.2613249086305798</v>
      </c>
      <c r="O2368" s="77">
        <v>2.0338867156367901E-2</v>
      </c>
      <c r="P2368" s="77">
        <v>-4.3813421829760797</v>
      </c>
      <c r="Q2368" s="77">
        <v>-4.3813421829760797</v>
      </c>
      <c r="R2368" s="77">
        <v>0</v>
      </c>
      <c r="S2368" s="77">
        <v>1.8658666863244501E-3</v>
      </c>
      <c r="T2368" s="77" t="s">
        <v>154</v>
      </c>
      <c r="U2368" s="105">
        <v>1.04586181816625</v>
      </c>
      <c r="V2368" s="105">
        <v>-1.0380366042118701</v>
      </c>
      <c r="W2368" s="101">
        <v>2.0842724672670498</v>
      </c>
    </row>
    <row r="2369" spans="2:23" x14ac:dyDescent="0.25">
      <c r="B2369" s="55" t="s">
        <v>114</v>
      </c>
      <c r="C2369" s="76" t="s">
        <v>137</v>
      </c>
      <c r="D2369" s="55" t="s">
        <v>81</v>
      </c>
      <c r="E2369" s="55" t="s">
        <v>182</v>
      </c>
      <c r="F2369" s="70">
        <v>155.93</v>
      </c>
      <c r="G2369" s="77">
        <v>53854</v>
      </c>
      <c r="H2369" s="77">
        <v>151.15</v>
      </c>
      <c r="I2369" s="77">
        <v>1</v>
      </c>
      <c r="J2369" s="77">
        <v>-89.049191953991098</v>
      </c>
      <c r="K2369" s="77">
        <v>1.56557223796147</v>
      </c>
      <c r="L2369" s="77">
        <v>-84.703154539352994</v>
      </c>
      <c r="M2369" s="77">
        <v>1.41648609310398</v>
      </c>
      <c r="N2369" s="77">
        <v>-4.3460374146381699</v>
      </c>
      <c r="O2369" s="77">
        <v>0.149086144857485</v>
      </c>
      <c r="P2369" s="77">
        <v>-4.3813421829761001</v>
      </c>
      <c r="Q2369" s="77">
        <v>-4.3813421829761001</v>
      </c>
      <c r="R2369" s="77">
        <v>0</v>
      </c>
      <c r="S2369" s="77">
        <v>3.7898977354016501E-3</v>
      </c>
      <c r="T2369" s="77" t="s">
        <v>154</v>
      </c>
      <c r="U2369" s="105">
        <v>2.11662783944774</v>
      </c>
      <c r="V2369" s="105">
        <v>-2.10079107648557</v>
      </c>
      <c r="W2369" s="101">
        <v>4.21817591251867</v>
      </c>
    </row>
    <row r="2370" spans="2:23" x14ac:dyDescent="0.25">
      <c r="B2370" s="55" t="s">
        <v>114</v>
      </c>
      <c r="C2370" s="76" t="s">
        <v>137</v>
      </c>
      <c r="D2370" s="55" t="s">
        <v>81</v>
      </c>
      <c r="E2370" s="55" t="s">
        <v>183</v>
      </c>
      <c r="F2370" s="70">
        <v>156.26</v>
      </c>
      <c r="G2370" s="77">
        <v>53754</v>
      </c>
      <c r="H2370" s="77">
        <v>151.99</v>
      </c>
      <c r="I2370" s="77">
        <v>1</v>
      </c>
      <c r="J2370" s="77">
        <v>-83.971528399770094</v>
      </c>
      <c r="K2370" s="77">
        <v>1.1437074917668899</v>
      </c>
      <c r="L2370" s="77">
        <v>-79.7833117788972</v>
      </c>
      <c r="M2370" s="77">
        <v>1.0324641231898899</v>
      </c>
      <c r="N2370" s="77">
        <v>-4.1882166208728897</v>
      </c>
      <c r="O2370" s="77">
        <v>0.111243368576995</v>
      </c>
      <c r="P2370" s="77">
        <v>-4.2530911465955601</v>
      </c>
      <c r="Q2370" s="77">
        <v>-4.2530911465955601</v>
      </c>
      <c r="R2370" s="77">
        <v>0</v>
      </c>
      <c r="S2370" s="77">
        <v>2.9340008136626702E-3</v>
      </c>
      <c r="T2370" s="77" t="s">
        <v>154</v>
      </c>
      <c r="U2370" s="105">
        <v>-0.73830078919783704</v>
      </c>
      <c r="V2370" s="105">
        <v>-0.73277676916210199</v>
      </c>
      <c r="W2370" s="101">
        <v>-5.5230285135776398E-3</v>
      </c>
    </row>
    <row r="2371" spans="2:23" x14ac:dyDescent="0.25">
      <c r="B2371" s="55" t="s">
        <v>114</v>
      </c>
      <c r="C2371" s="76" t="s">
        <v>137</v>
      </c>
      <c r="D2371" s="55" t="s">
        <v>81</v>
      </c>
      <c r="E2371" s="55" t="s">
        <v>184</v>
      </c>
      <c r="F2371" s="70">
        <v>154.72</v>
      </c>
      <c r="G2371" s="77">
        <v>54050</v>
      </c>
      <c r="H2371" s="77">
        <v>153.80000000000001</v>
      </c>
      <c r="I2371" s="77">
        <v>1</v>
      </c>
      <c r="J2371" s="77">
        <v>-138.25431623533601</v>
      </c>
      <c r="K2371" s="77">
        <v>0.26645272805034098</v>
      </c>
      <c r="L2371" s="77">
        <v>-106.30366457283</v>
      </c>
      <c r="M2371" s="77">
        <v>0.15752853927648</v>
      </c>
      <c r="N2371" s="77">
        <v>-31.950651662506299</v>
      </c>
      <c r="O2371" s="77">
        <v>0.10892418877386099</v>
      </c>
      <c r="P2371" s="77">
        <v>-32.045303263909403</v>
      </c>
      <c r="Q2371" s="77">
        <v>-32.045303263909403</v>
      </c>
      <c r="R2371" s="77">
        <v>0</v>
      </c>
      <c r="S2371" s="77">
        <v>1.4315006370186401E-2</v>
      </c>
      <c r="T2371" s="77" t="s">
        <v>153</v>
      </c>
      <c r="U2371" s="105">
        <v>-12.591954169249499</v>
      </c>
      <c r="V2371" s="105">
        <v>-12.4977402551678</v>
      </c>
      <c r="W2371" s="101">
        <v>-9.4197003356842904E-2</v>
      </c>
    </row>
    <row r="2372" spans="2:23" x14ac:dyDescent="0.25">
      <c r="B2372" s="55" t="s">
        <v>114</v>
      </c>
      <c r="C2372" s="76" t="s">
        <v>137</v>
      </c>
      <c r="D2372" s="55" t="s">
        <v>81</v>
      </c>
      <c r="E2372" s="55" t="s">
        <v>184</v>
      </c>
      <c r="F2372" s="70">
        <v>154.72</v>
      </c>
      <c r="G2372" s="77">
        <v>54850</v>
      </c>
      <c r="H2372" s="77">
        <v>155.08000000000001</v>
      </c>
      <c r="I2372" s="77">
        <v>1</v>
      </c>
      <c r="J2372" s="77">
        <v>24.384924425056202</v>
      </c>
      <c r="K2372" s="77">
        <v>1.5454291774216099E-2</v>
      </c>
      <c r="L2372" s="77">
        <v>18.4155630191933</v>
      </c>
      <c r="M2372" s="77">
        <v>8.8140656645477201E-3</v>
      </c>
      <c r="N2372" s="77">
        <v>5.9693614058628901</v>
      </c>
      <c r="O2372" s="77">
        <v>6.6402261096683499E-3</v>
      </c>
      <c r="P2372" s="77">
        <v>6.2277602326707502</v>
      </c>
      <c r="Q2372" s="77">
        <v>6.2277602326707404</v>
      </c>
      <c r="R2372" s="77">
        <v>0</v>
      </c>
      <c r="S2372" s="77">
        <v>1.00802208543136E-3</v>
      </c>
      <c r="T2372" s="77" t="s">
        <v>154</v>
      </c>
      <c r="U2372" s="105">
        <v>-1.12039908172309</v>
      </c>
      <c r="V2372" s="105">
        <v>-1.1120161745584101</v>
      </c>
      <c r="W2372" s="101">
        <v>-8.3814024926969193E-3</v>
      </c>
    </row>
    <row r="2373" spans="2:23" x14ac:dyDescent="0.25">
      <c r="B2373" s="55" t="s">
        <v>114</v>
      </c>
      <c r="C2373" s="76" t="s">
        <v>137</v>
      </c>
      <c r="D2373" s="55" t="s">
        <v>81</v>
      </c>
      <c r="E2373" s="55" t="s">
        <v>185</v>
      </c>
      <c r="F2373" s="70">
        <v>156.71</v>
      </c>
      <c r="G2373" s="77">
        <v>53654</v>
      </c>
      <c r="H2373" s="77">
        <v>156.06</v>
      </c>
      <c r="I2373" s="77">
        <v>1</v>
      </c>
      <c r="J2373" s="77">
        <v>-59.949946618961299</v>
      </c>
      <c r="K2373" s="77">
        <v>0.141603446324882</v>
      </c>
      <c r="L2373" s="77">
        <v>-57.8417472127786</v>
      </c>
      <c r="M2373" s="77">
        <v>0.13181930819270299</v>
      </c>
      <c r="N2373" s="77">
        <v>-2.1081994061826399</v>
      </c>
      <c r="O2373" s="77">
        <v>9.7841381321792705E-3</v>
      </c>
      <c r="P2373" s="77">
        <v>-2.1625471902031501</v>
      </c>
      <c r="Q2373" s="77">
        <v>-2.1625471902031501</v>
      </c>
      <c r="R2373" s="77">
        <v>0</v>
      </c>
      <c r="S2373" s="77">
        <v>1.8425844778430901E-4</v>
      </c>
      <c r="T2373" s="77" t="s">
        <v>154</v>
      </c>
      <c r="U2373" s="105">
        <v>0.159762827782125</v>
      </c>
      <c r="V2373" s="105">
        <v>-0.15856747072095601</v>
      </c>
      <c r="W2373" s="101">
        <v>0.31838743651896001</v>
      </c>
    </row>
    <row r="2374" spans="2:23" x14ac:dyDescent="0.25">
      <c r="B2374" s="55" t="s">
        <v>114</v>
      </c>
      <c r="C2374" s="76" t="s">
        <v>137</v>
      </c>
      <c r="D2374" s="55" t="s">
        <v>81</v>
      </c>
      <c r="E2374" s="55" t="s">
        <v>186</v>
      </c>
      <c r="F2374" s="70">
        <v>155.19</v>
      </c>
      <c r="G2374" s="77">
        <v>58004</v>
      </c>
      <c r="H2374" s="77">
        <v>149.97</v>
      </c>
      <c r="I2374" s="77">
        <v>1</v>
      </c>
      <c r="J2374" s="77">
        <v>-96.601113941989496</v>
      </c>
      <c r="K2374" s="77">
        <v>1.9232788717771301</v>
      </c>
      <c r="L2374" s="77">
        <v>-93.700941197344207</v>
      </c>
      <c r="M2374" s="77">
        <v>1.8095304611793701</v>
      </c>
      <c r="N2374" s="77">
        <v>-2.9001727446453098</v>
      </c>
      <c r="O2374" s="77">
        <v>0.113748410597764</v>
      </c>
      <c r="P2374" s="77">
        <v>-2.9482007154343801</v>
      </c>
      <c r="Q2374" s="77">
        <v>-2.9482007154343699</v>
      </c>
      <c r="R2374" s="77">
        <v>0</v>
      </c>
      <c r="S2374" s="77">
        <v>1.79139800519433E-3</v>
      </c>
      <c r="T2374" s="77" t="s">
        <v>154</v>
      </c>
      <c r="U2374" s="105">
        <v>2.2168307619583101</v>
      </c>
      <c r="V2374" s="105">
        <v>-2.2002442734646399</v>
      </c>
      <c r="W2374" s="101">
        <v>4.4178678688563302</v>
      </c>
    </row>
    <row r="2375" spans="2:23" x14ac:dyDescent="0.25">
      <c r="B2375" s="55" t="s">
        <v>114</v>
      </c>
      <c r="C2375" s="76" t="s">
        <v>137</v>
      </c>
      <c r="D2375" s="55" t="s">
        <v>81</v>
      </c>
      <c r="E2375" s="55" t="s">
        <v>187</v>
      </c>
      <c r="F2375" s="70">
        <v>151.99</v>
      </c>
      <c r="G2375" s="77">
        <v>53854</v>
      </c>
      <c r="H2375" s="77">
        <v>151.15</v>
      </c>
      <c r="I2375" s="77">
        <v>1</v>
      </c>
      <c r="J2375" s="77">
        <v>-65.082428583743706</v>
      </c>
      <c r="K2375" s="77">
        <v>0.209668264262726</v>
      </c>
      <c r="L2375" s="77">
        <v>-60.244934356928603</v>
      </c>
      <c r="M2375" s="77">
        <v>0.179657879725696</v>
      </c>
      <c r="N2375" s="77">
        <v>-4.83749422681508</v>
      </c>
      <c r="O2375" s="77">
        <v>3.0010384537029301E-2</v>
      </c>
      <c r="P2375" s="77">
        <v>-4.8378460311791196</v>
      </c>
      <c r="Q2375" s="77">
        <v>-4.8378460311791098</v>
      </c>
      <c r="R2375" s="77">
        <v>0</v>
      </c>
      <c r="S2375" s="77">
        <v>1.15853533395908E-3</v>
      </c>
      <c r="T2375" s="77" t="s">
        <v>153</v>
      </c>
      <c r="U2375" s="105">
        <v>0.48517883375284399</v>
      </c>
      <c r="V2375" s="105">
        <v>-0.48154869054051302</v>
      </c>
      <c r="W2375" s="101">
        <v>0.96690104498206397</v>
      </c>
    </row>
    <row r="2376" spans="2:23" x14ac:dyDescent="0.25">
      <c r="B2376" s="55" t="s">
        <v>114</v>
      </c>
      <c r="C2376" s="76" t="s">
        <v>137</v>
      </c>
      <c r="D2376" s="55" t="s">
        <v>81</v>
      </c>
      <c r="E2376" s="55" t="s">
        <v>187</v>
      </c>
      <c r="F2376" s="70">
        <v>151.99</v>
      </c>
      <c r="G2376" s="77">
        <v>58104</v>
      </c>
      <c r="H2376" s="77">
        <v>149.08000000000001</v>
      </c>
      <c r="I2376" s="77">
        <v>1</v>
      </c>
      <c r="J2376" s="77">
        <v>-60.5868524510649</v>
      </c>
      <c r="K2376" s="77">
        <v>0.471326442986641</v>
      </c>
      <c r="L2376" s="77">
        <v>-61.170060490397098</v>
      </c>
      <c r="M2376" s="77">
        <v>0.480444076971212</v>
      </c>
      <c r="N2376" s="77">
        <v>0.58320803933222798</v>
      </c>
      <c r="O2376" s="77">
        <v>-9.1176339845708103E-3</v>
      </c>
      <c r="P2376" s="77">
        <v>0.58475488458359504</v>
      </c>
      <c r="Q2376" s="77">
        <v>0.58475488458359404</v>
      </c>
      <c r="R2376" s="77">
        <v>0</v>
      </c>
      <c r="S2376" s="77">
        <v>4.3904874515698001E-5</v>
      </c>
      <c r="T2376" s="77" t="s">
        <v>154</v>
      </c>
      <c r="U2376" s="105">
        <v>0.32461236258941401</v>
      </c>
      <c r="V2376" s="105">
        <v>-0.32218358935629898</v>
      </c>
      <c r="W2376" s="101">
        <v>0.64691204720132001</v>
      </c>
    </row>
    <row r="2377" spans="2:23" x14ac:dyDescent="0.25">
      <c r="B2377" s="55" t="s">
        <v>114</v>
      </c>
      <c r="C2377" s="76" t="s">
        <v>137</v>
      </c>
      <c r="D2377" s="55" t="s">
        <v>81</v>
      </c>
      <c r="E2377" s="55" t="s">
        <v>188</v>
      </c>
      <c r="F2377" s="70">
        <v>152.41999999999999</v>
      </c>
      <c r="G2377" s="77">
        <v>54050</v>
      </c>
      <c r="H2377" s="77">
        <v>153.80000000000001</v>
      </c>
      <c r="I2377" s="77">
        <v>1</v>
      </c>
      <c r="J2377" s="77">
        <v>163.38156980838301</v>
      </c>
      <c r="K2377" s="77">
        <v>0.56296670277585603</v>
      </c>
      <c r="L2377" s="77">
        <v>129.05161589095599</v>
      </c>
      <c r="M2377" s="77">
        <v>0.35123959960616702</v>
      </c>
      <c r="N2377" s="77">
        <v>34.329953917427403</v>
      </c>
      <c r="O2377" s="77">
        <v>0.21172710316968901</v>
      </c>
      <c r="P2377" s="77">
        <v>34.842361630446</v>
      </c>
      <c r="Q2377" s="77">
        <v>34.842361630446</v>
      </c>
      <c r="R2377" s="77">
        <v>0</v>
      </c>
      <c r="S2377" s="77">
        <v>2.5603052558481099E-2</v>
      </c>
      <c r="T2377" s="77" t="s">
        <v>153</v>
      </c>
      <c r="U2377" s="105">
        <v>-14.9577996397395</v>
      </c>
      <c r="V2377" s="105">
        <v>-14.8458842983104</v>
      </c>
      <c r="W2377" s="101">
        <v>-0.111895253424313</v>
      </c>
    </row>
    <row r="2378" spans="2:23" x14ac:dyDescent="0.25">
      <c r="B2378" s="55" t="s">
        <v>114</v>
      </c>
      <c r="C2378" s="76" t="s">
        <v>137</v>
      </c>
      <c r="D2378" s="55" t="s">
        <v>81</v>
      </c>
      <c r="E2378" s="55" t="s">
        <v>188</v>
      </c>
      <c r="F2378" s="70">
        <v>152.41999999999999</v>
      </c>
      <c r="G2378" s="77">
        <v>56000</v>
      </c>
      <c r="H2378" s="77">
        <v>153.08000000000001</v>
      </c>
      <c r="I2378" s="77">
        <v>1</v>
      </c>
      <c r="J2378" s="77">
        <v>21.016193367850899</v>
      </c>
      <c r="K2378" s="77">
        <v>4.2653074651484997E-2</v>
      </c>
      <c r="L2378" s="77">
        <v>48.397775576631403</v>
      </c>
      <c r="M2378" s="77">
        <v>0.22620022582157101</v>
      </c>
      <c r="N2378" s="77">
        <v>-27.3815822087806</v>
      </c>
      <c r="O2378" s="77">
        <v>-0.18354715117008599</v>
      </c>
      <c r="P2378" s="77">
        <v>-25.462839539024198</v>
      </c>
      <c r="Q2378" s="77">
        <v>-25.462839539024099</v>
      </c>
      <c r="R2378" s="77">
        <v>0</v>
      </c>
      <c r="S2378" s="77">
        <v>6.2611757981961197E-2</v>
      </c>
      <c r="T2378" s="77" t="s">
        <v>153</v>
      </c>
      <c r="U2378" s="105">
        <v>-9.9649830834347597</v>
      </c>
      <c r="V2378" s="105">
        <v>-9.8904243574872108</v>
      </c>
      <c r="W2378" s="101">
        <v>-7.4545343188548593E-2</v>
      </c>
    </row>
    <row r="2379" spans="2:23" x14ac:dyDescent="0.25">
      <c r="B2379" s="55" t="s">
        <v>114</v>
      </c>
      <c r="C2379" s="76" t="s">
        <v>137</v>
      </c>
      <c r="D2379" s="55" t="s">
        <v>81</v>
      </c>
      <c r="E2379" s="55" t="s">
        <v>188</v>
      </c>
      <c r="F2379" s="70">
        <v>152.41999999999999</v>
      </c>
      <c r="G2379" s="77">
        <v>58450</v>
      </c>
      <c r="H2379" s="77">
        <v>151.27000000000001</v>
      </c>
      <c r="I2379" s="77">
        <v>1</v>
      </c>
      <c r="J2379" s="77">
        <v>-160.94578416511601</v>
      </c>
      <c r="K2379" s="77">
        <v>0.66261269236861098</v>
      </c>
      <c r="L2379" s="77">
        <v>-138.83301565291001</v>
      </c>
      <c r="M2379" s="77">
        <v>0.49304442749849098</v>
      </c>
      <c r="N2379" s="77">
        <v>-22.1127685122066</v>
      </c>
      <c r="O2379" s="77">
        <v>0.16956826487012</v>
      </c>
      <c r="P2379" s="77">
        <v>-24.411162445806301</v>
      </c>
      <c r="Q2379" s="77">
        <v>-24.411162445806202</v>
      </c>
      <c r="R2379" s="77">
        <v>0</v>
      </c>
      <c r="S2379" s="77">
        <v>1.52432461130228E-2</v>
      </c>
      <c r="T2379" s="77" t="s">
        <v>153</v>
      </c>
      <c r="U2379" s="105">
        <v>0.318409390166213</v>
      </c>
      <c r="V2379" s="105">
        <v>-0.31602702802251897</v>
      </c>
      <c r="W2379" s="101">
        <v>0.63455029499626903</v>
      </c>
    </row>
    <row r="2380" spans="2:23" x14ac:dyDescent="0.25">
      <c r="B2380" s="55" t="s">
        <v>114</v>
      </c>
      <c r="C2380" s="76" t="s">
        <v>137</v>
      </c>
      <c r="D2380" s="55" t="s">
        <v>81</v>
      </c>
      <c r="E2380" s="55" t="s">
        <v>189</v>
      </c>
      <c r="F2380" s="70">
        <v>151.15</v>
      </c>
      <c r="G2380" s="77">
        <v>53850</v>
      </c>
      <c r="H2380" s="77">
        <v>152.41999999999999</v>
      </c>
      <c r="I2380" s="77">
        <v>1</v>
      </c>
      <c r="J2380" s="77">
        <v>7.2702269060551696</v>
      </c>
      <c r="K2380" s="77">
        <v>0</v>
      </c>
      <c r="L2380" s="77">
        <v>11.817654263339801</v>
      </c>
      <c r="M2380" s="77">
        <v>0</v>
      </c>
      <c r="N2380" s="77">
        <v>-4.5474273572846702</v>
      </c>
      <c r="O2380" s="77">
        <v>0</v>
      </c>
      <c r="P2380" s="77">
        <v>-4.5372001991344701</v>
      </c>
      <c r="Q2380" s="77">
        <v>-4.5372001991344604</v>
      </c>
      <c r="R2380" s="77">
        <v>0</v>
      </c>
      <c r="S2380" s="77">
        <v>0</v>
      </c>
      <c r="T2380" s="77" t="s">
        <v>153</v>
      </c>
      <c r="U2380" s="105">
        <v>5.7752327437514399</v>
      </c>
      <c r="V2380" s="105">
        <v>-5.7320220336258503</v>
      </c>
      <c r="W2380" s="101">
        <v>11.509320247454299</v>
      </c>
    </row>
    <row r="2381" spans="2:23" x14ac:dyDescent="0.25">
      <c r="B2381" s="55" t="s">
        <v>114</v>
      </c>
      <c r="C2381" s="76" t="s">
        <v>137</v>
      </c>
      <c r="D2381" s="55" t="s">
        <v>81</v>
      </c>
      <c r="E2381" s="55" t="s">
        <v>189</v>
      </c>
      <c r="F2381" s="70">
        <v>151.15</v>
      </c>
      <c r="G2381" s="77">
        <v>53850</v>
      </c>
      <c r="H2381" s="77">
        <v>152.41999999999999</v>
      </c>
      <c r="I2381" s="77">
        <v>2</v>
      </c>
      <c r="J2381" s="77">
        <v>16.8158683399597</v>
      </c>
      <c r="K2381" s="77">
        <v>0</v>
      </c>
      <c r="L2381" s="77">
        <v>27.333963677801201</v>
      </c>
      <c r="M2381" s="77">
        <v>0</v>
      </c>
      <c r="N2381" s="77">
        <v>-10.518095337841601</v>
      </c>
      <c r="O2381" s="77">
        <v>0</v>
      </c>
      <c r="P2381" s="77">
        <v>-10.494440155249899</v>
      </c>
      <c r="Q2381" s="77">
        <v>-10.494440155249899</v>
      </c>
      <c r="R2381" s="77">
        <v>0</v>
      </c>
      <c r="S2381" s="77">
        <v>0</v>
      </c>
      <c r="T2381" s="77" t="s">
        <v>153</v>
      </c>
      <c r="U2381" s="105">
        <v>13.3579810790586</v>
      </c>
      <c r="V2381" s="105">
        <v>-13.2580356960963</v>
      </c>
      <c r="W2381" s="101">
        <v>26.620794160142299</v>
      </c>
    </row>
    <row r="2382" spans="2:23" x14ac:dyDescent="0.25">
      <c r="B2382" s="55" t="s">
        <v>114</v>
      </c>
      <c r="C2382" s="76" t="s">
        <v>137</v>
      </c>
      <c r="D2382" s="55" t="s">
        <v>81</v>
      </c>
      <c r="E2382" s="55" t="s">
        <v>189</v>
      </c>
      <c r="F2382" s="70">
        <v>151.15</v>
      </c>
      <c r="G2382" s="77">
        <v>58004</v>
      </c>
      <c r="H2382" s="77">
        <v>149.97</v>
      </c>
      <c r="I2382" s="77">
        <v>1</v>
      </c>
      <c r="J2382" s="77">
        <v>-77.2529998865827</v>
      </c>
      <c r="K2382" s="77">
        <v>0.202912883710196</v>
      </c>
      <c r="L2382" s="77">
        <v>-83.061264914692401</v>
      </c>
      <c r="M2382" s="77">
        <v>0.23457190679377601</v>
      </c>
      <c r="N2382" s="77">
        <v>5.8082650281096901</v>
      </c>
      <c r="O2382" s="77">
        <v>-3.1659023083580297E-2</v>
      </c>
      <c r="P2382" s="77">
        <v>5.8124521402292304</v>
      </c>
      <c r="Q2382" s="77">
        <v>5.8124521402292197</v>
      </c>
      <c r="R2382" s="77">
        <v>0</v>
      </c>
      <c r="S2382" s="77">
        <v>1.14867639600348E-3</v>
      </c>
      <c r="T2382" s="77" t="s">
        <v>153</v>
      </c>
      <c r="U2382" s="105">
        <v>2.0871702177056202</v>
      </c>
      <c r="V2382" s="105">
        <v>-2.0715538588051698</v>
      </c>
      <c r="W2382" s="101">
        <v>4.1594705377915204</v>
      </c>
    </row>
    <row r="2383" spans="2:23" x14ac:dyDescent="0.25">
      <c r="B2383" s="55" t="s">
        <v>114</v>
      </c>
      <c r="C2383" s="76" t="s">
        <v>137</v>
      </c>
      <c r="D2383" s="55" t="s">
        <v>81</v>
      </c>
      <c r="E2383" s="55" t="s">
        <v>190</v>
      </c>
      <c r="F2383" s="70">
        <v>155.15</v>
      </c>
      <c r="G2383" s="77">
        <v>54000</v>
      </c>
      <c r="H2383" s="77">
        <v>153.85</v>
      </c>
      <c r="I2383" s="77">
        <v>1</v>
      </c>
      <c r="J2383" s="77">
        <v>-69.122012201910806</v>
      </c>
      <c r="K2383" s="77">
        <v>0.28953786579297103</v>
      </c>
      <c r="L2383" s="77">
        <v>-55.895227297302</v>
      </c>
      <c r="M2383" s="77">
        <v>0.18933115193779301</v>
      </c>
      <c r="N2383" s="77">
        <v>-13.226784904608801</v>
      </c>
      <c r="O2383" s="77">
        <v>0.100206713855178</v>
      </c>
      <c r="P2383" s="77">
        <v>-12.6282235390544</v>
      </c>
      <c r="Q2383" s="77">
        <v>-12.6282235390543</v>
      </c>
      <c r="R2383" s="77">
        <v>0</v>
      </c>
      <c r="S2383" s="77">
        <v>9.6640050029909892E-3</v>
      </c>
      <c r="T2383" s="77" t="s">
        <v>153</v>
      </c>
      <c r="U2383" s="105">
        <v>-1.7128830853666701</v>
      </c>
      <c r="V2383" s="105">
        <v>-1.7000671699283101</v>
      </c>
      <c r="W2383" s="101">
        <v>-1.2813615073042999E-2</v>
      </c>
    </row>
    <row r="2384" spans="2:23" x14ac:dyDescent="0.25">
      <c r="B2384" s="55" t="s">
        <v>114</v>
      </c>
      <c r="C2384" s="76" t="s">
        <v>137</v>
      </c>
      <c r="D2384" s="55" t="s">
        <v>81</v>
      </c>
      <c r="E2384" s="55" t="s">
        <v>190</v>
      </c>
      <c r="F2384" s="70">
        <v>155.15</v>
      </c>
      <c r="G2384" s="77">
        <v>54850</v>
      </c>
      <c r="H2384" s="77">
        <v>155.08000000000001</v>
      </c>
      <c r="I2384" s="77">
        <v>1</v>
      </c>
      <c r="J2384" s="77">
        <v>-10.677049261602299</v>
      </c>
      <c r="K2384" s="77">
        <v>8.9603513414660701E-4</v>
      </c>
      <c r="L2384" s="77">
        <v>-4.71136875216901</v>
      </c>
      <c r="M2384" s="77">
        <v>1.7446838477866899E-4</v>
      </c>
      <c r="N2384" s="77">
        <v>-5.9656805094333096</v>
      </c>
      <c r="O2384" s="77">
        <v>7.2156674936793802E-4</v>
      </c>
      <c r="P2384" s="77">
        <v>-6.2277602326706596</v>
      </c>
      <c r="Q2384" s="77">
        <v>-6.2277602326706596</v>
      </c>
      <c r="R2384" s="77">
        <v>0</v>
      </c>
      <c r="S2384" s="77">
        <v>3.0485008047288498E-4</v>
      </c>
      <c r="T2384" s="77" t="s">
        <v>154</v>
      </c>
      <c r="U2384" s="105">
        <v>-0.30567180933208299</v>
      </c>
      <c r="V2384" s="105">
        <v>-0.30338475069173598</v>
      </c>
      <c r="W2384" s="101">
        <v>-2.28664812964947E-3</v>
      </c>
    </row>
    <row r="2385" spans="2:23" x14ac:dyDescent="0.25">
      <c r="B2385" s="55" t="s">
        <v>114</v>
      </c>
      <c r="C2385" s="76" t="s">
        <v>137</v>
      </c>
      <c r="D2385" s="55" t="s">
        <v>81</v>
      </c>
      <c r="E2385" s="55" t="s">
        <v>135</v>
      </c>
      <c r="F2385" s="70">
        <v>153.85</v>
      </c>
      <c r="G2385" s="77">
        <v>54250</v>
      </c>
      <c r="H2385" s="77">
        <v>153.38</v>
      </c>
      <c r="I2385" s="77">
        <v>1</v>
      </c>
      <c r="J2385" s="77">
        <v>-113.87913867879899</v>
      </c>
      <c r="K2385" s="77">
        <v>0.17637103187666001</v>
      </c>
      <c r="L2385" s="77">
        <v>-111.657503101125</v>
      </c>
      <c r="M2385" s="77">
        <v>0.169556612783377</v>
      </c>
      <c r="N2385" s="77">
        <v>-2.22163557767374</v>
      </c>
      <c r="O2385" s="77">
        <v>6.81441909328375E-3</v>
      </c>
      <c r="P2385" s="77">
        <v>-2.7970583665367399</v>
      </c>
      <c r="Q2385" s="77">
        <v>-2.7970583665367399</v>
      </c>
      <c r="R2385" s="77">
        <v>0</v>
      </c>
      <c r="S2385" s="77">
        <v>1.0640008287906E-4</v>
      </c>
      <c r="T2385" s="77" t="s">
        <v>153</v>
      </c>
      <c r="U2385" s="105">
        <v>2.6282675081269399E-3</v>
      </c>
      <c r="V2385" s="105">
        <v>-2.6086026200669598E-3</v>
      </c>
      <c r="W2385" s="101">
        <v>5.2378101089935397E-3</v>
      </c>
    </row>
    <row r="2386" spans="2:23" x14ac:dyDescent="0.25">
      <c r="B2386" s="55" t="s">
        <v>114</v>
      </c>
      <c r="C2386" s="76" t="s">
        <v>137</v>
      </c>
      <c r="D2386" s="55" t="s">
        <v>81</v>
      </c>
      <c r="E2386" s="55" t="s">
        <v>191</v>
      </c>
      <c r="F2386" s="70">
        <v>153.80000000000001</v>
      </c>
      <c r="G2386" s="77">
        <v>54250</v>
      </c>
      <c r="H2386" s="77">
        <v>153.38</v>
      </c>
      <c r="I2386" s="77">
        <v>1</v>
      </c>
      <c r="J2386" s="77">
        <v>-22.059411362440599</v>
      </c>
      <c r="K2386" s="77">
        <v>2.8710440149785101E-2</v>
      </c>
      <c r="L2386" s="77">
        <v>-24.2814255863534</v>
      </c>
      <c r="M2386" s="77">
        <v>3.4785670081831498E-2</v>
      </c>
      <c r="N2386" s="77">
        <v>2.2220142239128</v>
      </c>
      <c r="O2386" s="77">
        <v>-6.0752299320464198E-3</v>
      </c>
      <c r="P2386" s="77">
        <v>2.7970583665367399</v>
      </c>
      <c r="Q2386" s="77">
        <v>2.7970583665367399</v>
      </c>
      <c r="R2386" s="77">
        <v>0</v>
      </c>
      <c r="S2386" s="77">
        <v>4.6158859484297899E-4</v>
      </c>
      <c r="T2386" s="77" t="s">
        <v>153</v>
      </c>
      <c r="U2386" s="105">
        <v>1.51408780403595E-4</v>
      </c>
      <c r="V2386" s="105">
        <v>-1.5027592893062801E-4</v>
      </c>
      <c r="W2386" s="101">
        <v>3.0173885958568498E-4</v>
      </c>
    </row>
    <row r="2387" spans="2:23" x14ac:dyDescent="0.25">
      <c r="B2387" s="55" t="s">
        <v>114</v>
      </c>
      <c r="C2387" s="76" t="s">
        <v>137</v>
      </c>
      <c r="D2387" s="55" t="s">
        <v>81</v>
      </c>
      <c r="E2387" s="55" t="s">
        <v>192</v>
      </c>
      <c r="F2387" s="70">
        <v>155.08000000000001</v>
      </c>
      <c r="G2387" s="77">
        <v>53550</v>
      </c>
      <c r="H2387" s="77">
        <v>154.72</v>
      </c>
      <c r="I2387" s="77">
        <v>1</v>
      </c>
      <c r="J2387" s="77">
        <v>-43.141611966486899</v>
      </c>
      <c r="K2387" s="77">
        <v>3.2943216690284598E-2</v>
      </c>
      <c r="L2387" s="77">
        <v>-30.076466678828702</v>
      </c>
      <c r="M2387" s="77">
        <v>1.6011311107523699E-2</v>
      </c>
      <c r="N2387" s="77">
        <v>-13.065145287658201</v>
      </c>
      <c r="O2387" s="77">
        <v>1.6931905582760899E-2</v>
      </c>
      <c r="P2387" s="77">
        <v>-13.0195044139857</v>
      </c>
      <c r="Q2387" s="77">
        <v>-13.0195044139857</v>
      </c>
      <c r="R2387" s="77">
        <v>0</v>
      </c>
      <c r="S2387" s="77">
        <v>3.0002826647885401E-3</v>
      </c>
      <c r="T2387" s="77" t="s">
        <v>154</v>
      </c>
      <c r="U2387" s="105">
        <v>-2.0807001287874498</v>
      </c>
      <c r="V2387" s="105">
        <v>-2.0651321795614099</v>
      </c>
      <c r="W2387" s="101">
        <v>-1.55651548903037E-2</v>
      </c>
    </row>
    <row r="2388" spans="2:23" x14ac:dyDescent="0.25">
      <c r="B2388" s="55" t="s">
        <v>114</v>
      </c>
      <c r="C2388" s="76" t="s">
        <v>137</v>
      </c>
      <c r="D2388" s="55" t="s">
        <v>81</v>
      </c>
      <c r="E2388" s="55" t="s">
        <v>193</v>
      </c>
      <c r="F2388" s="70">
        <v>152.15</v>
      </c>
      <c r="G2388" s="77">
        <v>58200</v>
      </c>
      <c r="H2388" s="77">
        <v>151.97</v>
      </c>
      <c r="I2388" s="77">
        <v>1</v>
      </c>
      <c r="J2388" s="77">
        <v>-26.627137696099801</v>
      </c>
      <c r="K2388" s="77">
        <v>1.2506838707687699E-2</v>
      </c>
      <c r="L2388" s="77">
        <v>-5.4577338125409502</v>
      </c>
      <c r="M2388" s="77">
        <v>5.2544018162127201E-4</v>
      </c>
      <c r="N2388" s="77">
        <v>-21.1694038835589</v>
      </c>
      <c r="O2388" s="77">
        <v>1.19813985260665E-2</v>
      </c>
      <c r="P2388" s="77">
        <v>-22.008759806994998</v>
      </c>
      <c r="Q2388" s="77">
        <v>-22.008759806994899</v>
      </c>
      <c r="R2388" s="77">
        <v>0</v>
      </c>
      <c r="S2388" s="77">
        <v>8.5445603653888196E-3</v>
      </c>
      <c r="T2388" s="77" t="s">
        <v>153</v>
      </c>
      <c r="U2388" s="105">
        <v>-1.98860123916707</v>
      </c>
      <c r="V2388" s="105">
        <v>-1.9737223805108499</v>
      </c>
      <c r="W2388" s="101">
        <v>-1.48761880073143E-2</v>
      </c>
    </row>
    <row r="2389" spans="2:23" x14ac:dyDescent="0.25">
      <c r="B2389" s="55" t="s">
        <v>114</v>
      </c>
      <c r="C2389" s="76" t="s">
        <v>137</v>
      </c>
      <c r="D2389" s="55" t="s">
        <v>81</v>
      </c>
      <c r="E2389" s="55" t="s">
        <v>194</v>
      </c>
      <c r="F2389" s="70">
        <v>156.4</v>
      </c>
      <c r="G2389" s="77">
        <v>53000</v>
      </c>
      <c r="H2389" s="77">
        <v>156.11000000000001</v>
      </c>
      <c r="I2389" s="77">
        <v>1</v>
      </c>
      <c r="J2389" s="77">
        <v>-37.012242998972702</v>
      </c>
      <c r="K2389" s="77">
        <v>3.3864079578466898E-2</v>
      </c>
      <c r="L2389" s="77">
        <v>-21.605024497703798</v>
      </c>
      <c r="M2389" s="77">
        <v>1.15387295052665E-2</v>
      </c>
      <c r="N2389" s="77">
        <v>-15.407218501269</v>
      </c>
      <c r="O2389" s="77">
        <v>2.2325350073200401E-2</v>
      </c>
      <c r="P2389" s="77">
        <v>-15.643744843206701</v>
      </c>
      <c r="Q2389" s="77">
        <v>-15.6437448432066</v>
      </c>
      <c r="R2389" s="77">
        <v>0</v>
      </c>
      <c r="S2389" s="77">
        <v>6.0496453272224499E-3</v>
      </c>
      <c r="T2389" s="77" t="s">
        <v>154</v>
      </c>
      <c r="U2389" s="105">
        <v>-0.97964578967994398</v>
      </c>
      <c r="V2389" s="105">
        <v>-0.97231600885173197</v>
      </c>
      <c r="W2389" s="101">
        <v>-7.3284651848838497E-3</v>
      </c>
    </row>
    <row r="2390" spans="2:23" x14ac:dyDescent="0.25">
      <c r="B2390" s="55" t="s">
        <v>114</v>
      </c>
      <c r="C2390" s="76" t="s">
        <v>137</v>
      </c>
      <c r="D2390" s="55" t="s">
        <v>81</v>
      </c>
      <c r="E2390" s="55" t="s">
        <v>195</v>
      </c>
      <c r="F2390" s="70">
        <v>153.08000000000001</v>
      </c>
      <c r="G2390" s="77">
        <v>56100</v>
      </c>
      <c r="H2390" s="77">
        <v>152.57</v>
      </c>
      <c r="I2390" s="77">
        <v>1</v>
      </c>
      <c r="J2390" s="77">
        <v>-19.128502385979498</v>
      </c>
      <c r="K2390" s="77">
        <v>3.4138433009388597E-2</v>
      </c>
      <c r="L2390" s="77">
        <v>8.1752576185639096</v>
      </c>
      <c r="M2390" s="77">
        <v>6.2356903042184702E-3</v>
      </c>
      <c r="N2390" s="77">
        <v>-27.303760004543399</v>
      </c>
      <c r="O2390" s="77">
        <v>2.7902742705170101E-2</v>
      </c>
      <c r="P2390" s="77">
        <v>-25.462839539024198</v>
      </c>
      <c r="Q2390" s="77">
        <v>-25.462839539024099</v>
      </c>
      <c r="R2390" s="77">
        <v>0</v>
      </c>
      <c r="S2390" s="77">
        <v>6.0491633216495803E-2</v>
      </c>
      <c r="T2390" s="77" t="s">
        <v>153</v>
      </c>
      <c r="U2390" s="105">
        <v>-9.6606809484000493</v>
      </c>
      <c r="V2390" s="105">
        <v>-9.5883990330904503</v>
      </c>
      <c r="W2390" s="101">
        <v>-7.2268941221857896E-2</v>
      </c>
    </row>
    <row r="2391" spans="2:23" x14ac:dyDescent="0.25">
      <c r="B2391" s="55" t="s">
        <v>114</v>
      </c>
      <c r="C2391" s="76" t="s">
        <v>137</v>
      </c>
      <c r="D2391" s="55" t="s">
        <v>81</v>
      </c>
      <c r="E2391" s="55" t="s">
        <v>136</v>
      </c>
      <c r="F2391" s="70">
        <v>151.97999999999999</v>
      </c>
      <c r="G2391" s="77">
        <v>56100</v>
      </c>
      <c r="H2391" s="77">
        <v>152.57</v>
      </c>
      <c r="I2391" s="77">
        <v>1</v>
      </c>
      <c r="J2391" s="77">
        <v>23.409849474610802</v>
      </c>
      <c r="K2391" s="77">
        <v>4.52665389302171E-2</v>
      </c>
      <c r="L2391" s="77">
        <v>-5.2472220841956201</v>
      </c>
      <c r="M2391" s="77">
        <v>2.2742538510318799E-3</v>
      </c>
      <c r="N2391" s="77">
        <v>28.6570715588064</v>
      </c>
      <c r="O2391" s="77">
        <v>4.2992285079185198E-2</v>
      </c>
      <c r="P2391" s="77">
        <v>27.023505322882901</v>
      </c>
      <c r="Q2391" s="77">
        <v>27.023505322882801</v>
      </c>
      <c r="R2391" s="77">
        <v>0</v>
      </c>
      <c r="S2391" s="77">
        <v>6.0320288778703698E-2</v>
      </c>
      <c r="T2391" s="77" t="s">
        <v>153</v>
      </c>
      <c r="U2391" s="105">
        <v>-10.3610220092629</v>
      </c>
      <c r="V2391" s="105">
        <v>-10.2835000913573</v>
      </c>
      <c r="W2391" s="101">
        <v>-7.7508003274842599E-2</v>
      </c>
    </row>
    <row r="2392" spans="2:23" x14ac:dyDescent="0.25">
      <c r="B2392" s="55" t="s">
        <v>114</v>
      </c>
      <c r="C2392" s="76" t="s">
        <v>137</v>
      </c>
      <c r="D2392" s="55" t="s">
        <v>81</v>
      </c>
      <c r="E2392" s="55" t="s">
        <v>196</v>
      </c>
      <c r="F2392" s="70">
        <v>149.97</v>
      </c>
      <c r="G2392" s="77">
        <v>58054</v>
      </c>
      <c r="H2392" s="77">
        <v>149.44</v>
      </c>
      <c r="I2392" s="77">
        <v>1</v>
      </c>
      <c r="J2392" s="77">
        <v>-36.864201988212201</v>
      </c>
      <c r="K2392" s="77">
        <v>7.6374079618397095E-2</v>
      </c>
      <c r="L2392" s="77">
        <v>-36.571560807729298</v>
      </c>
      <c r="M2392" s="77">
        <v>7.5166323167135493E-2</v>
      </c>
      <c r="N2392" s="77">
        <v>-0.29264118048284998</v>
      </c>
      <c r="O2392" s="77">
        <v>1.2077564512615799E-3</v>
      </c>
      <c r="P2392" s="77">
        <v>-0.29253234424802699</v>
      </c>
      <c r="Q2392" s="77">
        <v>-0.29253234424802699</v>
      </c>
      <c r="R2392" s="77">
        <v>0</v>
      </c>
      <c r="S2392" s="77">
        <v>4.809324690636E-6</v>
      </c>
      <c r="T2392" s="77" t="s">
        <v>153</v>
      </c>
      <c r="U2392" s="105">
        <v>2.57073538802037E-2</v>
      </c>
      <c r="V2392" s="105">
        <v>-2.5515009594544402E-2</v>
      </c>
      <c r="W2392" s="101">
        <v>5.1231557523292302E-2</v>
      </c>
    </row>
    <row r="2393" spans="2:23" x14ac:dyDescent="0.25">
      <c r="B2393" s="55" t="s">
        <v>114</v>
      </c>
      <c r="C2393" s="76" t="s">
        <v>137</v>
      </c>
      <c r="D2393" s="55" t="s">
        <v>81</v>
      </c>
      <c r="E2393" s="55" t="s">
        <v>196</v>
      </c>
      <c r="F2393" s="70">
        <v>149.97</v>
      </c>
      <c r="G2393" s="77">
        <v>58104</v>
      </c>
      <c r="H2393" s="77">
        <v>149.08000000000001</v>
      </c>
      <c r="I2393" s="77">
        <v>1</v>
      </c>
      <c r="J2393" s="77">
        <v>-38.424295979498702</v>
      </c>
      <c r="K2393" s="77">
        <v>0.13199253102389799</v>
      </c>
      <c r="L2393" s="77">
        <v>-38.1315903150686</v>
      </c>
      <c r="M2393" s="77">
        <v>0.12998922528808701</v>
      </c>
      <c r="N2393" s="77">
        <v>-0.292705664430082</v>
      </c>
      <c r="O2393" s="77">
        <v>2.0033057358113302E-3</v>
      </c>
      <c r="P2393" s="77">
        <v>-0.29222254033563</v>
      </c>
      <c r="Q2393" s="77">
        <v>-0.292222540335629</v>
      </c>
      <c r="R2393" s="77">
        <v>0</v>
      </c>
      <c r="S2393" s="77">
        <v>7.6342247693709996E-6</v>
      </c>
      <c r="T2393" s="77" t="s">
        <v>153</v>
      </c>
      <c r="U2393" s="105">
        <v>3.90362488044202E-2</v>
      </c>
      <c r="V2393" s="105">
        <v>-3.8744176760518098E-2</v>
      </c>
      <c r="W2393" s="101">
        <v>7.7794386596017701E-2</v>
      </c>
    </row>
    <row r="2394" spans="2:23" x14ac:dyDescent="0.25">
      <c r="B2394" s="55" t="s">
        <v>114</v>
      </c>
      <c r="C2394" s="76" t="s">
        <v>137</v>
      </c>
      <c r="D2394" s="55" t="s">
        <v>81</v>
      </c>
      <c r="E2394" s="55" t="s">
        <v>197</v>
      </c>
      <c r="F2394" s="70">
        <v>149.44</v>
      </c>
      <c r="G2394" s="77">
        <v>58104</v>
      </c>
      <c r="H2394" s="77">
        <v>149.08000000000001</v>
      </c>
      <c r="I2394" s="77">
        <v>1</v>
      </c>
      <c r="J2394" s="77">
        <v>-41.163085840911002</v>
      </c>
      <c r="K2394" s="77">
        <v>5.6592947840603203E-2</v>
      </c>
      <c r="L2394" s="77">
        <v>-40.869438168904502</v>
      </c>
      <c r="M2394" s="77">
        <v>5.5788386606479702E-2</v>
      </c>
      <c r="N2394" s="77">
        <v>-0.29364767200647002</v>
      </c>
      <c r="O2394" s="77">
        <v>8.0456123412351503E-4</v>
      </c>
      <c r="P2394" s="77">
        <v>-0.29253234424796398</v>
      </c>
      <c r="Q2394" s="77">
        <v>-0.29253234424796398</v>
      </c>
      <c r="R2394" s="77">
        <v>0</v>
      </c>
      <c r="S2394" s="77">
        <v>2.8582107592020002E-6</v>
      </c>
      <c r="T2394" s="77" t="s">
        <v>153</v>
      </c>
      <c r="U2394" s="105">
        <v>1.4375647882951099E-2</v>
      </c>
      <c r="V2394" s="105">
        <v>-1.4268088243175599E-2</v>
      </c>
      <c r="W2394" s="101">
        <v>2.86488774722609E-2</v>
      </c>
    </row>
    <row r="2395" spans="2:23" x14ac:dyDescent="0.25">
      <c r="B2395" s="55" t="s">
        <v>114</v>
      </c>
      <c r="C2395" s="76" t="s">
        <v>137</v>
      </c>
      <c r="D2395" s="55" t="s">
        <v>81</v>
      </c>
      <c r="E2395" s="55" t="s">
        <v>198</v>
      </c>
      <c r="F2395" s="70">
        <v>151.02000000000001</v>
      </c>
      <c r="G2395" s="77">
        <v>58200</v>
      </c>
      <c r="H2395" s="77">
        <v>151.97</v>
      </c>
      <c r="I2395" s="77">
        <v>1</v>
      </c>
      <c r="J2395" s="77">
        <v>71.609786126532995</v>
      </c>
      <c r="K2395" s="77">
        <v>0.209990022159145</v>
      </c>
      <c r="L2395" s="77">
        <v>50.381367861240101</v>
      </c>
      <c r="M2395" s="77">
        <v>0.103942657218975</v>
      </c>
      <c r="N2395" s="77">
        <v>21.228418265292898</v>
      </c>
      <c r="O2395" s="77">
        <v>0.10604736494017</v>
      </c>
      <c r="P2395" s="77">
        <v>22.008759806994998</v>
      </c>
      <c r="Q2395" s="77">
        <v>22.008759806994899</v>
      </c>
      <c r="R2395" s="77">
        <v>0</v>
      </c>
      <c r="S2395" s="77">
        <v>1.9835586562509801E-2</v>
      </c>
      <c r="T2395" s="77" t="s">
        <v>153</v>
      </c>
      <c r="U2395" s="105">
        <v>-4.1013518004169098</v>
      </c>
      <c r="V2395" s="105">
        <v>-4.0706651888751297</v>
      </c>
      <c r="W2395" s="101">
        <v>-3.06811035140933E-2</v>
      </c>
    </row>
    <row r="2396" spans="2:23" x14ac:dyDescent="0.25">
      <c r="B2396" s="55" t="s">
        <v>114</v>
      </c>
      <c r="C2396" s="76" t="s">
        <v>137</v>
      </c>
      <c r="D2396" s="55" t="s">
        <v>81</v>
      </c>
      <c r="E2396" s="55" t="s">
        <v>198</v>
      </c>
      <c r="F2396" s="70">
        <v>151.02000000000001</v>
      </c>
      <c r="G2396" s="77">
        <v>58300</v>
      </c>
      <c r="H2396" s="77">
        <v>151.11000000000001</v>
      </c>
      <c r="I2396" s="77">
        <v>1</v>
      </c>
      <c r="J2396" s="77">
        <v>4.6642015876803598</v>
      </c>
      <c r="K2396" s="77">
        <v>8.3603605899348302E-4</v>
      </c>
      <c r="L2396" s="77">
        <v>28.992100315590299</v>
      </c>
      <c r="M2396" s="77">
        <v>3.2302024475656603E-2</v>
      </c>
      <c r="N2396" s="77">
        <v>-24.32789872791</v>
      </c>
      <c r="O2396" s="77">
        <v>-3.14659884166631E-2</v>
      </c>
      <c r="P2396" s="77">
        <v>-25.9231463348369</v>
      </c>
      <c r="Q2396" s="77">
        <v>-25.9231463348369</v>
      </c>
      <c r="R2396" s="77">
        <v>0</v>
      </c>
      <c r="S2396" s="77">
        <v>2.5825325695935899E-2</v>
      </c>
      <c r="T2396" s="77" t="s">
        <v>153</v>
      </c>
      <c r="U2396" s="105">
        <v>-2.5638986546512301</v>
      </c>
      <c r="V2396" s="105">
        <v>-2.5447153790200598</v>
      </c>
      <c r="W2396" s="101">
        <v>-1.91798323701474E-2</v>
      </c>
    </row>
    <row r="2397" spans="2:23" x14ac:dyDescent="0.25">
      <c r="B2397" s="55" t="s">
        <v>114</v>
      </c>
      <c r="C2397" s="76" t="s">
        <v>137</v>
      </c>
      <c r="D2397" s="55" t="s">
        <v>81</v>
      </c>
      <c r="E2397" s="55" t="s">
        <v>198</v>
      </c>
      <c r="F2397" s="70">
        <v>151.02000000000001</v>
      </c>
      <c r="G2397" s="77">
        <v>58500</v>
      </c>
      <c r="H2397" s="77">
        <v>150.85</v>
      </c>
      <c r="I2397" s="77">
        <v>1</v>
      </c>
      <c r="J2397" s="77">
        <v>-103.11149705337</v>
      </c>
      <c r="K2397" s="77">
        <v>5.5392620096099299E-2</v>
      </c>
      <c r="L2397" s="77">
        <v>-106.17535722056</v>
      </c>
      <c r="M2397" s="77">
        <v>5.8733405765559799E-2</v>
      </c>
      <c r="N2397" s="77">
        <v>3.0638601671900001</v>
      </c>
      <c r="O2397" s="77">
        <v>-3.3407856694605202E-3</v>
      </c>
      <c r="P2397" s="77">
        <v>3.9143865278418302</v>
      </c>
      <c r="Q2397" s="77">
        <v>3.91438652784182</v>
      </c>
      <c r="R2397" s="77">
        <v>0</v>
      </c>
      <c r="S2397" s="77">
        <v>7.9829818043511996E-5</v>
      </c>
      <c r="T2397" s="77" t="s">
        <v>153</v>
      </c>
      <c r="U2397" s="105">
        <v>1.66147434023259E-2</v>
      </c>
      <c r="V2397" s="105">
        <v>-1.64904306875274E-2</v>
      </c>
      <c r="W2397" s="101">
        <v>3.3111116232249702E-2</v>
      </c>
    </row>
    <row r="2398" spans="2:23" x14ac:dyDescent="0.25">
      <c r="B2398" s="55" t="s">
        <v>114</v>
      </c>
      <c r="C2398" s="76" t="s">
        <v>137</v>
      </c>
      <c r="D2398" s="55" t="s">
        <v>81</v>
      </c>
      <c r="E2398" s="55" t="s">
        <v>199</v>
      </c>
      <c r="F2398" s="70">
        <v>151.11000000000001</v>
      </c>
      <c r="G2398" s="77">
        <v>58304</v>
      </c>
      <c r="H2398" s="77">
        <v>151.11000000000001</v>
      </c>
      <c r="I2398" s="77">
        <v>1</v>
      </c>
      <c r="J2398" s="77">
        <v>18.4261251511487</v>
      </c>
      <c r="K2398" s="77">
        <v>0</v>
      </c>
      <c r="L2398" s="77">
        <v>18.4261251511487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153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114</v>
      </c>
      <c r="C2399" s="76" t="s">
        <v>137</v>
      </c>
      <c r="D2399" s="55" t="s">
        <v>81</v>
      </c>
      <c r="E2399" s="55" t="s">
        <v>199</v>
      </c>
      <c r="F2399" s="70">
        <v>151.11000000000001</v>
      </c>
      <c r="G2399" s="77">
        <v>58350</v>
      </c>
      <c r="H2399" s="77">
        <v>150.80000000000001</v>
      </c>
      <c r="I2399" s="77">
        <v>1</v>
      </c>
      <c r="J2399" s="77">
        <v>-17.465642660382699</v>
      </c>
      <c r="K2399" s="77">
        <v>2.2055019096954901E-2</v>
      </c>
      <c r="L2399" s="77">
        <v>25.983216654361499</v>
      </c>
      <c r="M2399" s="77">
        <v>4.8811721699251499E-2</v>
      </c>
      <c r="N2399" s="77">
        <v>-43.448859314744197</v>
      </c>
      <c r="O2399" s="77">
        <v>-2.6756702602296501E-2</v>
      </c>
      <c r="P2399" s="77">
        <v>-46.419922252801697</v>
      </c>
      <c r="Q2399" s="77">
        <v>-46.419922252801598</v>
      </c>
      <c r="R2399" s="77">
        <v>0</v>
      </c>
      <c r="S2399" s="77">
        <v>0.15579270385543001</v>
      </c>
      <c r="T2399" s="77" t="s">
        <v>153</v>
      </c>
      <c r="U2399" s="105">
        <v>-17.508204428900399</v>
      </c>
      <c r="V2399" s="105">
        <v>-17.377206773920101</v>
      </c>
      <c r="W2399" s="101">
        <v>-0.13097414183645401</v>
      </c>
    </row>
    <row r="2400" spans="2:23" x14ac:dyDescent="0.25">
      <c r="B2400" s="55" t="s">
        <v>114</v>
      </c>
      <c r="C2400" s="76" t="s">
        <v>137</v>
      </c>
      <c r="D2400" s="55" t="s">
        <v>81</v>
      </c>
      <c r="E2400" s="55" t="s">
        <v>199</v>
      </c>
      <c r="F2400" s="70">
        <v>151.11000000000001</v>
      </c>
      <c r="G2400" s="77">
        <v>58600</v>
      </c>
      <c r="H2400" s="77">
        <v>151.09</v>
      </c>
      <c r="I2400" s="77">
        <v>1</v>
      </c>
      <c r="J2400" s="77">
        <v>-7.6636140429963602</v>
      </c>
      <c r="K2400" s="77">
        <v>2.2552696396804201E-4</v>
      </c>
      <c r="L2400" s="77">
        <v>-26.814953772012998</v>
      </c>
      <c r="M2400" s="77">
        <v>2.7611203038535401E-3</v>
      </c>
      <c r="N2400" s="77">
        <v>19.151339729016598</v>
      </c>
      <c r="O2400" s="77">
        <v>-2.5355933398855E-3</v>
      </c>
      <c r="P2400" s="77">
        <v>20.496775917964499</v>
      </c>
      <c r="Q2400" s="77">
        <v>20.496775917964399</v>
      </c>
      <c r="R2400" s="77">
        <v>0</v>
      </c>
      <c r="S2400" s="77">
        <v>1.6132524404399999E-3</v>
      </c>
      <c r="T2400" s="77" t="s">
        <v>154</v>
      </c>
      <c r="U2400" s="105">
        <v>-1.01359076170541E-4</v>
      </c>
      <c r="V2400" s="105">
        <v>-1.0060070021353E-4</v>
      </c>
      <c r="W2400" s="101">
        <v>-7.5823983394109995E-7</v>
      </c>
    </row>
    <row r="2401" spans="2:23" x14ac:dyDescent="0.25">
      <c r="B2401" s="55" t="s">
        <v>114</v>
      </c>
      <c r="C2401" s="76" t="s">
        <v>137</v>
      </c>
      <c r="D2401" s="55" t="s">
        <v>81</v>
      </c>
      <c r="E2401" s="55" t="s">
        <v>200</v>
      </c>
      <c r="F2401" s="70">
        <v>151.11000000000001</v>
      </c>
      <c r="G2401" s="77">
        <v>58300</v>
      </c>
      <c r="H2401" s="77">
        <v>151.11000000000001</v>
      </c>
      <c r="I2401" s="77">
        <v>2</v>
      </c>
      <c r="J2401" s="77">
        <v>-11.355774848851301</v>
      </c>
      <c r="K2401" s="77">
        <v>0</v>
      </c>
      <c r="L2401" s="77">
        <v>-11.355774848851301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153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114</v>
      </c>
      <c r="C2402" s="76" t="s">
        <v>137</v>
      </c>
      <c r="D2402" s="55" t="s">
        <v>81</v>
      </c>
      <c r="E2402" s="55" t="s">
        <v>201</v>
      </c>
      <c r="F2402" s="70">
        <v>151.27000000000001</v>
      </c>
      <c r="G2402" s="77">
        <v>58500</v>
      </c>
      <c r="H2402" s="77">
        <v>150.85</v>
      </c>
      <c r="I2402" s="77">
        <v>1</v>
      </c>
      <c r="J2402" s="77">
        <v>-112.11771504329801</v>
      </c>
      <c r="K2402" s="77">
        <v>0.17724238657407601</v>
      </c>
      <c r="L2402" s="77">
        <v>-89.888501524672407</v>
      </c>
      <c r="M2402" s="77">
        <v>0.11392719215954999</v>
      </c>
      <c r="N2402" s="77">
        <v>-22.229213518625599</v>
      </c>
      <c r="O2402" s="77">
        <v>6.3315194414526002E-2</v>
      </c>
      <c r="P2402" s="77">
        <v>-24.411162445806301</v>
      </c>
      <c r="Q2402" s="77">
        <v>-24.411162445806301</v>
      </c>
      <c r="R2402" s="77">
        <v>0</v>
      </c>
      <c r="S2402" s="77">
        <v>8.4022584125732006E-3</v>
      </c>
      <c r="T2402" s="77" t="s">
        <v>153</v>
      </c>
      <c r="U2402" s="105">
        <v>0.22812359043517499</v>
      </c>
      <c r="V2402" s="105">
        <v>-0.22641675319129601</v>
      </c>
      <c r="W2402" s="101">
        <v>0.45462193037298398</v>
      </c>
    </row>
    <row r="2403" spans="2:23" x14ac:dyDescent="0.25">
      <c r="B2403" s="55" t="s">
        <v>114</v>
      </c>
      <c r="C2403" s="76" t="s">
        <v>137</v>
      </c>
      <c r="D2403" s="55" t="s">
        <v>81</v>
      </c>
      <c r="E2403" s="55" t="s">
        <v>202</v>
      </c>
      <c r="F2403" s="70">
        <v>150.85</v>
      </c>
      <c r="G2403" s="77">
        <v>58600</v>
      </c>
      <c r="H2403" s="77">
        <v>151.09</v>
      </c>
      <c r="I2403" s="77">
        <v>1</v>
      </c>
      <c r="J2403" s="77">
        <v>14.816440801285999</v>
      </c>
      <c r="K2403" s="77">
        <v>1.00279896150628E-2</v>
      </c>
      <c r="L2403" s="77">
        <v>33.9904224992531</v>
      </c>
      <c r="M2403" s="77">
        <v>5.2776334174238902E-2</v>
      </c>
      <c r="N2403" s="77">
        <v>-19.173981697967101</v>
      </c>
      <c r="O2403" s="77">
        <v>-4.2748344559176102E-2</v>
      </c>
      <c r="P2403" s="77">
        <v>-20.496775917964602</v>
      </c>
      <c r="Q2403" s="77">
        <v>-20.496775917964499</v>
      </c>
      <c r="R2403" s="77">
        <v>0</v>
      </c>
      <c r="S2403" s="77">
        <v>1.9190982156067599E-2</v>
      </c>
      <c r="T2403" s="77" t="s">
        <v>154</v>
      </c>
      <c r="U2403" s="105">
        <v>-1.85196197058652</v>
      </c>
      <c r="V2403" s="105">
        <v>-1.83810545684494</v>
      </c>
      <c r="W2403" s="101">
        <v>-1.38540265962928E-2</v>
      </c>
    </row>
    <row r="2404" spans="2:23" x14ac:dyDescent="0.25">
      <c r="B2404" s="55" t="s">
        <v>114</v>
      </c>
      <c r="C2404" s="76" t="s">
        <v>115</v>
      </c>
      <c r="D2404" s="55" t="s">
        <v>82</v>
      </c>
      <c r="E2404" s="55" t="s">
        <v>116</v>
      </c>
      <c r="F2404" s="70">
        <v>158.43</v>
      </c>
      <c r="G2404" s="77">
        <v>50050</v>
      </c>
      <c r="H2404" s="77">
        <v>156.32</v>
      </c>
      <c r="I2404" s="77">
        <v>1</v>
      </c>
      <c r="J2404" s="77">
        <v>-36.309201515743403</v>
      </c>
      <c r="K2404" s="77">
        <v>0.24125953499208799</v>
      </c>
      <c r="L2404" s="77">
        <v>3.78105069226388</v>
      </c>
      <c r="M2404" s="77">
        <v>2.6162310137568499E-3</v>
      </c>
      <c r="N2404" s="77">
        <v>-40.0902522080073</v>
      </c>
      <c r="O2404" s="77">
        <v>0.238643303978331</v>
      </c>
      <c r="P2404" s="77">
        <v>-40.978969039456999</v>
      </c>
      <c r="Q2404" s="77">
        <v>-40.978969039456899</v>
      </c>
      <c r="R2404" s="77">
        <v>0</v>
      </c>
      <c r="S2404" s="77">
        <v>0.30730749034722898</v>
      </c>
      <c r="T2404" s="77" t="s">
        <v>131</v>
      </c>
      <c r="U2404" s="105">
        <v>-46.921046203999097</v>
      </c>
      <c r="V2404" s="105">
        <v>-47.900457042650899</v>
      </c>
      <c r="W2404" s="101">
        <v>0.97911091461214295</v>
      </c>
    </row>
    <row r="2405" spans="2:23" x14ac:dyDescent="0.25">
      <c r="B2405" s="55" t="s">
        <v>114</v>
      </c>
      <c r="C2405" s="76" t="s">
        <v>115</v>
      </c>
      <c r="D2405" s="55" t="s">
        <v>82</v>
      </c>
      <c r="E2405" s="55" t="s">
        <v>132</v>
      </c>
      <c r="F2405" s="70">
        <v>52</v>
      </c>
      <c r="G2405" s="77">
        <v>56050</v>
      </c>
      <c r="H2405" s="77">
        <v>151.66</v>
      </c>
      <c r="I2405" s="77">
        <v>1</v>
      </c>
      <c r="J2405" s="77">
        <v>3.0046967635843198</v>
      </c>
      <c r="K2405" s="77">
        <v>2.8890248451501102E-4</v>
      </c>
      <c r="L2405" s="77">
        <v>-21.000402576137098</v>
      </c>
      <c r="M2405" s="77">
        <v>1.41125410675144E-2</v>
      </c>
      <c r="N2405" s="77">
        <v>24.005099339721401</v>
      </c>
      <c r="O2405" s="77">
        <v>-1.38236385829994E-2</v>
      </c>
      <c r="P2405" s="77">
        <v>18.959021052793599</v>
      </c>
      <c r="Q2405" s="77">
        <v>18.959021052793599</v>
      </c>
      <c r="R2405" s="77">
        <v>0</v>
      </c>
      <c r="S2405" s="77">
        <v>1.15022233369687E-2</v>
      </c>
      <c r="T2405" s="77" t="s">
        <v>131</v>
      </c>
      <c r="U2405" s="105">
        <v>-1769.4979375406699</v>
      </c>
      <c r="V2405" s="105">
        <v>-1806.4337179464301</v>
      </c>
      <c r="W2405" s="101">
        <v>36.924469597229098</v>
      </c>
    </row>
    <row r="2406" spans="2:23" x14ac:dyDescent="0.25">
      <c r="B2406" s="55" t="s">
        <v>114</v>
      </c>
      <c r="C2406" s="76" t="s">
        <v>115</v>
      </c>
      <c r="D2406" s="55" t="s">
        <v>82</v>
      </c>
      <c r="E2406" s="55" t="s">
        <v>118</v>
      </c>
      <c r="F2406" s="70">
        <v>156.32</v>
      </c>
      <c r="G2406" s="77">
        <v>51450</v>
      </c>
      <c r="H2406" s="77">
        <v>154.47999999999999</v>
      </c>
      <c r="I2406" s="77">
        <v>10</v>
      </c>
      <c r="J2406" s="77">
        <v>-27.834943891333001</v>
      </c>
      <c r="K2406" s="77">
        <v>0.13509135592597199</v>
      </c>
      <c r="L2406" s="77">
        <v>-10.0055885119771</v>
      </c>
      <c r="M2406" s="77">
        <v>1.7455493704485101E-2</v>
      </c>
      <c r="N2406" s="77">
        <v>-17.829355379355899</v>
      </c>
      <c r="O2406" s="77">
        <v>0.117635862221487</v>
      </c>
      <c r="P2406" s="77">
        <v>-17.9025032374239</v>
      </c>
      <c r="Q2406" s="77">
        <v>-17.9025032374239</v>
      </c>
      <c r="R2406" s="77">
        <v>0</v>
      </c>
      <c r="S2406" s="77">
        <v>5.5882314120859297E-2</v>
      </c>
      <c r="T2406" s="77" t="s">
        <v>133</v>
      </c>
      <c r="U2406" s="105">
        <v>-14.525400908795699</v>
      </c>
      <c r="V2406" s="105">
        <v>-14.828598220807599</v>
      </c>
      <c r="W2406" s="101">
        <v>0.303104464190461</v>
      </c>
    </row>
    <row r="2407" spans="2:23" x14ac:dyDescent="0.25">
      <c r="B2407" s="55" t="s">
        <v>114</v>
      </c>
      <c r="C2407" s="76" t="s">
        <v>115</v>
      </c>
      <c r="D2407" s="55" t="s">
        <v>82</v>
      </c>
      <c r="E2407" s="55" t="s">
        <v>134</v>
      </c>
      <c r="F2407" s="70">
        <v>154.47999999999999</v>
      </c>
      <c r="G2407" s="77">
        <v>54000</v>
      </c>
      <c r="H2407" s="77">
        <v>153.69</v>
      </c>
      <c r="I2407" s="77">
        <v>10</v>
      </c>
      <c r="J2407" s="77">
        <v>-47.799842582120597</v>
      </c>
      <c r="K2407" s="77">
        <v>0.10930602564988499</v>
      </c>
      <c r="L2407" s="77">
        <v>-29.878370049392299</v>
      </c>
      <c r="M2407" s="77">
        <v>4.2707581127315097E-2</v>
      </c>
      <c r="N2407" s="77">
        <v>-17.921472532728298</v>
      </c>
      <c r="O2407" s="77">
        <v>6.6598444522569397E-2</v>
      </c>
      <c r="P2407" s="77">
        <v>-17.9025032374239</v>
      </c>
      <c r="Q2407" s="77">
        <v>-17.9025032374239</v>
      </c>
      <c r="R2407" s="77">
        <v>0</v>
      </c>
      <c r="S2407" s="77">
        <v>1.5332701924420201E-2</v>
      </c>
      <c r="T2407" s="77" t="s">
        <v>133</v>
      </c>
      <c r="U2407" s="105">
        <v>-3.89614197659508</v>
      </c>
      <c r="V2407" s="105">
        <v>-3.9774684599009502</v>
      </c>
      <c r="W2407" s="101">
        <v>8.1301578775062305E-2</v>
      </c>
    </row>
    <row r="2408" spans="2:23" x14ac:dyDescent="0.25">
      <c r="B2408" s="55" t="s">
        <v>114</v>
      </c>
      <c r="C2408" s="76" t="s">
        <v>115</v>
      </c>
      <c r="D2408" s="55" t="s">
        <v>82</v>
      </c>
      <c r="E2408" s="55" t="s">
        <v>135</v>
      </c>
      <c r="F2408" s="70">
        <v>153.69</v>
      </c>
      <c r="G2408" s="77">
        <v>56100</v>
      </c>
      <c r="H2408" s="77">
        <v>152.27000000000001</v>
      </c>
      <c r="I2408" s="77">
        <v>10</v>
      </c>
      <c r="J2408" s="77">
        <v>-20.103398237243901</v>
      </c>
      <c r="K2408" s="77">
        <v>7.3878002261258693E-2</v>
      </c>
      <c r="L2408" s="77">
        <v>8.9788053394965992</v>
      </c>
      <c r="M2408" s="77">
        <v>1.47371432053319E-2</v>
      </c>
      <c r="N2408" s="77">
        <v>-29.0822035767405</v>
      </c>
      <c r="O2408" s="77">
        <v>5.9140859055926802E-2</v>
      </c>
      <c r="P2408" s="77">
        <v>-27.715155958861001</v>
      </c>
      <c r="Q2408" s="77">
        <v>-27.715155958861001</v>
      </c>
      <c r="R2408" s="77">
        <v>0</v>
      </c>
      <c r="S2408" s="77">
        <v>0.14041414020382501</v>
      </c>
      <c r="T2408" s="77" t="s">
        <v>133</v>
      </c>
      <c r="U2408" s="105">
        <v>-32.249360460595497</v>
      </c>
      <c r="V2408" s="105">
        <v>-32.922520497082502</v>
      </c>
      <c r="W2408" s="101">
        <v>0.67295389533618499</v>
      </c>
    </row>
    <row r="2409" spans="2:23" x14ac:dyDescent="0.25">
      <c r="B2409" s="55" t="s">
        <v>114</v>
      </c>
      <c r="C2409" s="76" t="s">
        <v>115</v>
      </c>
      <c r="D2409" s="55" t="s">
        <v>82</v>
      </c>
      <c r="E2409" s="55" t="s">
        <v>136</v>
      </c>
      <c r="F2409" s="70">
        <v>151.66</v>
      </c>
      <c r="G2409" s="77">
        <v>56100</v>
      </c>
      <c r="H2409" s="77">
        <v>152.27000000000001</v>
      </c>
      <c r="I2409" s="77">
        <v>10</v>
      </c>
      <c r="J2409" s="77">
        <v>23.649094619464002</v>
      </c>
      <c r="K2409" s="77">
        <v>4.0100352792169697E-2</v>
      </c>
      <c r="L2409" s="77">
        <v>-4.1719841657531296</v>
      </c>
      <c r="M2409" s="77">
        <v>1.24797089974544E-3</v>
      </c>
      <c r="N2409" s="77">
        <v>27.8210787852171</v>
      </c>
      <c r="O2409" s="77">
        <v>3.8852381892424299E-2</v>
      </c>
      <c r="P2409" s="77">
        <v>26.1504288724195</v>
      </c>
      <c r="Q2409" s="77">
        <v>26.1504288724195</v>
      </c>
      <c r="R2409" s="77">
        <v>0</v>
      </c>
      <c r="S2409" s="77">
        <v>4.9031681496162702E-2</v>
      </c>
      <c r="T2409" s="77" t="s">
        <v>133</v>
      </c>
      <c r="U2409" s="105">
        <v>-11.066655844700501</v>
      </c>
      <c r="V2409" s="105">
        <v>-11.2976567186965</v>
      </c>
      <c r="W2409" s="101">
        <v>0.230930134820375</v>
      </c>
    </row>
    <row r="2410" spans="2:23" x14ac:dyDescent="0.25">
      <c r="B2410" s="55" t="s">
        <v>114</v>
      </c>
      <c r="C2410" s="76" t="s">
        <v>137</v>
      </c>
      <c r="D2410" s="55" t="s">
        <v>82</v>
      </c>
      <c r="E2410" s="55" t="s">
        <v>138</v>
      </c>
      <c r="F2410" s="70">
        <v>158.34</v>
      </c>
      <c r="G2410" s="77">
        <v>50000</v>
      </c>
      <c r="H2410" s="77">
        <v>156.51</v>
      </c>
      <c r="I2410" s="77">
        <v>1</v>
      </c>
      <c r="J2410" s="77">
        <v>-61.158580148591497</v>
      </c>
      <c r="K2410" s="77">
        <v>0.35645744452794798</v>
      </c>
      <c r="L2410" s="77">
        <v>-3.78369878152757</v>
      </c>
      <c r="M2410" s="77">
        <v>1.36435067752746E-3</v>
      </c>
      <c r="N2410" s="77">
        <v>-57.3748813670639</v>
      </c>
      <c r="O2410" s="77">
        <v>0.35509309385041998</v>
      </c>
      <c r="P2410" s="77">
        <v>-58.643030960520001</v>
      </c>
      <c r="Q2410" s="77">
        <v>-58.643030960519901</v>
      </c>
      <c r="R2410" s="77">
        <v>0</v>
      </c>
      <c r="S2410" s="77">
        <v>0.32773718414653902</v>
      </c>
      <c r="T2410" s="77" t="s">
        <v>139</v>
      </c>
      <c r="U2410" s="105">
        <v>-49.173789117988498</v>
      </c>
      <c r="V2410" s="105">
        <v>-50.200222796179403</v>
      </c>
      <c r="W2410" s="101">
        <v>1.02611935439228</v>
      </c>
    </row>
    <row r="2411" spans="2:23" x14ac:dyDescent="0.25">
      <c r="B2411" s="55" t="s">
        <v>114</v>
      </c>
      <c r="C2411" s="76" t="s">
        <v>137</v>
      </c>
      <c r="D2411" s="55" t="s">
        <v>82</v>
      </c>
      <c r="E2411" s="55" t="s">
        <v>140</v>
      </c>
      <c r="F2411" s="70">
        <v>51.22</v>
      </c>
      <c r="G2411" s="77">
        <v>56050</v>
      </c>
      <c r="H2411" s="77">
        <v>151.66</v>
      </c>
      <c r="I2411" s="77">
        <v>1</v>
      </c>
      <c r="J2411" s="77">
        <v>69.350848976456902</v>
      </c>
      <c r="K2411" s="77">
        <v>0.27510570251480498</v>
      </c>
      <c r="L2411" s="77">
        <v>36.677106203070998</v>
      </c>
      <c r="M2411" s="77">
        <v>7.6946018831473395E-2</v>
      </c>
      <c r="N2411" s="77">
        <v>32.673742773385797</v>
      </c>
      <c r="O2411" s="77">
        <v>0.19815968368333101</v>
      </c>
      <c r="P2411" s="77">
        <v>34.188955089066297</v>
      </c>
      <c r="Q2411" s="77">
        <v>34.188955089066297</v>
      </c>
      <c r="R2411" s="77">
        <v>0</v>
      </c>
      <c r="S2411" s="77">
        <v>6.6860201984701495E-2</v>
      </c>
      <c r="T2411" s="77" t="s">
        <v>139</v>
      </c>
      <c r="U2411" s="105">
        <v>-2579.2645107250801</v>
      </c>
      <c r="V2411" s="105">
        <v>-2633.1030292988298</v>
      </c>
      <c r="W2411" s="101">
        <v>53.822031655965702</v>
      </c>
    </row>
    <row r="2412" spans="2:23" x14ac:dyDescent="0.25">
      <c r="B2412" s="55" t="s">
        <v>114</v>
      </c>
      <c r="C2412" s="76" t="s">
        <v>137</v>
      </c>
      <c r="D2412" s="55" t="s">
        <v>82</v>
      </c>
      <c r="E2412" s="55" t="s">
        <v>151</v>
      </c>
      <c r="F2412" s="70">
        <v>50.6</v>
      </c>
      <c r="G2412" s="77">
        <v>58350</v>
      </c>
      <c r="H2412" s="77">
        <v>150.52000000000001</v>
      </c>
      <c r="I2412" s="77">
        <v>1</v>
      </c>
      <c r="J2412" s="77">
        <v>27.6443959200924</v>
      </c>
      <c r="K2412" s="77">
        <v>5.4411938956021699E-2</v>
      </c>
      <c r="L2412" s="77">
        <v>-15.6766266988495</v>
      </c>
      <c r="M2412" s="77">
        <v>1.7497871675441701E-2</v>
      </c>
      <c r="N2412" s="77">
        <v>43.321022618941903</v>
      </c>
      <c r="O2412" s="77">
        <v>3.6914067280579999E-2</v>
      </c>
      <c r="P2412" s="77">
        <v>46.474023858117299</v>
      </c>
      <c r="Q2412" s="77">
        <v>46.474023858117199</v>
      </c>
      <c r="R2412" s="77">
        <v>0</v>
      </c>
      <c r="S2412" s="77">
        <v>0.15378024442181701</v>
      </c>
      <c r="T2412" s="77" t="s">
        <v>139</v>
      </c>
      <c r="U2412" s="105">
        <v>-3327.1811325184099</v>
      </c>
      <c r="V2412" s="105">
        <v>-3396.6313585252701</v>
      </c>
      <c r="W2412" s="101">
        <v>69.428958330914398</v>
      </c>
    </row>
    <row r="2413" spans="2:23" x14ac:dyDescent="0.25">
      <c r="B2413" s="55" t="s">
        <v>114</v>
      </c>
      <c r="C2413" s="76" t="s">
        <v>137</v>
      </c>
      <c r="D2413" s="55" t="s">
        <v>82</v>
      </c>
      <c r="E2413" s="55" t="s">
        <v>152</v>
      </c>
      <c r="F2413" s="70">
        <v>156.51</v>
      </c>
      <c r="G2413" s="77">
        <v>50050</v>
      </c>
      <c r="H2413" s="77">
        <v>156.32</v>
      </c>
      <c r="I2413" s="77">
        <v>1</v>
      </c>
      <c r="J2413" s="77">
        <v>-6.2326527402620799</v>
      </c>
      <c r="K2413" s="77">
        <v>2.2491810944623202E-3</v>
      </c>
      <c r="L2413" s="77">
        <v>28.447265165951301</v>
      </c>
      <c r="M2413" s="77">
        <v>4.6855395244930702E-2</v>
      </c>
      <c r="N2413" s="77">
        <v>-34.679917906213397</v>
      </c>
      <c r="O2413" s="77">
        <v>-4.46062141504684E-2</v>
      </c>
      <c r="P2413" s="77">
        <v>-35.221233872424499</v>
      </c>
      <c r="Q2413" s="77">
        <v>-35.221233872424499</v>
      </c>
      <c r="R2413" s="77">
        <v>0</v>
      </c>
      <c r="S2413" s="77">
        <v>7.1826994767219807E-2</v>
      </c>
      <c r="T2413" s="77" t="s">
        <v>153</v>
      </c>
      <c r="U2413" s="105">
        <v>-13.566265388525901</v>
      </c>
      <c r="V2413" s="105">
        <v>-13.8494420957072</v>
      </c>
      <c r="W2413" s="101">
        <v>0.28308999025044301</v>
      </c>
    </row>
    <row r="2414" spans="2:23" x14ac:dyDescent="0.25">
      <c r="B2414" s="55" t="s">
        <v>114</v>
      </c>
      <c r="C2414" s="76" t="s">
        <v>137</v>
      </c>
      <c r="D2414" s="55" t="s">
        <v>82</v>
      </c>
      <c r="E2414" s="55" t="s">
        <v>152</v>
      </c>
      <c r="F2414" s="70">
        <v>156.51</v>
      </c>
      <c r="G2414" s="77">
        <v>51150</v>
      </c>
      <c r="H2414" s="77">
        <v>155.24</v>
      </c>
      <c r="I2414" s="77">
        <v>1</v>
      </c>
      <c r="J2414" s="77">
        <v>-120.542865915294</v>
      </c>
      <c r="K2414" s="77">
        <v>0.50857038830753698</v>
      </c>
      <c r="L2414" s="77">
        <v>-97.605092015217707</v>
      </c>
      <c r="M2414" s="77">
        <v>0.333436389555469</v>
      </c>
      <c r="N2414" s="77">
        <v>-22.937773900075999</v>
      </c>
      <c r="O2414" s="77">
        <v>0.175133998752068</v>
      </c>
      <c r="P2414" s="77">
        <v>-23.421797088095399</v>
      </c>
      <c r="Q2414" s="77">
        <v>-23.421797088095399</v>
      </c>
      <c r="R2414" s="77">
        <v>0</v>
      </c>
      <c r="S2414" s="77">
        <v>1.9200320259257098E-2</v>
      </c>
      <c r="T2414" s="77" t="s">
        <v>153</v>
      </c>
      <c r="U2414" s="105">
        <v>-1.83196079761757</v>
      </c>
      <c r="V2414" s="105">
        <v>-1.8702004023648899</v>
      </c>
      <c r="W2414" s="101">
        <v>3.822789466992E-2</v>
      </c>
    </row>
    <row r="2415" spans="2:23" x14ac:dyDescent="0.25">
      <c r="B2415" s="55" t="s">
        <v>114</v>
      </c>
      <c r="C2415" s="76" t="s">
        <v>137</v>
      </c>
      <c r="D2415" s="55" t="s">
        <v>82</v>
      </c>
      <c r="E2415" s="55" t="s">
        <v>152</v>
      </c>
      <c r="F2415" s="70">
        <v>156.51</v>
      </c>
      <c r="G2415" s="77">
        <v>51200</v>
      </c>
      <c r="H2415" s="77">
        <v>156.51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114</v>
      </c>
      <c r="C2416" s="76" t="s">
        <v>137</v>
      </c>
      <c r="D2416" s="55" t="s">
        <v>82</v>
      </c>
      <c r="E2416" s="55" t="s">
        <v>118</v>
      </c>
      <c r="F2416" s="70">
        <v>156.32</v>
      </c>
      <c r="G2416" s="77">
        <v>50054</v>
      </c>
      <c r="H2416" s="77">
        <v>156.32</v>
      </c>
      <c r="I2416" s="77">
        <v>1</v>
      </c>
      <c r="J2416" s="77">
        <v>84.664799520104097</v>
      </c>
      <c r="K2416" s="77">
        <v>0</v>
      </c>
      <c r="L2416" s="77">
        <v>84.664799973386806</v>
      </c>
      <c r="M2416" s="77">
        <v>0</v>
      </c>
      <c r="N2416" s="77">
        <v>-4.5328264475199998E-7</v>
      </c>
      <c r="O2416" s="77">
        <v>0</v>
      </c>
      <c r="P2416" s="77">
        <v>-6.4229999999999996E-15</v>
      </c>
      <c r="Q2416" s="77">
        <v>-6.4219999999999998E-15</v>
      </c>
      <c r="R2416" s="77">
        <v>0</v>
      </c>
      <c r="S2416" s="77">
        <v>0</v>
      </c>
      <c r="T2416" s="77" t="s">
        <v>154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114</v>
      </c>
      <c r="C2417" s="76" t="s">
        <v>137</v>
      </c>
      <c r="D2417" s="55" t="s">
        <v>82</v>
      </c>
      <c r="E2417" s="55" t="s">
        <v>118</v>
      </c>
      <c r="F2417" s="70">
        <v>156.32</v>
      </c>
      <c r="G2417" s="77">
        <v>50100</v>
      </c>
      <c r="H2417" s="77">
        <v>156.03</v>
      </c>
      <c r="I2417" s="77">
        <v>1</v>
      </c>
      <c r="J2417" s="77">
        <v>-107.196364036253</v>
      </c>
      <c r="K2417" s="77">
        <v>9.1583751886865197E-2</v>
      </c>
      <c r="L2417" s="77">
        <v>-77.0771443465419</v>
      </c>
      <c r="M2417" s="77">
        <v>4.7348862859522702E-2</v>
      </c>
      <c r="N2417" s="77">
        <v>-30.119219689711102</v>
      </c>
      <c r="O2417" s="77">
        <v>4.4234889027342503E-2</v>
      </c>
      <c r="P2417" s="77">
        <v>-30.807078213205799</v>
      </c>
      <c r="Q2417" s="77">
        <v>-30.807078213205699</v>
      </c>
      <c r="R2417" s="77">
        <v>0</v>
      </c>
      <c r="S2417" s="77">
        <v>7.56413626223559E-3</v>
      </c>
      <c r="T2417" s="77" t="s">
        <v>153</v>
      </c>
      <c r="U2417" s="105">
        <v>-1.82618991617076</v>
      </c>
      <c r="V2417" s="105">
        <v>-1.8643090618854199</v>
      </c>
      <c r="W2417" s="101">
        <v>3.8107472525304303E-2</v>
      </c>
    </row>
    <row r="2418" spans="2:23" x14ac:dyDescent="0.25">
      <c r="B2418" s="55" t="s">
        <v>114</v>
      </c>
      <c r="C2418" s="76" t="s">
        <v>137</v>
      </c>
      <c r="D2418" s="55" t="s">
        <v>82</v>
      </c>
      <c r="E2418" s="55" t="s">
        <v>118</v>
      </c>
      <c r="F2418" s="70">
        <v>156.32</v>
      </c>
      <c r="G2418" s="77">
        <v>50900</v>
      </c>
      <c r="H2418" s="77">
        <v>156.08000000000001</v>
      </c>
      <c r="I2418" s="77">
        <v>1</v>
      </c>
      <c r="J2418" s="77">
        <v>-17.124975343984701</v>
      </c>
      <c r="K2418" s="77">
        <v>2.06751670275118E-2</v>
      </c>
      <c r="L2418" s="77">
        <v>9.8814688211684292</v>
      </c>
      <c r="M2418" s="77">
        <v>6.8838615374925303E-3</v>
      </c>
      <c r="N2418" s="77">
        <v>-27.006444165153098</v>
      </c>
      <c r="O2418" s="77">
        <v>1.37913054900193E-2</v>
      </c>
      <c r="P2418" s="77">
        <v>-27.490621461251902</v>
      </c>
      <c r="Q2418" s="77">
        <v>-27.490621461251799</v>
      </c>
      <c r="R2418" s="77">
        <v>0</v>
      </c>
      <c r="S2418" s="77">
        <v>5.32792659169719E-2</v>
      </c>
      <c r="T2418" s="77" t="s">
        <v>153</v>
      </c>
      <c r="U2418" s="105">
        <v>-4.3273446820952</v>
      </c>
      <c r="V2418" s="105">
        <v>-4.41767191533292</v>
      </c>
      <c r="W2418" s="101">
        <v>9.0299572415908899E-2</v>
      </c>
    </row>
    <row r="2419" spans="2:23" x14ac:dyDescent="0.25">
      <c r="B2419" s="55" t="s">
        <v>114</v>
      </c>
      <c r="C2419" s="76" t="s">
        <v>137</v>
      </c>
      <c r="D2419" s="55" t="s">
        <v>82</v>
      </c>
      <c r="E2419" s="55" t="s">
        <v>155</v>
      </c>
      <c r="F2419" s="70">
        <v>156.32</v>
      </c>
      <c r="G2419" s="77">
        <v>50454</v>
      </c>
      <c r="H2419" s="77">
        <v>156.32</v>
      </c>
      <c r="I2419" s="77">
        <v>1</v>
      </c>
      <c r="J2419" s="77">
        <v>3.7172999999999997E-14</v>
      </c>
      <c r="K2419" s="77">
        <v>0</v>
      </c>
      <c r="L2419" s="77">
        <v>3.8708999999999997E-14</v>
      </c>
      <c r="M2419" s="77">
        <v>0</v>
      </c>
      <c r="N2419" s="77">
        <v>-1.5359999999999999E-15</v>
      </c>
      <c r="O2419" s="77">
        <v>0</v>
      </c>
      <c r="P2419" s="77">
        <v>-1.6060000000000001E-15</v>
      </c>
      <c r="Q2419" s="77">
        <v>-1.6060000000000001E-15</v>
      </c>
      <c r="R2419" s="77">
        <v>0</v>
      </c>
      <c r="S2419" s="77">
        <v>0</v>
      </c>
      <c r="T2419" s="77" t="s">
        <v>154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114</v>
      </c>
      <c r="C2420" s="76" t="s">
        <v>137</v>
      </c>
      <c r="D2420" s="55" t="s">
        <v>82</v>
      </c>
      <c r="E2420" s="55" t="s">
        <v>155</v>
      </c>
      <c r="F2420" s="70">
        <v>156.32</v>
      </c>
      <c r="G2420" s="77">
        <v>50604</v>
      </c>
      <c r="H2420" s="77">
        <v>156.32</v>
      </c>
      <c r="I2420" s="77">
        <v>1</v>
      </c>
      <c r="J2420" s="77">
        <v>7.4344999999999998E-14</v>
      </c>
      <c r="K2420" s="77">
        <v>0</v>
      </c>
      <c r="L2420" s="77">
        <v>7.7417999999999994E-14</v>
      </c>
      <c r="M2420" s="77">
        <v>0</v>
      </c>
      <c r="N2420" s="77">
        <v>-3.073E-15</v>
      </c>
      <c r="O2420" s="77">
        <v>0</v>
      </c>
      <c r="P2420" s="77">
        <v>-3.2109999999999999E-15</v>
      </c>
      <c r="Q2420" s="77">
        <v>-3.2129999999999999E-15</v>
      </c>
      <c r="R2420" s="77">
        <v>0</v>
      </c>
      <c r="S2420" s="77">
        <v>0</v>
      </c>
      <c r="T2420" s="77" t="s">
        <v>154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114</v>
      </c>
      <c r="C2421" s="76" t="s">
        <v>137</v>
      </c>
      <c r="D2421" s="55" t="s">
        <v>82</v>
      </c>
      <c r="E2421" s="55" t="s">
        <v>156</v>
      </c>
      <c r="F2421" s="70">
        <v>156.03</v>
      </c>
      <c r="G2421" s="77">
        <v>50103</v>
      </c>
      <c r="H2421" s="77">
        <v>156.03</v>
      </c>
      <c r="I2421" s="77">
        <v>1</v>
      </c>
      <c r="J2421" s="77">
        <v>-8.57282E-13</v>
      </c>
      <c r="K2421" s="77">
        <v>0</v>
      </c>
      <c r="L2421" s="77">
        <v>-9.18393E-13</v>
      </c>
      <c r="M2421" s="77">
        <v>0</v>
      </c>
      <c r="N2421" s="77">
        <v>6.1111000000000001E-14</v>
      </c>
      <c r="O2421" s="77">
        <v>0</v>
      </c>
      <c r="P2421" s="77">
        <v>6.3603000000000004E-14</v>
      </c>
      <c r="Q2421" s="77">
        <v>6.3600999999999998E-14</v>
      </c>
      <c r="R2421" s="77">
        <v>0</v>
      </c>
      <c r="S2421" s="77">
        <v>0</v>
      </c>
      <c r="T2421" s="77" t="s">
        <v>154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114</v>
      </c>
      <c r="C2422" s="76" t="s">
        <v>137</v>
      </c>
      <c r="D2422" s="55" t="s">
        <v>82</v>
      </c>
      <c r="E2422" s="55" t="s">
        <v>156</v>
      </c>
      <c r="F2422" s="70">
        <v>156.03</v>
      </c>
      <c r="G2422" s="77">
        <v>50200</v>
      </c>
      <c r="H2422" s="77">
        <v>155.44999999999999</v>
      </c>
      <c r="I2422" s="77">
        <v>1</v>
      </c>
      <c r="J2422" s="77">
        <v>-107.11739120209999</v>
      </c>
      <c r="K2422" s="77">
        <v>0.19047064926586499</v>
      </c>
      <c r="L2422" s="77">
        <v>-76.929939966049403</v>
      </c>
      <c r="M2422" s="77">
        <v>9.8242380008787503E-2</v>
      </c>
      <c r="N2422" s="77">
        <v>-30.187451236050201</v>
      </c>
      <c r="O2422" s="77">
        <v>9.2228269257077097E-2</v>
      </c>
      <c r="P2422" s="77">
        <v>-30.807078213205799</v>
      </c>
      <c r="Q2422" s="77">
        <v>-30.807078213205799</v>
      </c>
      <c r="R2422" s="77">
        <v>0</v>
      </c>
      <c r="S2422" s="77">
        <v>1.5754662729374001E-2</v>
      </c>
      <c r="T2422" s="77" t="s">
        <v>153</v>
      </c>
      <c r="U2422" s="105">
        <v>-3.1450910628122899</v>
      </c>
      <c r="V2422" s="105">
        <v>-3.2107404147485799</v>
      </c>
      <c r="W2422" s="101">
        <v>6.5629248198352502E-2</v>
      </c>
    </row>
    <row r="2423" spans="2:23" x14ac:dyDescent="0.25">
      <c r="B2423" s="55" t="s">
        <v>114</v>
      </c>
      <c r="C2423" s="76" t="s">
        <v>137</v>
      </c>
      <c r="D2423" s="55" t="s">
        <v>82</v>
      </c>
      <c r="E2423" s="55" t="s">
        <v>157</v>
      </c>
      <c r="F2423" s="70">
        <v>155.34</v>
      </c>
      <c r="G2423" s="77">
        <v>50800</v>
      </c>
      <c r="H2423" s="77">
        <v>154.25</v>
      </c>
      <c r="I2423" s="77">
        <v>1</v>
      </c>
      <c r="J2423" s="77">
        <v>-64.189569429235704</v>
      </c>
      <c r="K2423" s="77">
        <v>0.209146469801402</v>
      </c>
      <c r="L2423" s="77">
        <v>-38.777703293535701</v>
      </c>
      <c r="M2423" s="77">
        <v>7.6328333443342694E-2</v>
      </c>
      <c r="N2423" s="77">
        <v>-25.411866135699999</v>
      </c>
      <c r="O2423" s="77">
        <v>0.132818136358059</v>
      </c>
      <c r="P2423" s="77">
        <v>-25.998323481106901</v>
      </c>
      <c r="Q2423" s="77">
        <v>-25.998323481106901</v>
      </c>
      <c r="R2423" s="77">
        <v>0</v>
      </c>
      <c r="S2423" s="77">
        <v>3.4309334937523299E-2</v>
      </c>
      <c r="T2423" s="77" t="s">
        <v>153</v>
      </c>
      <c r="U2423" s="105">
        <v>-7.1393506703673904</v>
      </c>
      <c r="V2423" s="105">
        <v>-7.2883745731399996</v>
      </c>
      <c r="W2423" s="101">
        <v>0.148978267326111</v>
      </c>
    </row>
    <row r="2424" spans="2:23" x14ac:dyDescent="0.25">
      <c r="B2424" s="55" t="s">
        <v>114</v>
      </c>
      <c r="C2424" s="76" t="s">
        <v>137</v>
      </c>
      <c r="D2424" s="55" t="s">
        <v>82</v>
      </c>
      <c r="E2424" s="55" t="s">
        <v>158</v>
      </c>
      <c r="F2424" s="70">
        <v>155.44999999999999</v>
      </c>
      <c r="G2424" s="77">
        <v>50150</v>
      </c>
      <c r="H2424" s="77">
        <v>155.34</v>
      </c>
      <c r="I2424" s="77">
        <v>1</v>
      </c>
      <c r="J2424" s="77">
        <v>-66.443474109457895</v>
      </c>
      <c r="K2424" s="77">
        <v>2.30449180140525E-2</v>
      </c>
      <c r="L2424" s="77">
        <v>-41.105129208963199</v>
      </c>
      <c r="M2424" s="77">
        <v>8.8198771988306293E-3</v>
      </c>
      <c r="N2424" s="77">
        <v>-25.3383449004947</v>
      </c>
      <c r="O2424" s="77">
        <v>1.42250408152219E-2</v>
      </c>
      <c r="P2424" s="77">
        <v>-25.998323481106901</v>
      </c>
      <c r="Q2424" s="77">
        <v>-25.998323481106802</v>
      </c>
      <c r="R2424" s="77">
        <v>0</v>
      </c>
      <c r="S2424" s="77">
        <v>3.5282649403835901E-3</v>
      </c>
      <c r="T2424" s="77" t="s">
        <v>153</v>
      </c>
      <c r="U2424" s="105">
        <v>-0.57671772157263201</v>
      </c>
      <c r="V2424" s="105">
        <v>-0.58875589277825802</v>
      </c>
      <c r="W2424" s="101">
        <v>1.2034484768028901E-2</v>
      </c>
    </row>
    <row r="2425" spans="2:23" x14ac:dyDescent="0.25">
      <c r="B2425" s="55" t="s">
        <v>114</v>
      </c>
      <c r="C2425" s="76" t="s">
        <v>137</v>
      </c>
      <c r="D2425" s="55" t="s">
        <v>82</v>
      </c>
      <c r="E2425" s="55" t="s">
        <v>158</v>
      </c>
      <c r="F2425" s="70">
        <v>155.44999999999999</v>
      </c>
      <c r="G2425" s="77">
        <v>50250</v>
      </c>
      <c r="H2425" s="77">
        <v>154.53</v>
      </c>
      <c r="I2425" s="77">
        <v>1</v>
      </c>
      <c r="J2425" s="77">
        <v>-55.626798083345399</v>
      </c>
      <c r="K2425" s="77">
        <v>0.15276759863131101</v>
      </c>
      <c r="L2425" s="77">
        <v>-78.665765028101305</v>
      </c>
      <c r="M2425" s="77">
        <v>0.30551649874272502</v>
      </c>
      <c r="N2425" s="77">
        <v>23.038966944756002</v>
      </c>
      <c r="O2425" s="77">
        <v>-0.15274890011141501</v>
      </c>
      <c r="P2425" s="77">
        <v>23.421797088095399</v>
      </c>
      <c r="Q2425" s="77">
        <v>23.421797088095399</v>
      </c>
      <c r="R2425" s="77">
        <v>0</v>
      </c>
      <c r="S2425" s="77">
        <v>2.7083423177129199E-2</v>
      </c>
      <c r="T2425" s="77" t="s">
        <v>153</v>
      </c>
      <c r="U2425" s="105">
        <v>-2.47870243909294</v>
      </c>
      <c r="V2425" s="105">
        <v>-2.53044186587565</v>
      </c>
      <c r="W2425" s="101">
        <v>5.1723582667787697E-2</v>
      </c>
    </row>
    <row r="2426" spans="2:23" x14ac:dyDescent="0.25">
      <c r="B2426" s="55" t="s">
        <v>114</v>
      </c>
      <c r="C2426" s="76" t="s">
        <v>137</v>
      </c>
      <c r="D2426" s="55" t="s">
        <v>82</v>
      </c>
      <c r="E2426" s="55" t="s">
        <v>158</v>
      </c>
      <c r="F2426" s="70">
        <v>155.44999999999999</v>
      </c>
      <c r="G2426" s="77">
        <v>50900</v>
      </c>
      <c r="H2426" s="77">
        <v>156.08000000000001</v>
      </c>
      <c r="I2426" s="77">
        <v>1</v>
      </c>
      <c r="J2426" s="77">
        <v>20.028815488950901</v>
      </c>
      <c r="K2426" s="77">
        <v>3.8310154464536901E-2</v>
      </c>
      <c r="L2426" s="77">
        <v>31.863575235328</v>
      </c>
      <c r="M2426" s="77">
        <v>9.6959949257242203E-2</v>
      </c>
      <c r="N2426" s="77">
        <v>-11.834759746377101</v>
      </c>
      <c r="O2426" s="77">
        <v>-5.8649794792705302E-2</v>
      </c>
      <c r="P2426" s="77">
        <v>-12.012967739204401</v>
      </c>
      <c r="Q2426" s="77">
        <v>-12.012967739204401</v>
      </c>
      <c r="R2426" s="77">
        <v>0</v>
      </c>
      <c r="S2426" s="77">
        <v>1.37817381177524E-2</v>
      </c>
      <c r="T2426" s="77" t="s">
        <v>154</v>
      </c>
      <c r="U2426" s="105">
        <v>-1.6796866456678901</v>
      </c>
      <c r="V2426" s="105">
        <v>-1.71474774168765</v>
      </c>
      <c r="W2426" s="101">
        <v>3.5050359294024599E-2</v>
      </c>
    </row>
    <row r="2427" spans="2:23" x14ac:dyDescent="0.25">
      <c r="B2427" s="55" t="s">
        <v>114</v>
      </c>
      <c r="C2427" s="76" t="s">
        <v>137</v>
      </c>
      <c r="D2427" s="55" t="s">
        <v>82</v>
      </c>
      <c r="E2427" s="55" t="s">
        <v>158</v>
      </c>
      <c r="F2427" s="70">
        <v>155.44999999999999</v>
      </c>
      <c r="G2427" s="77">
        <v>53050</v>
      </c>
      <c r="H2427" s="77">
        <v>155.61000000000001</v>
      </c>
      <c r="I2427" s="77">
        <v>1</v>
      </c>
      <c r="J2427" s="77">
        <v>1.4585579875422801</v>
      </c>
      <c r="K2427" s="77">
        <v>4.2696745458679501E-4</v>
      </c>
      <c r="L2427" s="77">
        <v>17.429126064327999</v>
      </c>
      <c r="M2427" s="77">
        <v>6.0967529178004097E-2</v>
      </c>
      <c r="N2427" s="77">
        <v>-15.970568076785799</v>
      </c>
      <c r="O2427" s="77">
        <v>-6.0540561723417298E-2</v>
      </c>
      <c r="P2427" s="77">
        <v>-16.217584080990001</v>
      </c>
      <c r="Q2427" s="77">
        <v>-16.217584080989901</v>
      </c>
      <c r="R2427" s="77">
        <v>0</v>
      </c>
      <c r="S2427" s="77">
        <v>5.2786113708192799E-2</v>
      </c>
      <c r="T2427" s="77" t="s">
        <v>153</v>
      </c>
      <c r="U2427" s="105">
        <v>-6.8605826725569798</v>
      </c>
      <c r="V2427" s="105">
        <v>-7.0037876855005399</v>
      </c>
      <c r="W2427" s="101">
        <v>0.14316115941010199</v>
      </c>
    </row>
    <row r="2428" spans="2:23" x14ac:dyDescent="0.25">
      <c r="B2428" s="55" t="s">
        <v>114</v>
      </c>
      <c r="C2428" s="76" t="s">
        <v>137</v>
      </c>
      <c r="D2428" s="55" t="s">
        <v>82</v>
      </c>
      <c r="E2428" s="55" t="s">
        <v>159</v>
      </c>
      <c r="F2428" s="70">
        <v>154.53</v>
      </c>
      <c r="G2428" s="77">
        <v>50300</v>
      </c>
      <c r="H2428" s="77">
        <v>154.66999999999999</v>
      </c>
      <c r="I2428" s="77">
        <v>1</v>
      </c>
      <c r="J2428" s="77">
        <v>35.414118801375103</v>
      </c>
      <c r="K2428" s="77">
        <v>1.7432821365642899E-2</v>
      </c>
      <c r="L2428" s="77">
        <v>12.306425106255199</v>
      </c>
      <c r="M2428" s="77">
        <v>2.1051285746525599E-3</v>
      </c>
      <c r="N2428" s="77">
        <v>23.107693695119899</v>
      </c>
      <c r="O2428" s="77">
        <v>1.53276927909904E-2</v>
      </c>
      <c r="P2428" s="77">
        <v>23.421797088095499</v>
      </c>
      <c r="Q2428" s="77">
        <v>23.421797088095399</v>
      </c>
      <c r="R2428" s="77">
        <v>0</v>
      </c>
      <c r="S2428" s="77">
        <v>7.6252700458192399E-3</v>
      </c>
      <c r="T2428" s="77" t="s">
        <v>153</v>
      </c>
      <c r="U2428" s="105">
        <v>-0.865415811829361</v>
      </c>
      <c r="V2428" s="105">
        <v>-0.88348014957582199</v>
      </c>
      <c r="W2428" s="101">
        <v>1.8058805921676899E-2</v>
      </c>
    </row>
    <row r="2429" spans="2:23" x14ac:dyDescent="0.25">
      <c r="B2429" s="55" t="s">
        <v>114</v>
      </c>
      <c r="C2429" s="76" t="s">
        <v>137</v>
      </c>
      <c r="D2429" s="55" t="s">
        <v>82</v>
      </c>
      <c r="E2429" s="55" t="s">
        <v>160</v>
      </c>
      <c r="F2429" s="70">
        <v>154.66999999999999</v>
      </c>
      <c r="G2429" s="77">
        <v>51150</v>
      </c>
      <c r="H2429" s="77">
        <v>155.24</v>
      </c>
      <c r="I2429" s="77">
        <v>1</v>
      </c>
      <c r="J2429" s="77">
        <v>68.1589748360106</v>
      </c>
      <c r="K2429" s="77">
        <v>0.13286547132990401</v>
      </c>
      <c r="L2429" s="77">
        <v>45.096291269834097</v>
      </c>
      <c r="M2429" s="77">
        <v>5.81631189080003E-2</v>
      </c>
      <c r="N2429" s="77">
        <v>23.062683566176499</v>
      </c>
      <c r="O2429" s="77">
        <v>7.4702352421903304E-2</v>
      </c>
      <c r="P2429" s="77">
        <v>23.421797088095499</v>
      </c>
      <c r="Q2429" s="77">
        <v>23.421797088095399</v>
      </c>
      <c r="R2429" s="77">
        <v>0</v>
      </c>
      <c r="S2429" s="77">
        <v>1.5689404554707201E-2</v>
      </c>
      <c r="T2429" s="77" t="s">
        <v>153</v>
      </c>
      <c r="U2429" s="105">
        <v>-1.5702266131850799</v>
      </c>
      <c r="V2429" s="105">
        <v>-1.60300288499724</v>
      </c>
      <c r="W2429" s="101">
        <v>3.2766234765944702E-2</v>
      </c>
    </row>
    <row r="2430" spans="2:23" x14ac:dyDescent="0.25">
      <c r="B2430" s="55" t="s">
        <v>114</v>
      </c>
      <c r="C2430" s="76" t="s">
        <v>137</v>
      </c>
      <c r="D2430" s="55" t="s">
        <v>82</v>
      </c>
      <c r="E2430" s="55" t="s">
        <v>161</v>
      </c>
      <c r="F2430" s="70">
        <v>156.11000000000001</v>
      </c>
      <c r="G2430" s="77">
        <v>50354</v>
      </c>
      <c r="H2430" s="77">
        <v>156.11000000000001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154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114</v>
      </c>
      <c r="C2431" s="76" t="s">
        <v>137</v>
      </c>
      <c r="D2431" s="55" t="s">
        <v>82</v>
      </c>
      <c r="E2431" s="55" t="s">
        <v>161</v>
      </c>
      <c r="F2431" s="70">
        <v>156.11000000000001</v>
      </c>
      <c r="G2431" s="77">
        <v>50900</v>
      </c>
      <c r="H2431" s="77">
        <v>156.08000000000001</v>
      </c>
      <c r="I2431" s="77">
        <v>1</v>
      </c>
      <c r="J2431" s="77">
        <v>-3.4635039531080101</v>
      </c>
      <c r="K2431" s="77">
        <v>9.4767291102239003E-5</v>
      </c>
      <c r="L2431" s="77">
        <v>-26.8626190010778</v>
      </c>
      <c r="M2431" s="77">
        <v>5.7006423668168101E-3</v>
      </c>
      <c r="N2431" s="77">
        <v>23.399115047969801</v>
      </c>
      <c r="O2431" s="77">
        <v>-5.6058750757145698E-3</v>
      </c>
      <c r="P2431" s="77">
        <v>23.859507051561302</v>
      </c>
      <c r="Q2431" s="77">
        <v>23.859507051561302</v>
      </c>
      <c r="R2431" s="77">
        <v>0</v>
      </c>
      <c r="S2431" s="77">
        <v>4.4972810062736896E-3</v>
      </c>
      <c r="T2431" s="77" t="s">
        <v>153</v>
      </c>
      <c r="U2431" s="105">
        <v>-0.173075618504546</v>
      </c>
      <c r="V2431" s="105">
        <v>-0.17668832858634401</v>
      </c>
      <c r="W2431" s="101">
        <v>3.6116037650627902E-3</v>
      </c>
    </row>
    <row r="2432" spans="2:23" x14ac:dyDescent="0.25">
      <c r="B2432" s="55" t="s">
        <v>114</v>
      </c>
      <c r="C2432" s="76" t="s">
        <v>137</v>
      </c>
      <c r="D2432" s="55" t="s">
        <v>82</v>
      </c>
      <c r="E2432" s="55" t="s">
        <v>161</v>
      </c>
      <c r="F2432" s="70">
        <v>156.11000000000001</v>
      </c>
      <c r="G2432" s="77">
        <v>53200</v>
      </c>
      <c r="H2432" s="77">
        <v>155.44999999999999</v>
      </c>
      <c r="I2432" s="77">
        <v>1</v>
      </c>
      <c r="J2432" s="77">
        <v>-50.371619226104102</v>
      </c>
      <c r="K2432" s="77">
        <v>0.1225515911331</v>
      </c>
      <c r="L2432" s="77">
        <v>-26.931547514379702</v>
      </c>
      <c r="M2432" s="77">
        <v>3.5032388548381602E-2</v>
      </c>
      <c r="N2432" s="77">
        <v>-23.4400717117244</v>
      </c>
      <c r="O2432" s="77">
        <v>8.7519202584718001E-2</v>
      </c>
      <c r="P2432" s="77">
        <v>-23.859507051561302</v>
      </c>
      <c r="Q2432" s="77">
        <v>-23.859507051561302</v>
      </c>
      <c r="R2432" s="77">
        <v>0</v>
      </c>
      <c r="S2432" s="77">
        <v>2.74960345067113E-2</v>
      </c>
      <c r="T2432" s="77" t="s">
        <v>153</v>
      </c>
      <c r="U2432" s="105">
        <v>-1.8367059510913499</v>
      </c>
      <c r="V2432" s="105">
        <v>-1.87504460424273</v>
      </c>
      <c r="W2432" s="101">
        <v>3.8326912742481498E-2</v>
      </c>
    </row>
    <row r="2433" spans="2:23" x14ac:dyDescent="0.25">
      <c r="B2433" s="55" t="s">
        <v>114</v>
      </c>
      <c r="C2433" s="76" t="s">
        <v>137</v>
      </c>
      <c r="D2433" s="55" t="s">
        <v>82</v>
      </c>
      <c r="E2433" s="55" t="s">
        <v>162</v>
      </c>
      <c r="F2433" s="70">
        <v>156.11000000000001</v>
      </c>
      <c r="G2433" s="77">
        <v>50404</v>
      </c>
      <c r="H2433" s="77">
        <v>156.11000000000001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154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114</v>
      </c>
      <c r="C2434" s="76" t="s">
        <v>137</v>
      </c>
      <c r="D2434" s="55" t="s">
        <v>82</v>
      </c>
      <c r="E2434" s="55" t="s">
        <v>163</v>
      </c>
      <c r="F2434" s="70">
        <v>156.32</v>
      </c>
      <c r="G2434" s="77">
        <v>50499</v>
      </c>
      <c r="H2434" s="77">
        <v>156.32</v>
      </c>
      <c r="I2434" s="77">
        <v>1</v>
      </c>
      <c r="J2434" s="77">
        <v>-2.9738100000000001E-13</v>
      </c>
      <c r="K2434" s="77">
        <v>0</v>
      </c>
      <c r="L2434" s="77">
        <v>-3.0967199999999998E-13</v>
      </c>
      <c r="M2434" s="77">
        <v>0</v>
      </c>
      <c r="N2434" s="77">
        <v>1.2291E-14</v>
      </c>
      <c r="O2434" s="77">
        <v>0</v>
      </c>
      <c r="P2434" s="77">
        <v>1.2845999999999999E-14</v>
      </c>
      <c r="Q2434" s="77">
        <v>1.2847000000000001E-14</v>
      </c>
      <c r="R2434" s="77">
        <v>0</v>
      </c>
      <c r="S2434" s="77">
        <v>0</v>
      </c>
      <c r="T2434" s="77" t="s">
        <v>154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114</v>
      </c>
      <c r="C2435" s="76" t="s">
        <v>137</v>
      </c>
      <c r="D2435" s="55" t="s">
        <v>82</v>
      </c>
      <c r="E2435" s="55" t="s">
        <v>163</v>
      </c>
      <c r="F2435" s="70">
        <v>156.32</v>
      </c>
      <c r="G2435" s="77">
        <v>50554</v>
      </c>
      <c r="H2435" s="77">
        <v>156.32</v>
      </c>
      <c r="I2435" s="77">
        <v>1</v>
      </c>
      <c r="J2435" s="77">
        <v>-3.7172999999999997E-14</v>
      </c>
      <c r="K2435" s="77">
        <v>0</v>
      </c>
      <c r="L2435" s="77">
        <v>-3.8708999999999997E-14</v>
      </c>
      <c r="M2435" s="77">
        <v>0</v>
      </c>
      <c r="N2435" s="77">
        <v>1.5359999999999999E-15</v>
      </c>
      <c r="O2435" s="77">
        <v>0</v>
      </c>
      <c r="P2435" s="77">
        <v>1.6060000000000001E-15</v>
      </c>
      <c r="Q2435" s="77">
        <v>1.6060000000000001E-15</v>
      </c>
      <c r="R2435" s="77">
        <v>0</v>
      </c>
      <c r="S2435" s="77">
        <v>0</v>
      </c>
      <c r="T2435" s="77" t="s">
        <v>154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114</v>
      </c>
      <c r="C2436" s="76" t="s">
        <v>137</v>
      </c>
      <c r="D2436" s="55" t="s">
        <v>82</v>
      </c>
      <c r="E2436" s="55" t="s">
        <v>164</v>
      </c>
      <c r="F2436" s="70">
        <v>156.32</v>
      </c>
      <c r="G2436" s="77">
        <v>50604</v>
      </c>
      <c r="H2436" s="77">
        <v>156.32</v>
      </c>
      <c r="I2436" s="77">
        <v>1</v>
      </c>
      <c r="J2436" s="77">
        <v>-3.7172999999999997E-14</v>
      </c>
      <c r="K2436" s="77">
        <v>0</v>
      </c>
      <c r="L2436" s="77">
        <v>-3.8708999999999997E-14</v>
      </c>
      <c r="M2436" s="77">
        <v>0</v>
      </c>
      <c r="N2436" s="77">
        <v>1.5359999999999999E-15</v>
      </c>
      <c r="O2436" s="77">
        <v>0</v>
      </c>
      <c r="P2436" s="77">
        <v>1.6060000000000001E-15</v>
      </c>
      <c r="Q2436" s="77">
        <v>1.6060000000000001E-15</v>
      </c>
      <c r="R2436" s="77">
        <v>0</v>
      </c>
      <c r="S2436" s="77">
        <v>0</v>
      </c>
      <c r="T2436" s="77" t="s">
        <v>154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114</v>
      </c>
      <c r="C2437" s="76" t="s">
        <v>137</v>
      </c>
      <c r="D2437" s="55" t="s">
        <v>82</v>
      </c>
      <c r="E2437" s="55" t="s">
        <v>165</v>
      </c>
      <c r="F2437" s="70">
        <v>153.68</v>
      </c>
      <c r="G2437" s="77">
        <v>50750</v>
      </c>
      <c r="H2437" s="77">
        <v>153.19</v>
      </c>
      <c r="I2437" s="77">
        <v>1</v>
      </c>
      <c r="J2437" s="77">
        <v>-62.458588998498897</v>
      </c>
      <c r="K2437" s="77">
        <v>9.3235700618433406E-2</v>
      </c>
      <c r="L2437" s="77">
        <v>-41.653911253982102</v>
      </c>
      <c r="M2437" s="77">
        <v>4.1467654913835403E-2</v>
      </c>
      <c r="N2437" s="77">
        <v>-20.804677744516699</v>
      </c>
      <c r="O2437" s="77">
        <v>5.1768045704597997E-2</v>
      </c>
      <c r="P2437" s="77">
        <v>-21.342005648796501</v>
      </c>
      <c r="Q2437" s="77">
        <v>-21.342005648796501</v>
      </c>
      <c r="R2437" s="77">
        <v>0</v>
      </c>
      <c r="S2437" s="77">
        <v>1.0886000802207E-2</v>
      </c>
      <c r="T2437" s="77" t="s">
        <v>153</v>
      </c>
      <c r="U2437" s="105">
        <v>-2.2512620021284002</v>
      </c>
      <c r="V2437" s="105">
        <v>-2.2982539297155</v>
      </c>
      <c r="W2437" s="101">
        <v>4.6977537294290599E-2</v>
      </c>
    </row>
    <row r="2438" spans="2:23" x14ac:dyDescent="0.25">
      <c r="B2438" s="55" t="s">
        <v>114</v>
      </c>
      <c r="C2438" s="76" t="s">
        <v>137</v>
      </c>
      <c r="D2438" s="55" t="s">
        <v>82</v>
      </c>
      <c r="E2438" s="55" t="s">
        <v>165</v>
      </c>
      <c r="F2438" s="70">
        <v>153.68</v>
      </c>
      <c r="G2438" s="77">
        <v>50800</v>
      </c>
      <c r="H2438" s="77">
        <v>154.25</v>
      </c>
      <c r="I2438" s="77">
        <v>1</v>
      </c>
      <c r="J2438" s="77">
        <v>94.408042380460699</v>
      </c>
      <c r="K2438" s="77">
        <v>0.166670827316273</v>
      </c>
      <c r="L2438" s="77">
        <v>73.661844066100699</v>
      </c>
      <c r="M2438" s="77">
        <v>0.101467457971787</v>
      </c>
      <c r="N2438" s="77">
        <v>20.746198314360001</v>
      </c>
      <c r="O2438" s="77">
        <v>6.5203369344486395E-2</v>
      </c>
      <c r="P2438" s="77">
        <v>21.342005648796601</v>
      </c>
      <c r="Q2438" s="77">
        <v>21.342005648796501</v>
      </c>
      <c r="R2438" s="77">
        <v>0</v>
      </c>
      <c r="S2438" s="77">
        <v>8.5174985356180292E-3</v>
      </c>
      <c r="T2438" s="77" t="s">
        <v>153</v>
      </c>
      <c r="U2438" s="105">
        <v>-1.78629627806118</v>
      </c>
      <c r="V2438" s="105">
        <v>-1.82358270019615</v>
      </c>
      <c r="W2438" s="101">
        <v>3.7275003949755997E-2</v>
      </c>
    </row>
    <row r="2439" spans="2:23" x14ac:dyDescent="0.25">
      <c r="B2439" s="55" t="s">
        <v>114</v>
      </c>
      <c r="C2439" s="76" t="s">
        <v>137</v>
      </c>
      <c r="D2439" s="55" t="s">
        <v>82</v>
      </c>
      <c r="E2439" s="55" t="s">
        <v>166</v>
      </c>
      <c r="F2439" s="70">
        <v>153.08000000000001</v>
      </c>
      <c r="G2439" s="77">
        <v>50750</v>
      </c>
      <c r="H2439" s="77">
        <v>153.19</v>
      </c>
      <c r="I2439" s="77">
        <v>1</v>
      </c>
      <c r="J2439" s="77">
        <v>43.520598440051103</v>
      </c>
      <c r="K2439" s="77">
        <v>1.4394722913209399E-2</v>
      </c>
      <c r="L2439" s="77">
        <v>22.684800242057701</v>
      </c>
      <c r="M2439" s="77">
        <v>3.9109612313676604E-3</v>
      </c>
      <c r="N2439" s="77">
        <v>20.835798197993501</v>
      </c>
      <c r="O2439" s="77">
        <v>1.0483761681841701E-2</v>
      </c>
      <c r="P2439" s="77">
        <v>21.342005648796501</v>
      </c>
      <c r="Q2439" s="77">
        <v>21.342005648796501</v>
      </c>
      <c r="R2439" s="77">
        <v>0</v>
      </c>
      <c r="S2439" s="77">
        <v>3.4616571588607899E-3</v>
      </c>
      <c r="T2439" s="77" t="s">
        <v>153</v>
      </c>
      <c r="U2439" s="105">
        <v>-0.68650695663013905</v>
      </c>
      <c r="V2439" s="105">
        <v>-0.70083682368404399</v>
      </c>
      <c r="W2439" s="101">
        <v>1.43254788324912E-2</v>
      </c>
    </row>
    <row r="2440" spans="2:23" x14ac:dyDescent="0.25">
      <c r="B2440" s="55" t="s">
        <v>114</v>
      </c>
      <c r="C2440" s="76" t="s">
        <v>137</v>
      </c>
      <c r="D2440" s="55" t="s">
        <v>82</v>
      </c>
      <c r="E2440" s="55" t="s">
        <v>166</v>
      </c>
      <c r="F2440" s="70">
        <v>153.08000000000001</v>
      </c>
      <c r="G2440" s="77">
        <v>50950</v>
      </c>
      <c r="H2440" s="77">
        <v>153.12</v>
      </c>
      <c r="I2440" s="77">
        <v>1</v>
      </c>
      <c r="J2440" s="77">
        <v>20.8673993155479</v>
      </c>
      <c r="K2440" s="77">
        <v>3.8319455169118599E-3</v>
      </c>
      <c r="L2440" s="77">
        <v>41.7026927881532</v>
      </c>
      <c r="M2440" s="77">
        <v>1.5304208354891101E-2</v>
      </c>
      <c r="N2440" s="77">
        <v>-20.835293472605201</v>
      </c>
      <c r="O2440" s="77">
        <v>-1.1472262837979299E-2</v>
      </c>
      <c r="P2440" s="77">
        <v>-21.342005648796601</v>
      </c>
      <c r="Q2440" s="77">
        <v>-21.342005648796501</v>
      </c>
      <c r="R2440" s="77">
        <v>0</v>
      </c>
      <c r="S2440" s="77">
        <v>4.0082346049967301E-3</v>
      </c>
      <c r="T2440" s="77" t="s">
        <v>153</v>
      </c>
      <c r="U2440" s="105">
        <v>-0.92299170159057997</v>
      </c>
      <c r="V2440" s="105">
        <v>-0.94225785504745696</v>
      </c>
      <c r="W2440" s="101">
        <v>1.9260253601223899E-2</v>
      </c>
    </row>
    <row r="2441" spans="2:23" x14ac:dyDescent="0.25">
      <c r="B2441" s="55" t="s">
        <v>114</v>
      </c>
      <c r="C2441" s="76" t="s">
        <v>137</v>
      </c>
      <c r="D2441" s="55" t="s">
        <v>82</v>
      </c>
      <c r="E2441" s="55" t="s">
        <v>167</v>
      </c>
      <c r="F2441" s="70">
        <v>154.25</v>
      </c>
      <c r="G2441" s="77">
        <v>51300</v>
      </c>
      <c r="H2441" s="77">
        <v>154.5</v>
      </c>
      <c r="I2441" s="77">
        <v>1</v>
      </c>
      <c r="J2441" s="77">
        <v>55.133502333454203</v>
      </c>
      <c r="K2441" s="77">
        <v>4.6537854147956401E-2</v>
      </c>
      <c r="L2441" s="77">
        <v>59.893982564294497</v>
      </c>
      <c r="M2441" s="77">
        <v>5.4921396846877898E-2</v>
      </c>
      <c r="N2441" s="77">
        <v>-4.7604802308402601</v>
      </c>
      <c r="O2441" s="77">
        <v>-8.3835426989214302E-3</v>
      </c>
      <c r="P2441" s="77">
        <v>-4.6563178323104699</v>
      </c>
      <c r="Q2441" s="77">
        <v>-4.6563178323104699</v>
      </c>
      <c r="R2441" s="77">
        <v>0</v>
      </c>
      <c r="S2441" s="77">
        <v>3.3194063801659E-4</v>
      </c>
      <c r="T2441" s="77" t="s">
        <v>153</v>
      </c>
      <c r="U2441" s="105">
        <v>-0.104089346435931</v>
      </c>
      <c r="V2441" s="105">
        <v>-0.106262065126906</v>
      </c>
      <c r="W2441" s="101">
        <v>2.17205334141885E-3</v>
      </c>
    </row>
    <row r="2442" spans="2:23" x14ac:dyDescent="0.25">
      <c r="B2442" s="55" t="s">
        <v>114</v>
      </c>
      <c r="C2442" s="76" t="s">
        <v>137</v>
      </c>
      <c r="D2442" s="55" t="s">
        <v>82</v>
      </c>
      <c r="E2442" s="55" t="s">
        <v>168</v>
      </c>
      <c r="F2442" s="70">
        <v>156.08000000000001</v>
      </c>
      <c r="G2442" s="77">
        <v>54750</v>
      </c>
      <c r="H2442" s="77">
        <v>156.24</v>
      </c>
      <c r="I2442" s="77">
        <v>1</v>
      </c>
      <c r="J2442" s="77">
        <v>4.4749332181612003</v>
      </c>
      <c r="K2442" s="77">
        <v>2.1284601524613001E-3</v>
      </c>
      <c r="L2442" s="77">
        <v>19.8718664148027</v>
      </c>
      <c r="M2442" s="77">
        <v>4.1972972341317201E-2</v>
      </c>
      <c r="N2442" s="77">
        <v>-15.3969331966415</v>
      </c>
      <c r="O2442" s="77">
        <v>-3.9844512188855902E-2</v>
      </c>
      <c r="P2442" s="77">
        <v>-15.644082148895</v>
      </c>
      <c r="Q2442" s="77">
        <v>-15.644082148894899</v>
      </c>
      <c r="R2442" s="77">
        <v>0</v>
      </c>
      <c r="S2442" s="77">
        <v>2.6013128284647202E-2</v>
      </c>
      <c r="T2442" s="77" t="s">
        <v>154</v>
      </c>
      <c r="U2442" s="105">
        <v>-3.75860971194914</v>
      </c>
      <c r="V2442" s="105">
        <v>-3.8370654026884301</v>
      </c>
      <c r="W2442" s="101">
        <v>7.84316653285312E-2</v>
      </c>
    </row>
    <row r="2443" spans="2:23" x14ac:dyDescent="0.25">
      <c r="B2443" s="55" t="s">
        <v>114</v>
      </c>
      <c r="C2443" s="76" t="s">
        <v>137</v>
      </c>
      <c r="D2443" s="55" t="s">
        <v>82</v>
      </c>
      <c r="E2443" s="55" t="s">
        <v>169</v>
      </c>
      <c r="F2443" s="70">
        <v>153.12</v>
      </c>
      <c r="G2443" s="77">
        <v>53150</v>
      </c>
      <c r="H2443" s="77">
        <v>154.97</v>
      </c>
      <c r="I2443" s="77">
        <v>1</v>
      </c>
      <c r="J2443" s="77">
        <v>136.75668686348499</v>
      </c>
      <c r="K2443" s="77">
        <v>0.82290522168260305</v>
      </c>
      <c r="L2443" s="77">
        <v>136.5994710098</v>
      </c>
      <c r="M2443" s="77">
        <v>0.82101428112691599</v>
      </c>
      <c r="N2443" s="77">
        <v>0.15721585368517799</v>
      </c>
      <c r="O2443" s="77">
        <v>1.8909405556863401E-3</v>
      </c>
      <c r="P2443" s="77">
        <v>0.68120297559718801</v>
      </c>
      <c r="Q2443" s="77">
        <v>0.68120297559718801</v>
      </c>
      <c r="R2443" s="77">
        <v>0</v>
      </c>
      <c r="S2443" s="77">
        <v>2.0417649734348E-5</v>
      </c>
      <c r="T2443" s="77" t="s">
        <v>153</v>
      </c>
      <c r="U2443" s="105">
        <v>4.4060858312437902E-4</v>
      </c>
      <c r="V2443" s="105">
        <v>-4.4980566752098099E-4</v>
      </c>
      <c r="W2443" s="101">
        <v>8.9014157994529795E-4</v>
      </c>
    </row>
    <row r="2444" spans="2:23" x14ac:dyDescent="0.25">
      <c r="B2444" s="55" t="s">
        <v>114</v>
      </c>
      <c r="C2444" s="76" t="s">
        <v>137</v>
      </c>
      <c r="D2444" s="55" t="s">
        <v>82</v>
      </c>
      <c r="E2444" s="55" t="s">
        <v>169</v>
      </c>
      <c r="F2444" s="70">
        <v>153.12</v>
      </c>
      <c r="G2444" s="77">
        <v>54500</v>
      </c>
      <c r="H2444" s="77">
        <v>151.9</v>
      </c>
      <c r="I2444" s="77">
        <v>1</v>
      </c>
      <c r="J2444" s="77">
        <v>-66.632264584154697</v>
      </c>
      <c r="K2444" s="77">
        <v>0.24583497531164</v>
      </c>
      <c r="L2444" s="77">
        <v>-45.579151418969502</v>
      </c>
      <c r="M2444" s="77">
        <v>0.115028907270341</v>
      </c>
      <c r="N2444" s="77">
        <v>-21.053113165185099</v>
      </c>
      <c r="O2444" s="77">
        <v>0.13080606804129899</v>
      </c>
      <c r="P2444" s="77">
        <v>-22.0232086243937</v>
      </c>
      <c r="Q2444" s="77">
        <v>-22.0232086243936</v>
      </c>
      <c r="R2444" s="77">
        <v>0</v>
      </c>
      <c r="S2444" s="77">
        <v>2.6855652531948299E-2</v>
      </c>
      <c r="T2444" s="77" t="s">
        <v>153</v>
      </c>
      <c r="U2444" s="105">
        <v>-5.7355646245473704</v>
      </c>
      <c r="V2444" s="105">
        <v>-5.8552864682301902</v>
      </c>
      <c r="W2444" s="101">
        <v>0.119685181377711</v>
      </c>
    </row>
    <row r="2445" spans="2:23" x14ac:dyDescent="0.25">
      <c r="B2445" s="55" t="s">
        <v>114</v>
      </c>
      <c r="C2445" s="76" t="s">
        <v>137</v>
      </c>
      <c r="D2445" s="55" t="s">
        <v>82</v>
      </c>
      <c r="E2445" s="55" t="s">
        <v>170</v>
      </c>
      <c r="F2445" s="70">
        <v>156.51</v>
      </c>
      <c r="G2445" s="77">
        <v>51250</v>
      </c>
      <c r="H2445" s="77">
        <v>156.51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154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114</v>
      </c>
      <c r="C2446" s="76" t="s">
        <v>137</v>
      </c>
      <c r="D2446" s="55" t="s">
        <v>82</v>
      </c>
      <c r="E2446" s="55" t="s">
        <v>171</v>
      </c>
      <c r="F2446" s="70">
        <v>154.5</v>
      </c>
      <c r="G2446" s="77">
        <v>53200</v>
      </c>
      <c r="H2446" s="77">
        <v>155.44999999999999</v>
      </c>
      <c r="I2446" s="77">
        <v>1</v>
      </c>
      <c r="J2446" s="77">
        <v>60.167937711689497</v>
      </c>
      <c r="K2446" s="77">
        <v>0.18459301534508099</v>
      </c>
      <c r="L2446" s="77">
        <v>64.909106577939596</v>
      </c>
      <c r="M2446" s="77">
        <v>0.214830666032895</v>
      </c>
      <c r="N2446" s="77">
        <v>-4.7411688662500104</v>
      </c>
      <c r="O2446" s="77">
        <v>-3.0237650687814002E-2</v>
      </c>
      <c r="P2446" s="77">
        <v>-4.6563178323104903</v>
      </c>
      <c r="Q2446" s="77">
        <v>-4.6563178323104797</v>
      </c>
      <c r="R2446" s="77">
        <v>0</v>
      </c>
      <c r="S2446" s="77">
        <v>1.1055292705725701E-3</v>
      </c>
      <c r="T2446" s="77" t="s">
        <v>154</v>
      </c>
      <c r="U2446" s="105">
        <v>-0.18196949240652299</v>
      </c>
      <c r="V2446" s="105">
        <v>-0.18576784959557799</v>
      </c>
      <c r="W2446" s="101">
        <v>3.7971940217836199E-3</v>
      </c>
    </row>
    <row r="2447" spans="2:23" x14ac:dyDescent="0.25">
      <c r="B2447" s="55" t="s">
        <v>114</v>
      </c>
      <c r="C2447" s="76" t="s">
        <v>137</v>
      </c>
      <c r="D2447" s="55" t="s">
        <v>82</v>
      </c>
      <c r="E2447" s="55" t="s">
        <v>172</v>
      </c>
      <c r="F2447" s="70">
        <v>155.93</v>
      </c>
      <c r="G2447" s="77">
        <v>53100</v>
      </c>
      <c r="H2447" s="77">
        <v>155.93</v>
      </c>
      <c r="I2447" s="77">
        <v>1</v>
      </c>
      <c r="J2447" s="77">
        <v>-8.4365599999999997E-13</v>
      </c>
      <c r="K2447" s="77">
        <v>0</v>
      </c>
      <c r="L2447" s="77">
        <v>-1.0169889999999999E-12</v>
      </c>
      <c r="M2447" s="77">
        <v>0</v>
      </c>
      <c r="N2447" s="77">
        <v>1.7333299999999999E-13</v>
      </c>
      <c r="O2447" s="77">
        <v>0</v>
      </c>
      <c r="P2447" s="77">
        <v>1.77667E-13</v>
      </c>
      <c r="Q2447" s="77">
        <v>1.7766500000000001E-13</v>
      </c>
      <c r="R2447" s="77">
        <v>0</v>
      </c>
      <c r="S2447" s="77">
        <v>0</v>
      </c>
      <c r="T2447" s="77" t="s">
        <v>154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114</v>
      </c>
      <c r="C2448" s="76" t="s">
        <v>137</v>
      </c>
      <c r="D2448" s="55" t="s">
        <v>82</v>
      </c>
      <c r="E2448" s="55" t="s">
        <v>173</v>
      </c>
      <c r="F2448" s="70">
        <v>155.93</v>
      </c>
      <c r="G2448" s="77">
        <v>52000</v>
      </c>
      <c r="H2448" s="77">
        <v>155.93</v>
      </c>
      <c r="I2448" s="77">
        <v>1</v>
      </c>
      <c r="J2448" s="77">
        <v>-8.4365599999999997E-13</v>
      </c>
      <c r="K2448" s="77">
        <v>0</v>
      </c>
      <c r="L2448" s="77">
        <v>-1.0169889999999999E-12</v>
      </c>
      <c r="M2448" s="77">
        <v>0</v>
      </c>
      <c r="N2448" s="77">
        <v>1.7333299999999999E-13</v>
      </c>
      <c r="O2448" s="77">
        <v>0</v>
      </c>
      <c r="P2448" s="77">
        <v>1.77667E-13</v>
      </c>
      <c r="Q2448" s="77">
        <v>1.7766500000000001E-13</v>
      </c>
      <c r="R2448" s="77">
        <v>0</v>
      </c>
      <c r="S2448" s="77">
        <v>0</v>
      </c>
      <c r="T2448" s="77" t="s">
        <v>154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114</v>
      </c>
      <c r="C2449" s="76" t="s">
        <v>137</v>
      </c>
      <c r="D2449" s="55" t="s">
        <v>82</v>
      </c>
      <c r="E2449" s="55" t="s">
        <v>173</v>
      </c>
      <c r="F2449" s="70">
        <v>155.93</v>
      </c>
      <c r="G2449" s="77">
        <v>53050</v>
      </c>
      <c r="H2449" s="77">
        <v>155.61000000000001</v>
      </c>
      <c r="I2449" s="77">
        <v>1</v>
      </c>
      <c r="J2449" s="77">
        <v>-113.645094567122</v>
      </c>
      <c r="K2449" s="77">
        <v>0.121402950680198</v>
      </c>
      <c r="L2449" s="77">
        <v>-110.474784713839</v>
      </c>
      <c r="M2449" s="77">
        <v>0.11472397374115</v>
      </c>
      <c r="N2449" s="77">
        <v>-3.1703098532823901</v>
      </c>
      <c r="O2449" s="77">
        <v>6.67897693904837E-3</v>
      </c>
      <c r="P2449" s="77">
        <v>-3.1221254434415999</v>
      </c>
      <c r="Q2449" s="77">
        <v>-3.1221254434415902</v>
      </c>
      <c r="R2449" s="77">
        <v>0</v>
      </c>
      <c r="S2449" s="77">
        <v>9.1628072475102997E-5</v>
      </c>
      <c r="T2449" s="77" t="s">
        <v>153</v>
      </c>
      <c r="U2449" s="105">
        <v>2.58850847452196E-2</v>
      </c>
      <c r="V2449" s="105">
        <v>-2.64253994783708E-2</v>
      </c>
      <c r="W2449" s="101">
        <v>5.2294465234290301E-2</v>
      </c>
    </row>
    <row r="2450" spans="2:23" x14ac:dyDescent="0.25">
      <c r="B2450" s="55" t="s">
        <v>114</v>
      </c>
      <c r="C2450" s="76" t="s">
        <v>137</v>
      </c>
      <c r="D2450" s="55" t="s">
        <v>82</v>
      </c>
      <c r="E2450" s="55" t="s">
        <v>173</v>
      </c>
      <c r="F2450" s="70">
        <v>155.93</v>
      </c>
      <c r="G2450" s="77">
        <v>53050</v>
      </c>
      <c r="H2450" s="77">
        <v>155.61000000000001</v>
      </c>
      <c r="I2450" s="77">
        <v>2</v>
      </c>
      <c r="J2450" s="77">
        <v>-100.907290622646</v>
      </c>
      <c r="K2450" s="77">
        <v>8.6549391056827005E-2</v>
      </c>
      <c r="L2450" s="77">
        <v>-98.092321978838697</v>
      </c>
      <c r="M2450" s="77">
        <v>8.1787880865201404E-2</v>
      </c>
      <c r="N2450" s="77">
        <v>-2.8149686438074601</v>
      </c>
      <c r="O2450" s="77">
        <v>4.7615101916255896E-3</v>
      </c>
      <c r="P2450" s="77">
        <v>-2.7721849383972201</v>
      </c>
      <c r="Q2450" s="77">
        <v>-2.7721849383972099</v>
      </c>
      <c r="R2450" s="77">
        <v>0</v>
      </c>
      <c r="S2450" s="77">
        <v>6.5322579327749004E-5</v>
      </c>
      <c r="T2450" s="77" t="s">
        <v>153</v>
      </c>
      <c r="U2450" s="105">
        <v>-0.159089523468849</v>
      </c>
      <c r="V2450" s="105">
        <v>-0.162410293490129</v>
      </c>
      <c r="W2450" s="101">
        <v>3.31975310506863E-3</v>
      </c>
    </row>
    <row r="2451" spans="2:23" x14ac:dyDescent="0.25">
      <c r="B2451" s="55" t="s">
        <v>114</v>
      </c>
      <c r="C2451" s="76" t="s">
        <v>137</v>
      </c>
      <c r="D2451" s="55" t="s">
        <v>82</v>
      </c>
      <c r="E2451" s="55" t="s">
        <v>173</v>
      </c>
      <c r="F2451" s="70">
        <v>155.93</v>
      </c>
      <c r="G2451" s="77">
        <v>53100</v>
      </c>
      <c r="H2451" s="77">
        <v>155.93</v>
      </c>
      <c r="I2451" s="77">
        <v>2</v>
      </c>
      <c r="J2451" s="77">
        <v>-8.4365599999999997E-13</v>
      </c>
      <c r="K2451" s="77">
        <v>0</v>
      </c>
      <c r="L2451" s="77">
        <v>-1.0169889999999999E-12</v>
      </c>
      <c r="M2451" s="77">
        <v>0</v>
      </c>
      <c r="N2451" s="77">
        <v>1.7333299999999999E-13</v>
      </c>
      <c r="O2451" s="77">
        <v>0</v>
      </c>
      <c r="P2451" s="77">
        <v>1.77667E-13</v>
      </c>
      <c r="Q2451" s="77">
        <v>1.7766500000000001E-13</v>
      </c>
      <c r="R2451" s="77">
        <v>0</v>
      </c>
      <c r="S2451" s="77">
        <v>0</v>
      </c>
      <c r="T2451" s="77" t="s">
        <v>154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114</v>
      </c>
      <c r="C2452" s="76" t="s">
        <v>137</v>
      </c>
      <c r="D2452" s="55" t="s">
        <v>82</v>
      </c>
      <c r="E2452" s="55" t="s">
        <v>174</v>
      </c>
      <c r="F2452" s="70">
        <v>156.09</v>
      </c>
      <c r="G2452" s="77">
        <v>53000</v>
      </c>
      <c r="H2452" s="77">
        <v>155.93</v>
      </c>
      <c r="I2452" s="77">
        <v>1</v>
      </c>
      <c r="J2452" s="77">
        <v>-10.9996213420619</v>
      </c>
      <c r="K2452" s="77">
        <v>0</v>
      </c>
      <c r="L2452" s="77">
        <v>-13.5215776530522</v>
      </c>
      <c r="M2452" s="77">
        <v>0</v>
      </c>
      <c r="N2452" s="77">
        <v>2.52195631099036</v>
      </c>
      <c r="O2452" s="77">
        <v>0</v>
      </c>
      <c r="P2452" s="77">
        <v>2.6095570174038598</v>
      </c>
      <c r="Q2452" s="77">
        <v>2.6095570174038598</v>
      </c>
      <c r="R2452" s="77">
        <v>0</v>
      </c>
      <c r="S2452" s="77">
        <v>0</v>
      </c>
      <c r="T2452" s="77" t="s">
        <v>153</v>
      </c>
      <c r="U2452" s="105">
        <v>0.403513009758449</v>
      </c>
      <c r="V2452" s="105">
        <v>-0.41193577624102401</v>
      </c>
      <c r="W2452" s="101">
        <v>0.81519907190159002</v>
      </c>
    </row>
    <row r="2453" spans="2:23" x14ac:dyDescent="0.25">
      <c r="B2453" s="55" t="s">
        <v>114</v>
      </c>
      <c r="C2453" s="76" t="s">
        <v>137</v>
      </c>
      <c r="D2453" s="55" t="s">
        <v>82</v>
      </c>
      <c r="E2453" s="55" t="s">
        <v>174</v>
      </c>
      <c r="F2453" s="70">
        <v>156.09</v>
      </c>
      <c r="G2453" s="77">
        <v>53000</v>
      </c>
      <c r="H2453" s="77">
        <v>155.93</v>
      </c>
      <c r="I2453" s="77">
        <v>2</v>
      </c>
      <c r="J2453" s="77">
        <v>-9.7163321854879801</v>
      </c>
      <c r="K2453" s="77">
        <v>0</v>
      </c>
      <c r="L2453" s="77">
        <v>-11.9440602601961</v>
      </c>
      <c r="M2453" s="77">
        <v>0</v>
      </c>
      <c r="N2453" s="77">
        <v>2.22772807470816</v>
      </c>
      <c r="O2453" s="77">
        <v>0</v>
      </c>
      <c r="P2453" s="77">
        <v>2.3051086987067402</v>
      </c>
      <c r="Q2453" s="77">
        <v>2.3051086987067402</v>
      </c>
      <c r="R2453" s="77">
        <v>0</v>
      </c>
      <c r="S2453" s="77">
        <v>0</v>
      </c>
      <c r="T2453" s="77" t="s">
        <v>153</v>
      </c>
      <c r="U2453" s="105">
        <v>0.35643649195329802</v>
      </c>
      <c r="V2453" s="105">
        <v>-0.36387660234623997</v>
      </c>
      <c r="W2453" s="101">
        <v>0.72009251351307402</v>
      </c>
    </row>
    <row r="2454" spans="2:23" x14ac:dyDescent="0.25">
      <c r="B2454" s="55" t="s">
        <v>114</v>
      </c>
      <c r="C2454" s="76" t="s">
        <v>137</v>
      </c>
      <c r="D2454" s="55" t="s">
        <v>82</v>
      </c>
      <c r="E2454" s="55" t="s">
        <v>174</v>
      </c>
      <c r="F2454" s="70">
        <v>156.09</v>
      </c>
      <c r="G2454" s="77">
        <v>53000</v>
      </c>
      <c r="H2454" s="77">
        <v>155.93</v>
      </c>
      <c r="I2454" s="77">
        <v>3</v>
      </c>
      <c r="J2454" s="77">
        <v>-9.7163321854879801</v>
      </c>
      <c r="K2454" s="77">
        <v>0</v>
      </c>
      <c r="L2454" s="77">
        <v>-11.9440602601961</v>
      </c>
      <c r="M2454" s="77">
        <v>0</v>
      </c>
      <c r="N2454" s="77">
        <v>2.22772807470816</v>
      </c>
      <c r="O2454" s="77">
        <v>0</v>
      </c>
      <c r="P2454" s="77">
        <v>2.3051086987067402</v>
      </c>
      <c r="Q2454" s="77">
        <v>2.3051086987067402</v>
      </c>
      <c r="R2454" s="77">
        <v>0</v>
      </c>
      <c r="S2454" s="77">
        <v>0</v>
      </c>
      <c r="T2454" s="77" t="s">
        <v>153</v>
      </c>
      <c r="U2454" s="105">
        <v>0.35643649195329802</v>
      </c>
      <c r="V2454" s="105">
        <v>-0.36387660234623997</v>
      </c>
      <c r="W2454" s="101">
        <v>0.72009251351307402</v>
      </c>
    </row>
    <row r="2455" spans="2:23" x14ac:dyDescent="0.25">
      <c r="B2455" s="55" t="s">
        <v>114</v>
      </c>
      <c r="C2455" s="76" t="s">
        <v>137</v>
      </c>
      <c r="D2455" s="55" t="s">
        <v>82</v>
      </c>
      <c r="E2455" s="55" t="s">
        <v>174</v>
      </c>
      <c r="F2455" s="70">
        <v>156.09</v>
      </c>
      <c r="G2455" s="77">
        <v>53000</v>
      </c>
      <c r="H2455" s="77">
        <v>155.93</v>
      </c>
      <c r="I2455" s="77">
        <v>4</v>
      </c>
      <c r="J2455" s="77">
        <v>-10.664267032852701</v>
      </c>
      <c r="K2455" s="77">
        <v>0</v>
      </c>
      <c r="L2455" s="77">
        <v>-13.1093344319226</v>
      </c>
      <c r="M2455" s="77">
        <v>0</v>
      </c>
      <c r="N2455" s="77">
        <v>2.4450673990699401</v>
      </c>
      <c r="O2455" s="77">
        <v>0</v>
      </c>
      <c r="P2455" s="77">
        <v>2.5299973522391102</v>
      </c>
      <c r="Q2455" s="77">
        <v>2.5299973522390999</v>
      </c>
      <c r="R2455" s="77">
        <v>0</v>
      </c>
      <c r="S2455" s="77">
        <v>0</v>
      </c>
      <c r="T2455" s="77" t="s">
        <v>153</v>
      </c>
      <c r="U2455" s="105">
        <v>0.39121078385118202</v>
      </c>
      <c r="V2455" s="105">
        <v>-0.399376758672704</v>
      </c>
      <c r="W2455" s="101">
        <v>0.79034544166069498</v>
      </c>
    </row>
    <row r="2456" spans="2:23" x14ac:dyDescent="0.25">
      <c r="B2456" s="55" t="s">
        <v>114</v>
      </c>
      <c r="C2456" s="76" t="s">
        <v>137</v>
      </c>
      <c r="D2456" s="55" t="s">
        <v>82</v>
      </c>
      <c r="E2456" s="55" t="s">
        <v>174</v>
      </c>
      <c r="F2456" s="70">
        <v>156.09</v>
      </c>
      <c r="G2456" s="77">
        <v>53204</v>
      </c>
      <c r="H2456" s="77">
        <v>156.19999999999999</v>
      </c>
      <c r="I2456" s="77">
        <v>1</v>
      </c>
      <c r="J2456" s="77">
        <v>9.9877824351253803</v>
      </c>
      <c r="K2456" s="77">
        <v>1.2748790980744801E-2</v>
      </c>
      <c r="L2456" s="77">
        <v>7.3412045066013603</v>
      </c>
      <c r="M2456" s="77">
        <v>6.8875616450697003E-3</v>
      </c>
      <c r="N2456" s="77">
        <v>2.6465779285240201</v>
      </c>
      <c r="O2456" s="77">
        <v>5.86122933567511E-3</v>
      </c>
      <c r="P2456" s="77">
        <v>2.6968858847283999</v>
      </c>
      <c r="Q2456" s="77">
        <v>2.6968858847283999</v>
      </c>
      <c r="R2456" s="77">
        <v>0</v>
      </c>
      <c r="S2456" s="77">
        <v>9.2951412613660603E-4</v>
      </c>
      <c r="T2456" s="77" t="s">
        <v>153</v>
      </c>
      <c r="U2456" s="105">
        <v>0.62407808248138597</v>
      </c>
      <c r="V2456" s="105">
        <v>-0.63710483460216905</v>
      </c>
      <c r="W2456" s="101">
        <v>1.26079670625117</v>
      </c>
    </row>
    <row r="2457" spans="2:23" x14ac:dyDescent="0.25">
      <c r="B2457" s="55" t="s">
        <v>114</v>
      </c>
      <c r="C2457" s="76" t="s">
        <v>137</v>
      </c>
      <c r="D2457" s="55" t="s">
        <v>82</v>
      </c>
      <c r="E2457" s="55" t="s">
        <v>174</v>
      </c>
      <c r="F2457" s="70">
        <v>156.09</v>
      </c>
      <c r="G2457" s="77">
        <v>53304</v>
      </c>
      <c r="H2457" s="77">
        <v>157.01</v>
      </c>
      <c r="I2457" s="77">
        <v>1</v>
      </c>
      <c r="J2457" s="77">
        <v>36.556221181411502</v>
      </c>
      <c r="K2457" s="77">
        <v>0.12388032236485901</v>
      </c>
      <c r="L2457" s="77">
        <v>34.864388563574302</v>
      </c>
      <c r="M2457" s="77">
        <v>0.11267922218483201</v>
      </c>
      <c r="N2457" s="77">
        <v>1.6918326178372001</v>
      </c>
      <c r="O2457" s="77">
        <v>1.12011001800264E-2</v>
      </c>
      <c r="P2457" s="77">
        <v>1.72291317054585</v>
      </c>
      <c r="Q2457" s="77">
        <v>1.72291317054584</v>
      </c>
      <c r="R2457" s="77">
        <v>0</v>
      </c>
      <c r="S2457" s="77">
        <v>2.7517344183338003E-4</v>
      </c>
      <c r="T2457" s="77" t="s">
        <v>154</v>
      </c>
      <c r="U2457" s="105">
        <v>0.19704622477292899</v>
      </c>
      <c r="V2457" s="105">
        <v>-0.20115928754265</v>
      </c>
      <c r="W2457" s="101">
        <v>0.398083570224321</v>
      </c>
    </row>
    <row r="2458" spans="2:23" x14ac:dyDescent="0.25">
      <c r="B2458" s="55" t="s">
        <v>114</v>
      </c>
      <c r="C2458" s="76" t="s">
        <v>137</v>
      </c>
      <c r="D2458" s="55" t="s">
        <v>82</v>
      </c>
      <c r="E2458" s="55" t="s">
        <v>174</v>
      </c>
      <c r="F2458" s="70">
        <v>156.09</v>
      </c>
      <c r="G2458" s="77">
        <v>53354</v>
      </c>
      <c r="H2458" s="77">
        <v>156.19999999999999</v>
      </c>
      <c r="I2458" s="77">
        <v>1</v>
      </c>
      <c r="J2458" s="77">
        <v>6.3919977537455699</v>
      </c>
      <c r="K2458" s="77">
        <v>8.58010340961657E-4</v>
      </c>
      <c r="L2458" s="77">
        <v>10.642719377531799</v>
      </c>
      <c r="M2458" s="77">
        <v>2.3786169907267299E-3</v>
      </c>
      <c r="N2458" s="77">
        <v>-4.2507216237862702</v>
      </c>
      <c r="O2458" s="77">
        <v>-1.52060664976507E-3</v>
      </c>
      <c r="P2458" s="77">
        <v>-4.3817093723582197</v>
      </c>
      <c r="Q2458" s="77">
        <v>-4.3817093723582099</v>
      </c>
      <c r="R2458" s="77">
        <v>0</v>
      </c>
      <c r="S2458" s="77">
        <v>4.0318691750004798E-4</v>
      </c>
      <c r="T2458" s="77" t="s">
        <v>154</v>
      </c>
      <c r="U2458" s="105">
        <v>0.23014425328886001</v>
      </c>
      <c r="V2458" s="105">
        <v>-0.23494819084695501</v>
      </c>
      <c r="W2458" s="101">
        <v>0.46495001932371999</v>
      </c>
    </row>
    <row r="2459" spans="2:23" x14ac:dyDescent="0.25">
      <c r="B2459" s="55" t="s">
        <v>114</v>
      </c>
      <c r="C2459" s="76" t="s">
        <v>137</v>
      </c>
      <c r="D2459" s="55" t="s">
        <v>82</v>
      </c>
      <c r="E2459" s="55" t="s">
        <v>174</v>
      </c>
      <c r="F2459" s="70">
        <v>156.09</v>
      </c>
      <c r="G2459" s="77">
        <v>53454</v>
      </c>
      <c r="H2459" s="77">
        <v>156.04</v>
      </c>
      <c r="I2459" s="77">
        <v>1</v>
      </c>
      <c r="J2459" s="77">
        <v>-1.31260385096634</v>
      </c>
      <c r="K2459" s="77">
        <v>1.17503748904788E-4</v>
      </c>
      <c r="L2459" s="77">
        <v>2.8210110068332499</v>
      </c>
      <c r="M2459" s="77">
        <v>5.4274263146599205E-4</v>
      </c>
      <c r="N2459" s="77">
        <v>-4.1336148577995901</v>
      </c>
      <c r="O2459" s="77">
        <v>-4.2523888256120498E-4</v>
      </c>
      <c r="P2459" s="77">
        <v>-4.2534498413175603</v>
      </c>
      <c r="Q2459" s="77">
        <v>-4.2534498413175497</v>
      </c>
      <c r="R2459" s="77">
        <v>0</v>
      </c>
      <c r="S2459" s="77">
        <v>1.23386318468762E-3</v>
      </c>
      <c r="T2459" s="77" t="s">
        <v>154</v>
      </c>
      <c r="U2459" s="105">
        <v>-0.27304564909694101</v>
      </c>
      <c r="V2459" s="105">
        <v>-0.27874509294585997</v>
      </c>
      <c r="W2459" s="101">
        <v>5.6976985137084596E-3</v>
      </c>
    </row>
    <row r="2460" spans="2:23" x14ac:dyDescent="0.25">
      <c r="B2460" s="55" t="s">
        <v>114</v>
      </c>
      <c r="C2460" s="76" t="s">
        <v>137</v>
      </c>
      <c r="D2460" s="55" t="s">
        <v>82</v>
      </c>
      <c r="E2460" s="55" t="s">
        <v>174</v>
      </c>
      <c r="F2460" s="70">
        <v>156.09</v>
      </c>
      <c r="G2460" s="77">
        <v>53604</v>
      </c>
      <c r="H2460" s="77">
        <v>156.44</v>
      </c>
      <c r="I2460" s="77">
        <v>1</v>
      </c>
      <c r="J2460" s="77">
        <v>18.8729199437009</v>
      </c>
      <c r="K2460" s="77">
        <v>1.5494139163258499E-2</v>
      </c>
      <c r="L2460" s="77">
        <v>20.977166094981602</v>
      </c>
      <c r="M2460" s="77">
        <v>1.9141805135875298E-2</v>
      </c>
      <c r="N2460" s="77">
        <v>-2.1042461512806399</v>
      </c>
      <c r="O2460" s="77">
        <v>-3.6476659726168499E-3</v>
      </c>
      <c r="P2460" s="77">
        <v>-2.1628304544057602</v>
      </c>
      <c r="Q2460" s="77">
        <v>-2.1628304544057602</v>
      </c>
      <c r="R2460" s="77">
        <v>0</v>
      </c>
      <c r="S2460" s="77">
        <v>2.0348584749097E-4</v>
      </c>
      <c r="T2460" s="77" t="s">
        <v>154</v>
      </c>
      <c r="U2460" s="105">
        <v>0.16648362973724001</v>
      </c>
      <c r="V2460" s="105">
        <v>-0.16995874132605299</v>
      </c>
      <c r="W2460" s="101">
        <v>0.33633934263940901</v>
      </c>
    </row>
    <row r="2461" spans="2:23" x14ac:dyDescent="0.25">
      <c r="B2461" s="55" t="s">
        <v>114</v>
      </c>
      <c r="C2461" s="76" t="s">
        <v>137</v>
      </c>
      <c r="D2461" s="55" t="s">
        <v>82</v>
      </c>
      <c r="E2461" s="55" t="s">
        <v>174</v>
      </c>
      <c r="F2461" s="70">
        <v>156.09</v>
      </c>
      <c r="G2461" s="77">
        <v>53654</v>
      </c>
      <c r="H2461" s="77">
        <v>155.81</v>
      </c>
      <c r="I2461" s="77">
        <v>1</v>
      </c>
      <c r="J2461" s="77">
        <v>-29.497531595494699</v>
      </c>
      <c r="K2461" s="77">
        <v>4.2434990135980802E-2</v>
      </c>
      <c r="L2461" s="77">
        <v>-26.215029968261199</v>
      </c>
      <c r="M2461" s="77">
        <v>3.3516099622470402E-2</v>
      </c>
      <c r="N2461" s="77">
        <v>-3.2825016272334202</v>
      </c>
      <c r="O2461" s="77">
        <v>8.9188905135103805E-3</v>
      </c>
      <c r="P2461" s="77">
        <v>-3.37158115424899</v>
      </c>
      <c r="Q2461" s="77">
        <v>-3.37158115424899</v>
      </c>
      <c r="R2461" s="77">
        <v>0</v>
      </c>
      <c r="S2461" s="77">
        <v>5.5439587582433402E-4</v>
      </c>
      <c r="T2461" s="77" t="s">
        <v>154</v>
      </c>
      <c r="U2461" s="105">
        <v>0.47180051995658201</v>
      </c>
      <c r="V2461" s="105">
        <v>-0.48164869215883899</v>
      </c>
      <c r="W2461" s="101">
        <v>0.953157238279703</v>
      </c>
    </row>
    <row r="2462" spans="2:23" x14ac:dyDescent="0.25">
      <c r="B2462" s="55" t="s">
        <v>114</v>
      </c>
      <c r="C2462" s="76" t="s">
        <v>137</v>
      </c>
      <c r="D2462" s="55" t="s">
        <v>82</v>
      </c>
      <c r="E2462" s="55" t="s">
        <v>175</v>
      </c>
      <c r="F2462" s="70">
        <v>155.61000000000001</v>
      </c>
      <c r="G2462" s="77">
        <v>53150</v>
      </c>
      <c r="H2462" s="77">
        <v>154.97</v>
      </c>
      <c r="I2462" s="77">
        <v>1</v>
      </c>
      <c r="J2462" s="77">
        <v>-65.611654502298194</v>
      </c>
      <c r="K2462" s="77">
        <v>0.117781768690632</v>
      </c>
      <c r="L2462" s="77">
        <v>-52.235634603509602</v>
      </c>
      <c r="M2462" s="77">
        <v>7.4653443253722404E-2</v>
      </c>
      <c r="N2462" s="77">
        <v>-13.376019898788501</v>
      </c>
      <c r="O2462" s="77">
        <v>4.3128325436909497E-2</v>
      </c>
      <c r="P2462" s="77">
        <v>-13.699347498730701</v>
      </c>
      <c r="Q2462" s="77">
        <v>-13.699347498730599</v>
      </c>
      <c r="R2462" s="77">
        <v>0</v>
      </c>
      <c r="S2462" s="77">
        <v>5.1347092549371802E-3</v>
      </c>
      <c r="T2462" s="77" t="s">
        <v>153</v>
      </c>
      <c r="U2462" s="105">
        <v>-1.86325507812717</v>
      </c>
      <c r="V2462" s="105">
        <v>-1.9021479069604601</v>
      </c>
      <c r="W2462" s="101">
        <v>3.8880918719696601E-2</v>
      </c>
    </row>
    <row r="2463" spans="2:23" x14ac:dyDescent="0.25">
      <c r="B2463" s="55" t="s">
        <v>114</v>
      </c>
      <c r="C2463" s="76" t="s">
        <v>137</v>
      </c>
      <c r="D2463" s="55" t="s">
        <v>82</v>
      </c>
      <c r="E2463" s="55" t="s">
        <v>175</v>
      </c>
      <c r="F2463" s="70">
        <v>155.61000000000001</v>
      </c>
      <c r="G2463" s="77">
        <v>53150</v>
      </c>
      <c r="H2463" s="77">
        <v>154.97</v>
      </c>
      <c r="I2463" s="77">
        <v>2</v>
      </c>
      <c r="J2463" s="77">
        <v>-65.419010455507504</v>
      </c>
      <c r="K2463" s="77">
        <v>0.117219529384702</v>
      </c>
      <c r="L2463" s="77">
        <v>-52.0822642287945</v>
      </c>
      <c r="M2463" s="77">
        <v>7.4297079950752298E-2</v>
      </c>
      <c r="N2463" s="77">
        <v>-13.336746226713</v>
      </c>
      <c r="O2463" s="77">
        <v>4.2922449433949503E-2</v>
      </c>
      <c r="P2463" s="77">
        <v>-13.6591244962692</v>
      </c>
      <c r="Q2463" s="77">
        <v>-13.659124496269101</v>
      </c>
      <c r="R2463" s="77">
        <v>0</v>
      </c>
      <c r="S2463" s="77">
        <v>5.1101983701054496E-3</v>
      </c>
      <c r="T2463" s="77" t="s">
        <v>153</v>
      </c>
      <c r="U2463" s="105">
        <v>-1.8700904124984801</v>
      </c>
      <c r="V2463" s="105">
        <v>-1.9091259193219301</v>
      </c>
      <c r="W2463" s="101">
        <v>3.9023553017722902E-2</v>
      </c>
    </row>
    <row r="2464" spans="2:23" x14ac:dyDescent="0.25">
      <c r="B2464" s="55" t="s">
        <v>114</v>
      </c>
      <c r="C2464" s="76" t="s">
        <v>137</v>
      </c>
      <c r="D2464" s="55" t="s">
        <v>82</v>
      </c>
      <c r="E2464" s="55" t="s">
        <v>175</v>
      </c>
      <c r="F2464" s="70">
        <v>155.61000000000001</v>
      </c>
      <c r="G2464" s="77">
        <v>53900</v>
      </c>
      <c r="H2464" s="77">
        <v>154.97</v>
      </c>
      <c r="I2464" s="77">
        <v>1</v>
      </c>
      <c r="J2464" s="77">
        <v>-37.784527526730997</v>
      </c>
      <c r="K2464" s="77">
        <v>6.6957747407617799E-2</v>
      </c>
      <c r="L2464" s="77">
        <v>-28.2323711536601</v>
      </c>
      <c r="M2464" s="77">
        <v>3.7382432026931103E-2</v>
      </c>
      <c r="N2464" s="77">
        <v>-9.5521563730708898</v>
      </c>
      <c r="O2464" s="77">
        <v>2.9575315380686799E-2</v>
      </c>
      <c r="P2464" s="77">
        <v>-9.4196377842562296</v>
      </c>
      <c r="Q2464" s="77">
        <v>-9.4196377842562296</v>
      </c>
      <c r="R2464" s="77">
        <v>0</v>
      </c>
      <c r="S2464" s="77">
        <v>4.1614171137709603E-3</v>
      </c>
      <c r="T2464" s="77" t="s">
        <v>153</v>
      </c>
      <c r="U2464" s="105">
        <v>-1.5206293532986499</v>
      </c>
      <c r="V2464" s="105">
        <v>-1.5523703520759899</v>
      </c>
      <c r="W2464" s="101">
        <v>3.17312787617983E-2</v>
      </c>
    </row>
    <row r="2465" spans="2:23" x14ac:dyDescent="0.25">
      <c r="B2465" s="55" t="s">
        <v>114</v>
      </c>
      <c r="C2465" s="76" t="s">
        <v>137</v>
      </c>
      <c r="D2465" s="55" t="s">
        <v>82</v>
      </c>
      <c r="E2465" s="55" t="s">
        <v>175</v>
      </c>
      <c r="F2465" s="70">
        <v>155.61000000000001</v>
      </c>
      <c r="G2465" s="77">
        <v>53900</v>
      </c>
      <c r="H2465" s="77">
        <v>154.97</v>
      </c>
      <c r="I2465" s="77">
        <v>2</v>
      </c>
      <c r="J2465" s="77">
        <v>-37.825332887479199</v>
      </c>
      <c r="K2465" s="77">
        <v>6.7045217165158003E-2</v>
      </c>
      <c r="L2465" s="77">
        <v>-28.262860673183301</v>
      </c>
      <c r="M2465" s="77">
        <v>3.74312662902129E-2</v>
      </c>
      <c r="N2465" s="77">
        <v>-9.5624722142958305</v>
      </c>
      <c r="O2465" s="77">
        <v>2.9613950874945099E-2</v>
      </c>
      <c r="P2465" s="77">
        <v>-9.4298105121706293</v>
      </c>
      <c r="Q2465" s="77">
        <v>-9.4298105121706293</v>
      </c>
      <c r="R2465" s="77">
        <v>0</v>
      </c>
      <c r="S2465" s="77">
        <v>4.1668533502044998E-3</v>
      </c>
      <c r="T2465" s="77" t="s">
        <v>153</v>
      </c>
      <c r="U2465" s="105">
        <v>-1.5212317857792399</v>
      </c>
      <c r="V2465" s="105">
        <v>-1.5529853594872101</v>
      </c>
      <c r="W2465" s="101">
        <v>3.1743849841618203E-2</v>
      </c>
    </row>
    <row r="2466" spans="2:23" x14ac:dyDescent="0.25">
      <c r="B2466" s="55" t="s">
        <v>114</v>
      </c>
      <c r="C2466" s="76" t="s">
        <v>137</v>
      </c>
      <c r="D2466" s="55" t="s">
        <v>82</v>
      </c>
      <c r="E2466" s="55" t="s">
        <v>176</v>
      </c>
      <c r="F2466" s="70">
        <v>154.97</v>
      </c>
      <c r="G2466" s="77">
        <v>53550</v>
      </c>
      <c r="H2466" s="77">
        <v>154.52000000000001</v>
      </c>
      <c r="I2466" s="77">
        <v>1</v>
      </c>
      <c r="J2466" s="77">
        <v>-38.763636764832</v>
      </c>
      <c r="K2466" s="77">
        <v>3.6919361980744497E-2</v>
      </c>
      <c r="L2466" s="77">
        <v>-25.928602468885899</v>
      </c>
      <c r="M2466" s="77">
        <v>1.65182249065624E-2</v>
      </c>
      <c r="N2466" s="77">
        <v>-12.8350342959461</v>
      </c>
      <c r="O2466" s="77">
        <v>2.0401137074182101E-2</v>
      </c>
      <c r="P2466" s="77">
        <v>-12.7962892535294</v>
      </c>
      <c r="Q2466" s="77">
        <v>-12.7962892535293</v>
      </c>
      <c r="R2466" s="77">
        <v>0</v>
      </c>
      <c r="S2466" s="77">
        <v>4.0232151084759697E-3</v>
      </c>
      <c r="T2466" s="77" t="s">
        <v>154</v>
      </c>
      <c r="U2466" s="105">
        <v>-2.6187914766313001</v>
      </c>
      <c r="V2466" s="105">
        <v>-2.6734550650182798</v>
      </c>
      <c r="W2466" s="101">
        <v>5.4646848808849E-2</v>
      </c>
    </row>
    <row r="2467" spans="2:23" x14ac:dyDescent="0.25">
      <c r="B2467" s="55" t="s">
        <v>114</v>
      </c>
      <c r="C2467" s="76" t="s">
        <v>137</v>
      </c>
      <c r="D2467" s="55" t="s">
        <v>82</v>
      </c>
      <c r="E2467" s="55" t="s">
        <v>176</v>
      </c>
      <c r="F2467" s="70">
        <v>154.97</v>
      </c>
      <c r="G2467" s="77">
        <v>54200</v>
      </c>
      <c r="H2467" s="77">
        <v>154.88</v>
      </c>
      <c r="I2467" s="77">
        <v>1</v>
      </c>
      <c r="J2467" s="77">
        <v>-25.5353330956066</v>
      </c>
      <c r="K2467" s="77">
        <v>4.3035513596036499E-3</v>
      </c>
      <c r="L2467" s="77">
        <v>-12.4858014245543</v>
      </c>
      <c r="M2467" s="77">
        <v>1.0289085656084501E-3</v>
      </c>
      <c r="N2467" s="77">
        <v>-13.0495316710523</v>
      </c>
      <c r="O2467" s="77">
        <v>3.2746427939951998E-3</v>
      </c>
      <c r="P2467" s="77">
        <v>-13.017724778105499</v>
      </c>
      <c r="Q2467" s="77">
        <v>-13.017724778105499</v>
      </c>
      <c r="R2467" s="77">
        <v>0</v>
      </c>
      <c r="S2467" s="77">
        <v>1.11844364543011E-3</v>
      </c>
      <c r="T2467" s="77" t="s">
        <v>154</v>
      </c>
      <c r="U2467" s="105">
        <v>-0.66713381553504902</v>
      </c>
      <c r="V2467" s="105">
        <v>-0.68105929551956101</v>
      </c>
      <c r="W2467" s="101">
        <v>1.39212155981623E-2</v>
      </c>
    </row>
    <row r="2468" spans="2:23" x14ac:dyDescent="0.25">
      <c r="B2468" s="55" t="s">
        <v>114</v>
      </c>
      <c r="C2468" s="76" t="s">
        <v>137</v>
      </c>
      <c r="D2468" s="55" t="s">
        <v>82</v>
      </c>
      <c r="E2468" s="55" t="s">
        <v>177</v>
      </c>
      <c r="F2468" s="70">
        <v>155.13</v>
      </c>
      <c r="G2468" s="77">
        <v>53150</v>
      </c>
      <c r="H2468" s="77">
        <v>154.97</v>
      </c>
      <c r="I2468" s="77">
        <v>1</v>
      </c>
      <c r="J2468" s="77">
        <v>-12.3289141011553</v>
      </c>
      <c r="K2468" s="77">
        <v>0</v>
      </c>
      <c r="L2468" s="77">
        <v>-12.5824247560206</v>
      </c>
      <c r="M2468" s="77">
        <v>0</v>
      </c>
      <c r="N2468" s="77">
        <v>0.253510654865306</v>
      </c>
      <c r="O2468" s="77">
        <v>0</v>
      </c>
      <c r="P2468" s="77">
        <v>0.30110956141149697</v>
      </c>
      <c r="Q2468" s="77">
        <v>0.30110956141149597</v>
      </c>
      <c r="R2468" s="77">
        <v>0</v>
      </c>
      <c r="S2468" s="77">
        <v>0</v>
      </c>
      <c r="T2468" s="77" t="s">
        <v>154</v>
      </c>
      <c r="U2468" s="105">
        <v>4.0561704778448102E-2</v>
      </c>
      <c r="V2468" s="105">
        <v>-4.14083733101233E-2</v>
      </c>
      <c r="W2468" s="101">
        <v>8.1944976470352496E-2</v>
      </c>
    </row>
    <row r="2469" spans="2:23" x14ac:dyDescent="0.25">
      <c r="B2469" s="55" t="s">
        <v>114</v>
      </c>
      <c r="C2469" s="76" t="s">
        <v>137</v>
      </c>
      <c r="D2469" s="55" t="s">
        <v>82</v>
      </c>
      <c r="E2469" s="55" t="s">
        <v>177</v>
      </c>
      <c r="F2469" s="70">
        <v>155.13</v>
      </c>
      <c r="G2469" s="77">
        <v>53150</v>
      </c>
      <c r="H2469" s="77">
        <v>154.97</v>
      </c>
      <c r="I2469" s="77">
        <v>2</v>
      </c>
      <c r="J2469" s="77">
        <v>-10.3514732062698</v>
      </c>
      <c r="K2469" s="77">
        <v>0</v>
      </c>
      <c r="L2469" s="77">
        <v>-10.5643231563798</v>
      </c>
      <c r="M2469" s="77">
        <v>0</v>
      </c>
      <c r="N2469" s="77">
        <v>0.212849950110058</v>
      </c>
      <c r="O2469" s="77">
        <v>0</v>
      </c>
      <c r="P2469" s="77">
        <v>0.25281444347240301</v>
      </c>
      <c r="Q2469" s="77">
        <v>0.25281444347240201</v>
      </c>
      <c r="R2469" s="77">
        <v>0</v>
      </c>
      <c r="S2469" s="77">
        <v>0</v>
      </c>
      <c r="T2469" s="77" t="s">
        <v>154</v>
      </c>
      <c r="U2469" s="105">
        <v>3.4055992017608602E-2</v>
      </c>
      <c r="V2469" s="105">
        <v>-3.4766862946574398E-2</v>
      </c>
      <c r="W2469" s="101">
        <v>6.8801779407463501E-2</v>
      </c>
    </row>
    <row r="2470" spans="2:23" x14ac:dyDescent="0.25">
      <c r="B2470" s="55" t="s">
        <v>114</v>
      </c>
      <c r="C2470" s="76" t="s">
        <v>137</v>
      </c>
      <c r="D2470" s="55" t="s">
        <v>82</v>
      </c>
      <c r="E2470" s="55" t="s">
        <v>177</v>
      </c>
      <c r="F2470" s="70">
        <v>155.13</v>
      </c>
      <c r="G2470" s="77">
        <v>53150</v>
      </c>
      <c r="H2470" s="77">
        <v>154.97</v>
      </c>
      <c r="I2470" s="77">
        <v>3</v>
      </c>
      <c r="J2470" s="77">
        <v>-12.6655397421424</v>
      </c>
      <c r="K2470" s="77">
        <v>0</v>
      </c>
      <c r="L2470" s="77">
        <v>-12.9259721896321</v>
      </c>
      <c r="M2470" s="77">
        <v>0</v>
      </c>
      <c r="N2470" s="77">
        <v>0.26043244748963401</v>
      </c>
      <c r="O2470" s="77">
        <v>0</v>
      </c>
      <c r="P2470" s="77">
        <v>0.30933098288348099</v>
      </c>
      <c r="Q2470" s="77">
        <v>0.30933098288347999</v>
      </c>
      <c r="R2470" s="77">
        <v>0</v>
      </c>
      <c r="S2470" s="77">
        <v>0</v>
      </c>
      <c r="T2470" s="77" t="s">
        <v>154</v>
      </c>
      <c r="U2470" s="105">
        <v>4.1669191598340399E-2</v>
      </c>
      <c r="V2470" s="105">
        <v>-4.25389773595495E-2</v>
      </c>
      <c r="W2470" s="101">
        <v>8.4182381971255493E-2</v>
      </c>
    </row>
    <row r="2471" spans="2:23" x14ac:dyDescent="0.25">
      <c r="B2471" s="55" t="s">
        <v>114</v>
      </c>
      <c r="C2471" s="76" t="s">
        <v>137</v>
      </c>
      <c r="D2471" s="55" t="s">
        <v>82</v>
      </c>
      <c r="E2471" s="55" t="s">
        <v>177</v>
      </c>
      <c r="F2471" s="70">
        <v>155.13</v>
      </c>
      <c r="G2471" s="77">
        <v>53654</v>
      </c>
      <c r="H2471" s="77">
        <v>155.81</v>
      </c>
      <c r="I2471" s="77">
        <v>1</v>
      </c>
      <c r="J2471" s="77">
        <v>77.965395909232498</v>
      </c>
      <c r="K2471" s="77">
        <v>0.19086813292149801</v>
      </c>
      <c r="L2471" s="77">
        <v>75.259417830036398</v>
      </c>
      <c r="M2471" s="77">
        <v>0.17784897112444201</v>
      </c>
      <c r="N2471" s="77">
        <v>2.7059780791961798</v>
      </c>
      <c r="O2471" s="77">
        <v>1.3019161797055701E-2</v>
      </c>
      <c r="P2471" s="77">
        <v>2.7672058043274199</v>
      </c>
      <c r="Q2471" s="77">
        <v>2.7672058043274101</v>
      </c>
      <c r="R2471" s="77">
        <v>0</v>
      </c>
      <c r="S2471" s="77">
        <v>2.4044323805400599E-4</v>
      </c>
      <c r="T2471" s="77" t="s">
        <v>154</v>
      </c>
      <c r="U2471" s="105">
        <v>0.184023990734826</v>
      </c>
      <c r="V2471" s="105">
        <v>-0.187865232686551</v>
      </c>
      <c r="W2471" s="101">
        <v>0.371775340141969</v>
      </c>
    </row>
    <row r="2472" spans="2:23" x14ac:dyDescent="0.25">
      <c r="B2472" s="55" t="s">
        <v>114</v>
      </c>
      <c r="C2472" s="76" t="s">
        <v>137</v>
      </c>
      <c r="D2472" s="55" t="s">
        <v>82</v>
      </c>
      <c r="E2472" s="55" t="s">
        <v>177</v>
      </c>
      <c r="F2472" s="70">
        <v>155.13</v>
      </c>
      <c r="G2472" s="77">
        <v>53654</v>
      </c>
      <c r="H2472" s="77">
        <v>155.81</v>
      </c>
      <c r="I2472" s="77">
        <v>2</v>
      </c>
      <c r="J2472" s="77">
        <v>77.965395909232498</v>
      </c>
      <c r="K2472" s="77">
        <v>0.19086813292149801</v>
      </c>
      <c r="L2472" s="77">
        <v>75.259417830036398</v>
      </c>
      <c r="M2472" s="77">
        <v>0.17784897112444201</v>
      </c>
      <c r="N2472" s="77">
        <v>2.7059780791961798</v>
      </c>
      <c r="O2472" s="77">
        <v>1.3019161797055701E-2</v>
      </c>
      <c r="P2472" s="77">
        <v>2.7672058043274199</v>
      </c>
      <c r="Q2472" s="77">
        <v>2.7672058043274101</v>
      </c>
      <c r="R2472" s="77">
        <v>0</v>
      </c>
      <c r="S2472" s="77">
        <v>2.4044323805400599E-4</v>
      </c>
      <c r="T2472" s="77" t="s">
        <v>154</v>
      </c>
      <c r="U2472" s="105">
        <v>0.184023990734826</v>
      </c>
      <c r="V2472" s="105">
        <v>-0.187865232686551</v>
      </c>
      <c r="W2472" s="101">
        <v>0.371775340141969</v>
      </c>
    </row>
    <row r="2473" spans="2:23" x14ac:dyDescent="0.25">
      <c r="B2473" s="55" t="s">
        <v>114</v>
      </c>
      <c r="C2473" s="76" t="s">
        <v>137</v>
      </c>
      <c r="D2473" s="55" t="s">
        <v>82</v>
      </c>
      <c r="E2473" s="55" t="s">
        <v>177</v>
      </c>
      <c r="F2473" s="70">
        <v>155.13</v>
      </c>
      <c r="G2473" s="77">
        <v>53704</v>
      </c>
      <c r="H2473" s="77">
        <v>154.94</v>
      </c>
      <c r="I2473" s="77">
        <v>1</v>
      </c>
      <c r="J2473" s="77">
        <v>-26.9379417581758</v>
      </c>
      <c r="K2473" s="77">
        <v>3.03322831177751E-2</v>
      </c>
      <c r="L2473" s="77">
        <v>-24.096346501863401</v>
      </c>
      <c r="M2473" s="77">
        <v>2.42704976360427E-2</v>
      </c>
      <c r="N2473" s="77">
        <v>-2.8415952563124001</v>
      </c>
      <c r="O2473" s="77">
        <v>6.0617854817324899E-3</v>
      </c>
      <c r="P2473" s="77">
        <v>-2.94841251244867</v>
      </c>
      <c r="Q2473" s="77">
        <v>-2.9484125124486602</v>
      </c>
      <c r="R2473" s="77">
        <v>0</v>
      </c>
      <c r="S2473" s="77">
        <v>3.6337309916097002E-4</v>
      </c>
      <c r="T2473" s="77" t="s">
        <v>154</v>
      </c>
      <c r="U2473" s="105">
        <v>0.39988581346104601</v>
      </c>
      <c r="V2473" s="105">
        <v>-0.40823286732306002</v>
      </c>
      <c r="W2473" s="101">
        <v>0.807871211377298</v>
      </c>
    </row>
    <row r="2474" spans="2:23" x14ac:dyDescent="0.25">
      <c r="B2474" s="55" t="s">
        <v>114</v>
      </c>
      <c r="C2474" s="76" t="s">
        <v>137</v>
      </c>
      <c r="D2474" s="55" t="s">
        <v>82</v>
      </c>
      <c r="E2474" s="55" t="s">
        <v>177</v>
      </c>
      <c r="F2474" s="70">
        <v>155.13</v>
      </c>
      <c r="G2474" s="77">
        <v>58004</v>
      </c>
      <c r="H2474" s="77">
        <v>149.94999999999999</v>
      </c>
      <c r="I2474" s="77">
        <v>1</v>
      </c>
      <c r="J2474" s="77">
        <v>-94.804780815903499</v>
      </c>
      <c r="K2474" s="77">
        <v>1.9036470614038099</v>
      </c>
      <c r="L2474" s="77">
        <v>-91.424920122575699</v>
      </c>
      <c r="M2474" s="77">
        <v>1.77033369291302</v>
      </c>
      <c r="N2474" s="77">
        <v>-3.3798606933278199</v>
      </c>
      <c r="O2474" s="77">
        <v>0.13331336849079201</v>
      </c>
      <c r="P2474" s="77">
        <v>-3.4492540839736701</v>
      </c>
      <c r="Q2474" s="77">
        <v>-3.4492540839736701</v>
      </c>
      <c r="R2474" s="77">
        <v>0</v>
      </c>
      <c r="S2474" s="77">
        <v>2.5198595212443599E-3</v>
      </c>
      <c r="T2474" s="77" t="s">
        <v>154</v>
      </c>
      <c r="U2474" s="105">
        <v>2.82794283814721</v>
      </c>
      <c r="V2474" s="105">
        <v>-2.8869721670058901</v>
      </c>
      <c r="W2474" s="101">
        <v>5.7131649322245703</v>
      </c>
    </row>
    <row r="2475" spans="2:23" x14ac:dyDescent="0.25">
      <c r="B2475" s="55" t="s">
        <v>114</v>
      </c>
      <c r="C2475" s="76" t="s">
        <v>137</v>
      </c>
      <c r="D2475" s="55" t="s">
        <v>82</v>
      </c>
      <c r="E2475" s="55" t="s">
        <v>178</v>
      </c>
      <c r="F2475" s="70">
        <v>155.44999999999999</v>
      </c>
      <c r="G2475" s="77">
        <v>53050</v>
      </c>
      <c r="H2475" s="77">
        <v>155.61000000000001</v>
      </c>
      <c r="I2475" s="77">
        <v>1</v>
      </c>
      <c r="J2475" s="77">
        <v>30.856862682894299</v>
      </c>
      <c r="K2475" s="77">
        <v>2.2946717988607E-2</v>
      </c>
      <c r="L2475" s="77">
        <v>54.704932721272897</v>
      </c>
      <c r="M2475" s="77">
        <v>7.2122374903339795E-2</v>
      </c>
      <c r="N2475" s="77">
        <v>-23.848070038378602</v>
      </c>
      <c r="O2475" s="77">
        <v>-4.9175656914732802E-2</v>
      </c>
      <c r="P2475" s="77">
        <v>-24.0960258285977</v>
      </c>
      <c r="Q2475" s="77">
        <v>-24.0960258285976</v>
      </c>
      <c r="R2475" s="77">
        <v>0</v>
      </c>
      <c r="S2475" s="77">
        <v>1.3992904903651999E-2</v>
      </c>
      <c r="T2475" s="77" t="s">
        <v>153</v>
      </c>
      <c r="U2475" s="105">
        <v>-3.8325987138072102</v>
      </c>
      <c r="V2475" s="105">
        <v>-3.9125988208846598</v>
      </c>
      <c r="W2475" s="101">
        <v>7.9975608721556402E-2</v>
      </c>
    </row>
    <row r="2476" spans="2:23" x14ac:dyDescent="0.25">
      <c r="B2476" s="55" t="s">
        <v>114</v>
      </c>
      <c r="C2476" s="76" t="s">
        <v>137</v>
      </c>
      <c r="D2476" s="55" t="s">
        <v>82</v>
      </c>
      <c r="E2476" s="55" t="s">
        <v>178</v>
      </c>
      <c r="F2476" s="70">
        <v>155.44999999999999</v>
      </c>
      <c r="G2476" s="77">
        <v>53204</v>
      </c>
      <c r="H2476" s="77">
        <v>156.19999999999999</v>
      </c>
      <c r="I2476" s="77">
        <v>1</v>
      </c>
      <c r="J2476" s="77">
        <v>13.846208931340099</v>
      </c>
      <c r="K2476" s="77">
        <v>0</v>
      </c>
      <c r="L2476" s="77">
        <v>16.014817027896601</v>
      </c>
      <c r="M2476" s="77">
        <v>0</v>
      </c>
      <c r="N2476" s="77">
        <v>-2.1686080965564298</v>
      </c>
      <c r="O2476" s="77">
        <v>0</v>
      </c>
      <c r="P2476" s="77">
        <v>-2.2098995276370901</v>
      </c>
      <c r="Q2476" s="77">
        <v>-2.2098995276370799</v>
      </c>
      <c r="R2476" s="77">
        <v>0</v>
      </c>
      <c r="S2476" s="77">
        <v>0</v>
      </c>
      <c r="T2476" s="77" t="s">
        <v>154</v>
      </c>
      <c r="U2476" s="105">
        <v>1.62645607241732</v>
      </c>
      <c r="V2476" s="105">
        <v>-1.66040605509654</v>
      </c>
      <c r="W2476" s="101">
        <v>3.2858555948840702</v>
      </c>
    </row>
    <row r="2477" spans="2:23" x14ac:dyDescent="0.25">
      <c r="B2477" s="55" t="s">
        <v>114</v>
      </c>
      <c r="C2477" s="76" t="s">
        <v>137</v>
      </c>
      <c r="D2477" s="55" t="s">
        <v>82</v>
      </c>
      <c r="E2477" s="55" t="s">
        <v>178</v>
      </c>
      <c r="F2477" s="70">
        <v>155.44999999999999</v>
      </c>
      <c r="G2477" s="77">
        <v>53204</v>
      </c>
      <c r="H2477" s="77">
        <v>156.19999999999999</v>
      </c>
      <c r="I2477" s="77">
        <v>2</v>
      </c>
      <c r="J2477" s="77">
        <v>13.846208931340099</v>
      </c>
      <c r="K2477" s="77">
        <v>0</v>
      </c>
      <c r="L2477" s="77">
        <v>16.014817027896601</v>
      </c>
      <c r="M2477" s="77">
        <v>0</v>
      </c>
      <c r="N2477" s="77">
        <v>-2.1686080965564298</v>
      </c>
      <c r="O2477" s="77">
        <v>0</v>
      </c>
      <c r="P2477" s="77">
        <v>-2.2098995276370901</v>
      </c>
      <c r="Q2477" s="77">
        <v>-2.2098995276370799</v>
      </c>
      <c r="R2477" s="77">
        <v>0</v>
      </c>
      <c r="S2477" s="77">
        <v>0</v>
      </c>
      <c r="T2477" s="77" t="s">
        <v>154</v>
      </c>
      <c r="U2477" s="105">
        <v>1.62645607241732</v>
      </c>
      <c r="V2477" s="105">
        <v>-1.66040605509654</v>
      </c>
      <c r="W2477" s="101">
        <v>3.2858555948840702</v>
      </c>
    </row>
    <row r="2478" spans="2:23" x14ac:dyDescent="0.25">
      <c r="B2478" s="55" t="s">
        <v>114</v>
      </c>
      <c r="C2478" s="76" t="s">
        <v>137</v>
      </c>
      <c r="D2478" s="55" t="s">
        <v>82</v>
      </c>
      <c r="E2478" s="55" t="s">
        <v>179</v>
      </c>
      <c r="F2478" s="70">
        <v>156.19999999999999</v>
      </c>
      <c r="G2478" s="77">
        <v>53254</v>
      </c>
      <c r="H2478" s="77">
        <v>157.03</v>
      </c>
      <c r="I2478" s="77">
        <v>1</v>
      </c>
      <c r="J2478" s="77">
        <v>24.9830841804934</v>
      </c>
      <c r="K2478" s="77">
        <v>6.5785883790877797E-2</v>
      </c>
      <c r="L2478" s="77">
        <v>24.983084466874502</v>
      </c>
      <c r="M2478" s="77">
        <v>6.5785885299084898E-2</v>
      </c>
      <c r="N2478" s="77">
        <v>-2.86381093839E-7</v>
      </c>
      <c r="O2478" s="77">
        <v>-1.5082071769999999E-9</v>
      </c>
      <c r="P2478" s="77">
        <v>5.5880000000000001E-15</v>
      </c>
      <c r="Q2478" s="77">
        <v>5.5870000000000003E-15</v>
      </c>
      <c r="R2478" s="77">
        <v>0</v>
      </c>
      <c r="S2478" s="77">
        <v>0</v>
      </c>
      <c r="T2478" s="77" t="s">
        <v>154</v>
      </c>
      <c r="U2478" s="105">
        <v>1.4884408969999999E-9</v>
      </c>
      <c r="V2478" s="105">
        <v>0</v>
      </c>
      <c r="W2478" s="101">
        <v>1.4879850931699999E-9</v>
      </c>
    </row>
    <row r="2479" spans="2:23" x14ac:dyDescent="0.25">
      <c r="B2479" s="55" t="s">
        <v>114</v>
      </c>
      <c r="C2479" s="76" t="s">
        <v>137</v>
      </c>
      <c r="D2479" s="55" t="s">
        <v>82</v>
      </c>
      <c r="E2479" s="55" t="s">
        <v>179</v>
      </c>
      <c r="F2479" s="70">
        <v>156.19999999999999</v>
      </c>
      <c r="G2479" s="77">
        <v>53304</v>
      </c>
      <c r="H2479" s="77">
        <v>157.01</v>
      </c>
      <c r="I2479" s="77">
        <v>1</v>
      </c>
      <c r="J2479" s="77">
        <v>18.6179255058492</v>
      </c>
      <c r="K2479" s="77">
        <v>3.8614264525746497E-2</v>
      </c>
      <c r="L2479" s="77">
        <v>20.3078221194063</v>
      </c>
      <c r="M2479" s="77">
        <v>4.5942211010606103E-2</v>
      </c>
      <c r="N2479" s="77">
        <v>-1.6898966135570801</v>
      </c>
      <c r="O2479" s="77">
        <v>-7.3279464848595901E-3</v>
      </c>
      <c r="P2479" s="77">
        <v>-1.72291317054583</v>
      </c>
      <c r="Q2479" s="77">
        <v>-1.72291317054583</v>
      </c>
      <c r="R2479" s="77">
        <v>0</v>
      </c>
      <c r="S2479" s="77">
        <v>3.3068307896696802E-4</v>
      </c>
      <c r="T2479" s="77" t="s">
        <v>154</v>
      </c>
      <c r="U2479" s="105">
        <v>0.221223197719804</v>
      </c>
      <c r="V2479" s="105">
        <v>-0.225840920791578</v>
      </c>
      <c r="W2479" s="101">
        <v>0.446927214496112</v>
      </c>
    </row>
    <row r="2480" spans="2:23" x14ac:dyDescent="0.25">
      <c r="B2480" s="55" t="s">
        <v>114</v>
      </c>
      <c r="C2480" s="76" t="s">
        <v>137</v>
      </c>
      <c r="D2480" s="55" t="s">
        <v>82</v>
      </c>
      <c r="E2480" s="55" t="s">
        <v>179</v>
      </c>
      <c r="F2480" s="70">
        <v>156.19999999999999</v>
      </c>
      <c r="G2480" s="77">
        <v>54104</v>
      </c>
      <c r="H2480" s="77">
        <v>156.88</v>
      </c>
      <c r="I2480" s="77">
        <v>1</v>
      </c>
      <c r="J2480" s="77">
        <v>22.070093936975098</v>
      </c>
      <c r="K2480" s="77">
        <v>4.8660195734051802E-2</v>
      </c>
      <c r="L2480" s="77">
        <v>22.070094485780601</v>
      </c>
      <c r="M2480" s="77">
        <v>4.8660198154066997E-2</v>
      </c>
      <c r="N2480" s="77">
        <v>-5.4880544553300003E-7</v>
      </c>
      <c r="O2480" s="77">
        <v>-2.4200151380000001E-9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154</v>
      </c>
      <c r="U2480" s="105">
        <v>-5.641466696E-9</v>
      </c>
      <c r="V2480" s="105">
        <v>0</v>
      </c>
      <c r="W2480" s="101">
        <v>-5.6431942769200003E-9</v>
      </c>
    </row>
    <row r="2481" spans="2:23" x14ac:dyDescent="0.25">
      <c r="B2481" s="55" t="s">
        <v>114</v>
      </c>
      <c r="C2481" s="76" t="s">
        <v>137</v>
      </c>
      <c r="D2481" s="55" t="s">
        <v>82</v>
      </c>
      <c r="E2481" s="55" t="s">
        <v>180</v>
      </c>
      <c r="F2481" s="70">
        <v>157.03</v>
      </c>
      <c r="G2481" s="77">
        <v>54104</v>
      </c>
      <c r="H2481" s="77">
        <v>156.88</v>
      </c>
      <c r="I2481" s="77">
        <v>1</v>
      </c>
      <c r="J2481" s="77">
        <v>-5.6089867414752703</v>
      </c>
      <c r="K2481" s="77">
        <v>2.7559601465055698E-3</v>
      </c>
      <c r="L2481" s="77">
        <v>-5.6089864557078499</v>
      </c>
      <c r="M2481" s="77">
        <v>2.7559598656835202E-3</v>
      </c>
      <c r="N2481" s="77">
        <v>-2.85767420144E-7</v>
      </c>
      <c r="O2481" s="77">
        <v>2.80822058E-10</v>
      </c>
      <c r="P2481" s="77">
        <v>-5.5880000000000001E-15</v>
      </c>
      <c r="Q2481" s="77">
        <v>-5.5870000000000003E-15</v>
      </c>
      <c r="R2481" s="77">
        <v>0</v>
      </c>
      <c r="S2481" s="77">
        <v>0</v>
      </c>
      <c r="T2481" s="77" t="s">
        <v>154</v>
      </c>
      <c r="U2481" s="105">
        <v>1.2113131200000001E-9</v>
      </c>
      <c r="V2481" s="105">
        <v>0</v>
      </c>
      <c r="W2481" s="101">
        <v>1.2109421807500001E-9</v>
      </c>
    </row>
    <row r="2482" spans="2:23" x14ac:dyDescent="0.25">
      <c r="B2482" s="55" t="s">
        <v>114</v>
      </c>
      <c r="C2482" s="76" t="s">
        <v>137</v>
      </c>
      <c r="D2482" s="55" t="s">
        <v>82</v>
      </c>
      <c r="E2482" s="55" t="s">
        <v>181</v>
      </c>
      <c r="F2482" s="70">
        <v>156.19999999999999</v>
      </c>
      <c r="G2482" s="77">
        <v>53404</v>
      </c>
      <c r="H2482" s="77">
        <v>155.63999999999999</v>
      </c>
      <c r="I2482" s="77">
        <v>1</v>
      </c>
      <c r="J2482" s="77">
        <v>-27.552425185430501</v>
      </c>
      <c r="K2482" s="77">
        <v>7.3788032185797894E-2</v>
      </c>
      <c r="L2482" s="77">
        <v>-23.2919361208208</v>
      </c>
      <c r="M2482" s="77">
        <v>5.2732388818521603E-2</v>
      </c>
      <c r="N2482" s="77">
        <v>-4.2604890646097298</v>
      </c>
      <c r="O2482" s="77">
        <v>2.1055643367276399E-2</v>
      </c>
      <c r="P2482" s="77">
        <v>-4.3817093723581797</v>
      </c>
      <c r="Q2482" s="77">
        <v>-4.3817093723581699</v>
      </c>
      <c r="R2482" s="77">
        <v>0</v>
      </c>
      <c r="S2482" s="77">
        <v>1.86617944671448E-3</v>
      </c>
      <c r="T2482" s="77" t="s">
        <v>154</v>
      </c>
      <c r="U2482" s="105">
        <v>0.89712203764427201</v>
      </c>
      <c r="V2482" s="105">
        <v>-0.91584819825548403</v>
      </c>
      <c r="W2482" s="101">
        <v>1.81241505176714</v>
      </c>
    </row>
    <row r="2483" spans="2:23" x14ac:dyDescent="0.25">
      <c r="B2483" s="55" t="s">
        <v>114</v>
      </c>
      <c r="C2483" s="76" t="s">
        <v>137</v>
      </c>
      <c r="D2483" s="55" t="s">
        <v>82</v>
      </c>
      <c r="E2483" s="55" t="s">
        <v>182</v>
      </c>
      <c r="F2483" s="70">
        <v>155.63999999999999</v>
      </c>
      <c r="G2483" s="77">
        <v>53854</v>
      </c>
      <c r="H2483" s="77">
        <v>151.07</v>
      </c>
      <c r="I2483" s="77">
        <v>1</v>
      </c>
      <c r="J2483" s="77">
        <v>-85.154530698453996</v>
      </c>
      <c r="K2483" s="77">
        <v>1.43162299386171</v>
      </c>
      <c r="L2483" s="77">
        <v>-80.812374429094703</v>
      </c>
      <c r="M2483" s="77">
        <v>1.2893442277312099</v>
      </c>
      <c r="N2483" s="77">
        <v>-4.3421562693593003</v>
      </c>
      <c r="O2483" s="77">
        <v>0.142278766130502</v>
      </c>
      <c r="P2483" s="77">
        <v>-4.3817093723582001</v>
      </c>
      <c r="Q2483" s="77">
        <v>-4.3817093723582001</v>
      </c>
      <c r="R2483" s="77">
        <v>0</v>
      </c>
      <c r="S2483" s="77">
        <v>3.7905330058111402E-3</v>
      </c>
      <c r="T2483" s="77" t="s">
        <v>154</v>
      </c>
      <c r="U2483" s="105">
        <v>1.9755060289711801</v>
      </c>
      <c r="V2483" s="105">
        <v>-2.01674193850705</v>
      </c>
      <c r="W2483" s="101">
        <v>3.99102542522072</v>
      </c>
    </row>
    <row r="2484" spans="2:23" x14ac:dyDescent="0.25">
      <c r="B2484" s="55" t="s">
        <v>114</v>
      </c>
      <c r="C2484" s="76" t="s">
        <v>137</v>
      </c>
      <c r="D2484" s="55" t="s">
        <v>82</v>
      </c>
      <c r="E2484" s="55" t="s">
        <v>183</v>
      </c>
      <c r="F2484" s="70">
        <v>156.04</v>
      </c>
      <c r="G2484" s="77">
        <v>53754</v>
      </c>
      <c r="H2484" s="77">
        <v>152.08000000000001</v>
      </c>
      <c r="I2484" s="77">
        <v>1</v>
      </c>
      <c r="J2484" s="77">
        <v>-78.002202873103698</v>
      </c>
      <c r="K2484" s="77">
        <v>0.98688054052581797</v>
      </c>
      <c r="L2484" s="77">
        <v>-73.817273441999404</v>
      </c>
      <c r="M2484" s="77">
        <v>0.88382615503424999</v>
      </c>
      <c r="N2484" s="77">
        <v>-4.1849294311043197</v>
      </c>
      <c r="O2484" s="77">
        <v>0.10305438549156801</v>
      </c>
      <c r="P2484" s="77">
        <v>-4.2534498413175399</v>
      </c>
      <c r="Q2484" s="77">
        <v>-4.2534498413175399</v>
      </c>
      <c r="R2484" s="77">
        <v>0</v>
      </c>
      <c r="S2484" s="77">
        <v>2.9344957266324101E-3</v>
      </c>
      <c r="T2484" s="77" t="s">
        <v>154</v>
      </c>
      <c r="U2484" s="105">
        <v>-0.69576191834201295</v>
      </c>
      <c r="V2484" s="105">
        <v>-0.71028496970328603</v>
      </c>
      <c r="W2484" s="101">
        <v>1.45186039812148E-2</v>
      </c>
    </row>
    <row r="2485" spans="2:23" x14ac:dyDescent="0.25">
      <c r="B2485" s="55" t="s">
        <v>114</v>
      </c>
      <c r="C2485" s="76" t="s">
        <v>137</v>
      </c>
      <c r="D2485" s="55" t="s">
        <v>82</v>
      </c>
      <c r="E2485" s="55" t="s">
        <v>184</v>
      </c>
      <c r="F2485" s="70">
        <v>154.52000000000001</v>
      </c>
      <c r="G2485" s="77">
        <v>54050</v>
      </c>
      <c r="H2485" s="77">
        <v>153.61000000000001</v>
      </c>
      <c r="I2485" s="77">
        <v>1</v>
      </c>
      <c r="J2485" s="77">
        <v>-140.928673755901</v>
      </c>
      <c r="K2485" s="77">
        <v>0.27686082174716398</v>
      </c>
      <c r="L2485" s="77">
        <v>-108.998414108482</v>
      </c>
      <c r="M2485" s="77">
        <v>0.165616320637609</v>
      </c>
      <c r="N2485" s="77">
        <v>-31.930259647418399</v>
      </c>
      <c r="O2485" s="77">
        <v>0.111244501109555</v>
      </c>
      <c r="P2485" s="77">
        <v>-32.045158817868398</v>
      </c>
      <c r="Q2485" s="77">
        <v>-32.045158817868298</v>
      </c>
      <c r="R2485" s="77">
        <v>0</v>
      </c>
      <c r="S2485" s="77">
        <v>1.43148773190539E-2</v>
      </c>
      <c r="T2485" s="77" t="s">
        <v>153</v>
      </c>
      <c r="U2485" s="105">
        <v>-11.917652215706999</v>
      </c>
      <c r="V2485" s="105">
        <v>-12.1664164419052</v>
      </c>
      <c r="W2485" s="101">
        <v>0.248688047368301</v>
      </c>
    </row>
    <row r="2486" spans="2:23" x14ac:dyDescent="0.25">
      <c r="B2486" s="55" t="s">
        <v>114</v>
      </c>
      <c r="C2486" s="76" t="s">
        <v>137</v>
      </c>
      <c r="D2486" s="55" t="s">
        <v>82</v>
      </c>
      <c r="E2486" s="55" t="s">
        <v>184</v>
      </c>
      <c r="F2486" s="70">
        <v>154.52000000000001</v>
      </c>
      <c r="G2486" s="77">
        <v>54850</v>
      </c>
      <c r="H2486" s="77">
        <v>154.88999999999999</v>
      </c>
      <c r="I2486" s="77">
        <v>1</v>
      </c>
      <c r="J2486" s="77">
        <v>26.224410517151</v>
      </c>
      <c r="K2486" s="77">
        <v>1.78738351842039E-2</v>
      </c>
      <c r="L2486" s="77">
        <v>20.267378515808499</v>
      </c>
      <c r="M2486" s="77">
        <v>1.06758247631605E-2</v>
      </c>
      <c r="N2486" s="77">
        <v>5.9570320013424798</v>
      </c>
      <c r="O2486" s="77">
        <v>7.1980104210433897E-3</v>
      </c>
      <c r="P2486" s="77">
        <v>6.2311447862336999</v>
      </c>
      <c r="Q2486" s="77">
        <v>6.2311447862336902</v>
      </c>
      <c r="R2486" s="77">
        <v>0</v>
      </c>
      <c r="S2486" s="77">
        <v>1.00911802736872E-3</v>
      </c>
      <c r="T2486" s="77" t="s">
        <v>154</v>
      </c>
      <c r="U2486" s="105">
        <v>-1.09053363830905</v>
      </c>
      <c r="V2486" s="105">
        <v>-1.11329699402432</v>
      </c>
      <c r="W2486" s="101">
        <v>2.2756384914731101E-2</v>
      </c>
    </row>
    <row r="2487" spans="2:23" x14ac:dyDescent="0.25">
      <c r="B2487" s="55" t="s">
        <v>114</v>
      </c>
      <c r="C2487" s="76" t="s">
        <v>137</v>
      </c>
      <c r="D2487" s="55" t="s">
        <v>82</v>
      </c>
      <c r="E2487" s="55" t="s">
        <v>185</v>
      </c>
      <c r="F2487" s="70">
        <v>156.44</v>
      </c>
      <c r="G2487" s="77">
        <v>53654</v>
      </c>
      <c r="H2487" s="77">
        <v>155.81</v>
      </c>
      <c r="I2487" s="77">
        <v>1</v>
      </c>
      <c r="J2487" s="77">
        <v>-58.589050860430802</v>
      </c>
      <c r="K2487" s="77">
        <v>0.13524746910061</v>
      </c>
      <c r="L2487" s="77">
        <v>-56.481851739231203</v>
      </c>
      <c r="M2487" s="77">
        <v>0.12569386329016399</v>
      </c>
      <c r="N2487" s="77">
        <v>-2.10719912119959</v>
      </c>
      <c r="O2487" s="77">
        <v>9.5536058104458508E-3</v>
      </c>
      <c r="P2487" s="77">
        <v>-2.1628304544058001</v>
      </c>
      <c r="Q2487" s="77">
        <v>-2.1628304544057899</v>
      </c>
      <c r="R2487" s="77">
        <v>0</v>
      </c>
      <c r="S2487" s="77">
        <v>1.84306721635504E-4</v>
      </c>
      <c r="T2487" s="77" t="s">
        <v>154</v>
      </c>
      <c r="U2487" s="105">
        <v>0.16402126080012799</v>
      </c>
      <c r="V2487" s="105">
        <v>-0.16744497390103699</v>
      </c>
      <c r="W2487" s="101">
        <v>0.33136473011473599</v>
      </c>
    </row>
    <row r="2488" spans="2:23" x14ac:dyDescent="0.25">
      <c r="B2488" s="55" t="s">
        <v>114</v>
      </c>
      <c r="C2488" s="76" t="s">
        <v>137</v>
      </c>
      <c r="D2488" s="55" t="s">
        <v>82</v>
      </c>
      <c r="E2488" s="55" t="s">
        <v>186</v>
      </c>
      <c r="F2488" s="70">
        <v>154.94</v>
      </c>
      <c r="G2488" s="77">
        <v>58004</v>
      </c>
      <c r="H2488" s="77">
        <v>149.94999999999999</v>
      </c>
      <c r="I2488" s="77">
        <v>1</v>
      </c>
      <c r="J2488" s="77">
        <v>-92.016842482648499</v>
      </c>
      <c r="K2488" s="77">
        <v>1.74506916582822</v>
      </c>
      <c r="L2488" s="77">
        <v>-89.118108694160597</v>
      </c>
      <c r="M2488" s="77">
        <v>1.6368538869579099</v>
      </c>
      <c r="N2488" s="77">
        <v>-2.89873378848797</v>
      </c>
      <c r="O2488" s="77">
        <v>0.10821527887030601</v>
      </c>
      <c r="P2488" s="77">
        <v>-2.9484125124487099</v>
      </c>
      <c r="Q2488" s="77">
        <v>-2.9484125124487099</v>
      </c>
      <c r="R2488" s="77">
        <v>0</v>
      </c>
      <c r="S2488" s="77">
        <v>1.7916554004085701E-3</v>
      </c>
      <c r="T2488" s="77" t="s">
        <v>154</v>
      </c>
      <c r="U2488" s="105">
        <v>2.0321965828288402</v>
      </c>
      <c r="V2488" s="105">
        <v>-2.0746158279334899</v>
      </c>
      <c r="W2488" s="101">
        <v>4.1055547855454799</v>
      </c>
    </row>
    <row r="2489" spans="2:23" x14ac:dyDescent="0.25">
      <c r="B2489" s="55" t="s">
        <v>114</v>
      </c>
      <c r="C2489" s="76" t="s">
        <v>137</v>
      </c>
      <c r="D2489" s="55" t="s">
        <v>82</v>
      </c>
      <c r="E2489" s="55" t="s">
        <v>187</v>
      </c>
      <c r="F2489" s="70">
        <v>152.08000000000001</v>
      </c>
      <c r="G2489" s="77">
        <v>53854</v>
      </c>
      <c r="H2489" s="77">
        <v>151.07</v>
      </c>
      <c r="I2489" s="77">
        <v>1</v>
      </c>
      <c r="J2489" s="77">
        <v>-76.284164050073898</v>
      </c>
      <c r="K2489" s="77">
        <v>0.28805404739851997</v>
      </c>
      <c r="L2489" s="77">
        <v>-71.452242816465002</v>
      </c>
      <c r="M2489" s="77">
        <v>0.25271843867340299</v>
      </c>
      <c r="N2489" s="77">
        <v>-4.8319212336088597</v>
      </c>
      <c r="O2489" s="77">
        <v>3.5335608725117602E-2</v>
      </c>
      <c r="P2489" s="77">
        <v>-4.8382392630086697</v>
      </c>
      <c r="Q2489" s="77">
        <v>-4.8382392630086697</v>
      </c>
      <c r="R2489" s="77">
        <v>0</v>
      </c>
      <c r="S2489" s="77">
        <v>1.1587236787228799E-3</v>
      </c>
      <c r="T2489" s="77" t="s">
        <v>153</v>
      </c>
      <c r="U2489" s="105">
        <v>0.47575444656466198</v>
      </c>
      <c r="V2489" s="105">
        <v>-0.48568515142312502</v>
      </c>
      <c r="W2489" s="101">
        <v>0.96114517726388204</v>
      </c>
    </row>
    <row r="2490" spans="2:23" x14ac:dyDescent="0.25">
      <c r="B2490" s="55" t="s">
        <v>114</v>
      </c>
      <c r="C2490" s="76" t="s">
        <v>137</v>
      </c>
      <c r="D2490" s="55" t="s">
        <v>82</v>
      </c>
      <c r="E2490" s="55" t="s">
        <v>187</v>
      </c>
      <c r="F2490" s="70">
        <v>152.08000000000001</v>
      </c>
      <c r="G2490" s="77">
        <v>58104</v>
      </c>
      <c r="H2490" s="77">
        <v>149.22999999999999</v>
      </c>
      <c r="I2490" s="77">
        <v>1</v>
      </c>
      <c r="J2490" s="77">
        <v>-59.366269331750502</v>
      </c>
      <c r="K2490" s="77">
        <v>0.4525270451731</v>
      </c>
      <c r="L2490" s="77">
        <v>-59.948526523755099</v>
      </c>
      <c r="M2490" s="77">
        <v>0.46144723687622702</v>
      </c>
      <c r="N2490" s="77">
        <v>0.58225719200460901</v>
      </c>
      <c r="O2490" s="77">
        <v>-8.9201917031268303E-3</v>
      </c>
      <c r="P2490" s="77">
        <v>0.58478942169116799</v>
      </c>
      <c r="Q2490" s="77">
        <v>0.58478942169116699</v>
      </c>
      <c r="R2490" s="77">
        <v>0</v>
      </c>
      <c r="S2490" s="77">
        <v>4.3910060935490999E-5</v>
      </c>
      <c r="T2490" s="77" t="s">
        <v>154</v>
      </c>
      <c r="U2490" s="105">
        <v>0.31556151617857597</v>
      </c>
      <c r="V2490" s="105">
        <v>-0.32214841894845397</v>
      </c>
      <c r="W2490" s="101">
        <v>0.637514649826598</v>
      </c>
    </row>
    <row r="2491" spans="2:23" x14ac:dyDescent="0.25">
      <c r="B2491" s="55" t="s">
        <v>114</v>
      </c>
      <c r="C2491" s="76" t="s">
        <v>137</v>
      </c>
      <c r="D2491" s="55" t="s">
        <v>82</v>
      </c>
      <c r="E2491" s="55" t="s">
        <v>188</v>
      </c>
      <c r="F2491" s="70">
        <v>152.25</v>
      </c>
      <c r="G2491" s="77">
        <v>54050</v>
      </c>
      <c r="H2491" s="77">
        <v>153.61000000000001</v>
      </c>
      <c r="I2491" s="77">
        <v>1</v>
      </c>
      <c r="J2491" s="77">
        <v>163.92076599231601</v>
      </c>
      <c r="K2491" s="77">
        <v>0.56668866957077801</v>
      </c>
      <c r="L2491" s="77">
        <v>129.63218817005199</v>
      </c>
      <c r="M2491" s="77">
        <v>0.35440699378375001</v>
      </c>
      <c r="N2491" s="77">
        <v>34.288577822264102</v>
      </c>
      <c r="O2491" s="77">
        <v>0.212281675787027</v>
      </c>
      <c r="P2491" s="77">
        <v>34.850809606624203</v>
      </c>
      <c r="Q2491" s="77">
        <v>34.850809606624203</v>
      </c>
      <c r="R2491" s="77">
        <v>0</v>
      </c>
      <c r="S2491" s="77">
        <v>2.5615469638701899E-2</v>
      </c>
      <c r="T2491" s="77" t="s">
        <v>153</v>
      </c>
      <c r="U2491" s="105">
        <v>-14.168229160169499</v>
      </c>
      <c r="V2491" s="105">
        <v>-14.463971014339601</v>
      </c>
      <c r="W2491" s="101">
        <v>0.29565128942639901</v>
      </c>
    </row>
    <row r="2492" spans="2:23" x14ac:dyDescent="0.25">
      <c r="B2492" s="55" t="s">
        <v>114</v>
      </c>
      <c r="C2492" s="76" t="s">
        <v>137</v>
      </c>
      <c r="D2492" s="55" t="s">
        <v>82</v>
      </c>
      <c r="E2492" s="55" t="s">
        <v>188</v>
      </c>
      <c r="F2492" s="70">
        <v>152.25</v>
      </c>
      <c r="G2492" s="77">
        <v>56000</v>
      </c>
      <c r="H2492" s="77">
        <v>152.80000000000001</v>
      </c>
      <c r="I2492" s="77">
        <v>1</v>
      </c>
      <c r="J2492" s="77">
        <v>17.610819777992901</v>
      </c>
      <c r="K2492" s="77">
        <v>2.99503137870369E-2</v>
      </c>
      <c r="L2492" s="77">
        <v>45.052865892447699</v>
      </c>
      <c r="M2492" s="77">
        <v>0.19601399322511701</v>
      </c>
      <c r="N2492" s="77">
        <v>-27.442046114454801</v>
      </c>
      <c r="O2492" s="77">
        <v>-0.16606367943808001</v>
      </c>
      <c r="P2492" s="77">
        <v>-25.432820182998999</v>
      </c>
      <c r="Q2492" s="77">
        <v>-25.432820182998999</v>
      </c>
      <c r="R2492" s="77">
        <v>0</v>
      </c>
      <c r="S2492" s="77">
        <v>6.24642130314359E-2</v>
      </c>
      <c r="T2492" s="77" t="s">
        <v>153</v>
      </c>
      <c r="U2492" s="105">
        <v>-10.235737343342601</v>
      </c>
      <c r="V2492" s="105">
        <v>-10.449393962423001</v>
      </c>
      <c r="W2492" s="101">
        <v>0.213591191219339</v>
      </c>
    </row>
    <row r="2493" spans="2:23" x14ac:dyDescent="0.25">
      <c r="B2493" s="55" t="s">
        <v>114</v>
      </c>
      <c r="C2493" s="76" t="s">
        <v>137</v>
      </c>
      <c r="D2493" s="55" t="s">
        <v>82</v>
      </c>
      <c r="E2493" s="55" t="s">
        <v>188</v>
      </c>
      <c r="F2493" s="70">
        <v>152.25</v>
      </c>
      <c r="G2493" s="77">
        <v>58450</v>
      </c>
      <c r="H2493" s="77">
        <v>151.05000000000001</v>
      </c>
      <c r="I2493" s="77">
        <v>1</v>
      </c>
      <c r="J2493" s="77">
        <v>-166.06897502602499</v>
      </c>
      <c r="K2493" s="77">
        <v>0.70546837624525505</v>
      </c>
      <c r="L2493" s="77">
        <v>-144.06360486526401</v>
      </c>
      <c r="M2493" s="77">
        <v>0.53089556307249897</v>
      </c>
      <c r="N2493" s="77">
        <v>-22.005370160761402</v>
      </c>
      <c r="O2493" s="77">
        <v>0.174572813172756</v>
      </c>
      <c r="P2493" s="77">
        <v>-24.450815233723201</v>
      </c>
      <c r="Q2493" s="77">
        <v>-24.450815233723201</v>
      </c>
      <c r="R2493" s="77">
        <v>0</v>
      </c>
      <c r="S2493" s="77">
        <v>1.5292807711886101E-2</v>
      </c>
      <c r="T2493" s="77" t="s">
        <v>153</v>
      </c>
      <c r="U2493" s="105">
        <v>6.7522924735036099E-2</v>
      </c>
      <c r="V2493" s="105">
        <v>-6.8932370808668805E-2</v>
      </c>
      <c r="W2493" s="101">
        <v>0.13641350896971799</v>
      </c>
    </row>
    <row r="2494" spans="2:23" x14ac:dyDescent="0.25">
      <c r="B2494" s="55" t="s">
        <v>114</v>
      </c>
      <c r="C2494" s="76" t="s">
        <v>137</v>
      </c>
      <c r="D2494" s="55" t="s">
        <v>82</v>
      </c>
      <c r="E2494" s="55" t="s">
        <v>189</v>
      </c>
      <c r="F2494" s="70">
        <v>151.07</v>
      </c>
      <c r="G2494" s="77">
        <v>53850</v>
      </c>
      <c r="H2494" s="77">
        <v>152.25</v>
      </c>
      <c r="I2494" s="77">
        <v>1</v>
      </c>
      <c r="J2494" s="77">
        <v>4.8638019344589596</v>
      </c>
      <c r="K2494" s="77">
        <v>0</v>
      </c>
      <c r="L2494" s="77">
        <v>9.4060739144432706</v>
      </c>
      <c r="M2494" s="77">
        <v>0</v>
      </c>
      <c r="N2494" s="77">
        <v>-4.5422719799843003</v>
      </c>
      <c r="O2494" s="77">
        <v>0</v>
      </c>
      <c r="P2494" s="77">
        <v>-4.5375580210203701</v>
      </c>
      <c r="Q2494" s="77">
        <v>-4.5375580210203603</v>
      </c>
      <c r="R2494" s="77">
        <v>0</v>
      </c>
      <c r="S2494" s="77">
        <v>0</v>
      </c>
      <c r="T2494" s="77" t="s">
        <v>153</v>
      </c>
      <c r="U2494" s="105">
        <v>5.3598809363814999</v>
      </c>
      <c r="V2494" s="105">
        <v>-5.4717609115242496</v>
      </c>
      <c r="W2494" s="101">
        <v>10.828324884634601</v>
      </c>
    </row>
    <row r="2495" spans="2:23" x14ac:dyDescent="0.25">
      <c r="B2495" s="55" t="s">
        <v>114</v>
      </c>
      <c r="C2495" s="76" t="s">
        <v>137</v>
      </c>
      <c r="D2495" s="55" t="s">
        <v>82</v>
      </c>
      <c r="E2495" s="55" t="s">
        <v>189</v>
      </c>
      <c r="F2495" s="70">
        <v>151.07</v>
      </c>
      <c r="G2495" s="77">
        <v>53850</v>
      </c>
      <c r="H2495" s="77">
        <v>152.25</v>
      </c>
      <c r="I2495" s="77">
        <v>2</v>
      </c>
      <c r="J2495" s="77">
        <v>11.2498624896265</v>
      </c>
      <c r="K2495" s="77">
        <v>0</v>
      </c>
      <c r="L2495" s="77">
        <v>21.7560335578344</v>
      </c>
      <c r="M2495" s="77">
        <v>0</v>
      </c>
      <c r="N2495" s="77">
        <v>-10.5061710682079</v>
      </c>
      <c r="O2495" s="77">
        <v>0</v>
      </c>
      <c r="P2495" s="77">
        <v>-10.4952677890776</v>
      </c>
      <c r="Q2495" s="77">
        <v>-10.4952677890776</v>
      </c>
      <c r="R2495" s="77">
        <v>0</v>
      </c>
      <c r="S2495" s="77">
        <v>0</v>
      </c>
      <c r="T2495" s="77" t="s">
        <v>153</v>
      </c>
      <c r="U2495" s="105">
        <v>12.3972818604854</v>
      </c>
      <c r="V2495" s="105">
        <v>-12.656057680853699</v>
      </c>
      <c r="W2495" s="101">
        <v>25.045667481254</v>
      </c>
    </row>
    <row r="2496" spans="2:23" x14ac:dyDescent="0.25">
      <c r="B2496" s="55" t="s">
        <v>114</v>
      </c>
      <c r="C2496" s="76" t="s">
        <v>137</v>
      </c>
      <c r="D2496" s="55" t="s">
        <v>82</v>
      </c>
      <c r="E2496" s="55" t="s">
        <v>189</v>
      </c>
      <c r="F2496" s="70">
        <v>151.07</v>
      </c>
      <c r="G2496" s="77">
        <v>58004</v>
      </c>
      <c r="H2496" s="77">
        <v>149.94999999999999</v>
      </c>
      <c r="I2496" s="77">
        <v>1</v>
      </c>
      <c r="J2496" s="77">
        <v>-74.0341580822666</v>
      </c>
      <c r="K2496" s="77">
        <v>0.186355923140301</v>
      </c>
      <c r="L2496" s="77">
        <v>-79.834906485514793</v>
      </c>
      <c r="M2496" s="77">
        <v>0.21670281798072999</v>
      </c>
      <c r="N2496" s="77">
        <v>5.8007484032481598</v>
      </c>
      <c r="O2496" s="77">
        <v>-3.0346894840428702E-2</v>
      </c>
      <c r="P2496" s="77">
        <v>5.8128771747311703</v>
      </c>
      <c r="Q2496" s="77">
        <v>5.8128771747311703</v>
      </c>
      <c r="R2496" s="77">
        <v>0</v>
      </c>
      <c r="S2496" s="77">
        <v>1.1488443956493601E-3</v>
      </c>
      <c r="T2496" s="77" t="s">
        <v>153</v>
      </c>
      <c r="U2496" s="105">
        <v>1.9293270692050299</v>
      </c>
      <c r="V2496" s="105">
        <v>-1.96959905791279</v>
      </c>
      <c r="W2496" s="101">
        <v>3.8977321627177699</v>
      </c>
    </row>
    <row r="2497" spans="2:23" x14ac:dyDescent="0.25">
      <c r="B2497" s="55" t="s">
        <v>114</v>
      </c>
      <c r="C2497" s="76" t="s">
        <v>137</v>
      </c>
      <c r="D2497" s="55" t="s">
        <v>82</v>
      </c>
      <c r="E2497" s="55" t="s">
        <v>190</v>
      </c>
      <c r="F2497" s="70">
        <v>154.97</v>
      </c>
      <c r="G2497" s="77">
        <v>54000</v>
      </c>
      <c r="H2497" s="77">
        <v>153.69</v>
      </c>
      <c r="I2497" s="77">
        <v>1</v>
      </c>
      <c r="J2497" s="77">
        <v>-69.850180360437406</v>
      </c>
      <c r="K2497" s="77">
        <v>0.29567029040096898</v>
      </c>
      <c r="L2497" s="77">
        <v>-56.607653589993198</v>
      </c>
      <c r="M2497" s="77">
        <v>0.194188242564859</v>
      </c>
      <c r="N2497" s="77">
        <v>-13.242526770444201</v>
      </c>
      <c r="O2497" s="77">
        <v>0.10148204783611001</v>
      </c>
      <c r="P2497" s="77">
        <v>-12.618303510193201</v>
      </c>
      <c r="Q2497" s="77">
        <v>-12.618303510193201</v>
      </c>
      <c r="R2497" s="77">
        <v>0</v>
      </c>
      <c r="S2497" s="77">
        <v>9.6488279586064794E-3</v>
      </c>
      <c r="T2497" s="77" t="s">
        <v>153</v>
      </c>
      <c r="U2497" s="105">
        <v>-1.2887098236216601</v>
      </c>
      <c r="V2497" s="105">
        <v>-1.3156098284434801</v>
      </c>
      <c r="W2497" s="101">
        <v>2.6891767259194701E-2</v>
      </c>
    </row>
    <row r="2498" spans="2:23" x14ac:dyDescent="0.25">
      <c r="B2498" s="55" t="s">
        <v>114</v>
      </c>
      <c r="C2498" s="76" t="s">
        <v>137</v>
      </c>
      <c r="D2498" s="55" t="s">
        <v>82</v>
      </c>
      <c r="E2498" s="55" t="s">
        <v>190</v>
      </c>
      <c r="F2498" s="70">
        <v>154.97</v>
      </c>
      <c r="G2498" s="77">
        <v>54850</v>
      </c>
      <c r="H2498" s="77">
        <v>154.88999999999999</v>
      </c>
      <c r="I2498" s="77">
        <v>1</v>
      </c>
      <c r="J2498" s="77">
        <v>-13.614645140409401</v>
      </c>
      <c r="K2498" s="77">
        <v>1.45691829967229E-3</v>
      </c>
      <c r="L2498" s="77">
        <v>-7.6617099053585802</v>
      </c>
      <c r="M2498" s="77">
        <v>4.6139613757661702E-4</v>
      </c>
      <c r="N2498" s="77">
        <v>-5.95293523505081</v>
      </c>
      <c r="O2498" s="77">
        <v>9.9552216209566891E-4</v>
      </c>
      <c r="P2498" s="77">
        <v>-6.23114478623362</v>
      </c>
      <c r="Q2498" s="77">
        <v>-6.2311447862336102</v>
      </c>
      <c r="R2498" s="77">
        <v>0</v>
      </c>
      <c r="S2498" s="77">
        <v>3.0518151962746998E-4</v>
      </c>
      <c r="T2498" s="77" t="s">
        <v>154</v>
      </c>
      <c r="U2498" s="105">
        <v>-0.32199857023065598</v>
      </c>
      <c r="V2498" s="105">
        <v>-0.32871983744927602</v>
      </c>
      <c r="W2498" s="101">
        <v>6.7192089714203599E-3</v>
      </c>
    </row>
    <row r="2499" spans="2:23" x14ac:dyDescent="0.25">
      <c r="B2499" s="55" t="s">
        <v>114</v>
      </c>
      <c r="C2499" s="76" t="s">
        <v>137</v>
      </c>
      <c r="D2499" s="55" t="s">
        <v>82</v>
      </c>
      <c r="E2499" s="55" t="s">
        <v>135</v>
      </c>
      <c r="F2499" s="70">
        <v>153.69</v>
      </c>
      <c r="G2499" s="77">
        <v>54250</v>
      </c>
      <c r="H2499" s="77">
        <v>153.21</v>
      </c>
      <c r="I2499" s="77">
        <v>1</v>
      </c>
      <c r="J2499" s="77">
        <v>-115.23875566596</v>
      </c>
      <c r="K2499" s="77">
        <v>0.18060760298116901</v>
      </c>
      <c r="L2499" s="77">
        <v>-113.039936046893</v>
      </c>
      <c r="M2499" s="77">
        <v>0.17378116912420599</v>
      </c>
      <c r="N2499" s="77">
        <v>-2.1988196190668501</v>
      </c>
      <c r="O2499" s="77">
        <v>6.8264338569626699E-3</v>
      </c>
      <c r="P2499" s="77">
        <v>-2.8056507887559898</v>
      </c>
      <c r="Q2499" s="77">
        <v>-2.8056507887559801</v>
      </c>
      <c r="R2499" s="77">
        <v>0</v>
      </c>
      <c r="S2499" s="77">
        <v>1.0705479833888E-4</v>
      </c>
      <c r="T2499" s="77" t="s">
        <v>153</v>
      </c>
      <c r="U2499" s="105">
        <v>-7.9171418011435603E-3</v>
      </c>
      <c r="V2499" s="105">
        <v>-8.0824009997017207E-3</v>
      </c>
      <c r="W2499" s="101">
        <v>1.6520859139264001E-4</v>
      </c>
    </row>
    <row r="2500" spans="2:23" x14ac:dyDescent="0.25">
      <c r="B2500" s="55" t="s">
        <v>114</v>
      </c>
      <c r="C2500" s="76" t="s">
        <v>137</v>
      </c>
      <c r="D2500" s="55" t="s">
        <v>82</v>
      </c>
      <c r="E2500" s="55" t="s">
        <v>191</v>
      </c>
      <c r="F2500" s="70">
        <v>153.61000000000001</v>
      </c>
      <c r="G2500" s="77">
        <v>54250</v>
      </c>
      <c r="H2500" s="77">
        <v>153.21</v>
      </c>
      <c r="I2500" s="77">
        <v>1</v>
      </c>
      <c r="J2500" s="77">
        <v>-20.6994222586574</v>
      </c>
      <c r="K2500" s="77">
        <v>2.5279498828689899E-2</v>
      </c>
      <c r="L2500" s="77">
        <v>-22.8988060775714</v>
      </c>
      <c r="M2500" s="77">
        <v>3.09369638669151E-2</v>
      </c>
      <c r="N2500" s="77">
        <v>2.1993838189140198</v>
      </c>
      <c r="O2500" s="77">
        <v>-5.6574650382252003E-3</v>
      </c>
      <c r="P2500" s="77">
        <v>2.8056507887559898</v>
      </c>
      <c r="Q2500" s="77">
        <v>2.8056507887559801</v>
      </c>
      <c r="R2500" s="77">
        <v>0</v>
      </c>
      <c r="S2500" s="77">
        <v>4.6442890455837798E-4</v>
      </c>
      <c r="T2500" s="77" t="s">
        <v>153</v>
      </c>
      <c r="U2500" s="105">
        <v>1.18418160514917E-2</v>
      </c>
      <c r="V2500" s="105">
        <v>-1.20889973044358E-2</v>
      </c>
      <c r="W2500" s="101">
        <v>2.3923485045957201E-2</v>
      </c>
    </row>
    <row r="2501" spans="2:23" x14ac:dyDescent="0.25">
      <c r="B2501" s="55" t="s">
        <v>114</v>
      </c>
      <c r="C2501" s="76" t="s">
        <v>137</v>
      </c>
      <c r="D2501" s="55" t="s">
        <v>82</v>
      </c>
      <c r="E2501" s="55" t="s">
        <v>192</v>
      </c>
      <c r="F2501" s="70">
        <v>154.88</v>
      </c>
      <c r="G2501" s="77">
        <v>53550</v>
      </c>
      <c r="H2501" s="77">
        <v>154.52000000000001</v>
      </c>
      <c r="I2501" s="77">
        <v>1</v>
      </c>
      <c r="J2501" s="77">
        <v>-44.604092167874299</v>
      </c>
      <c r="K2501" s="77">
        <v>3.5214593174728102E-2</v>
      </c>
      <c r="L2501" s="77">
        <v>-31.544121908736599</v>
      </c>
      <c r="M2501" s="77">
        <v>1.76120597977803E-2</v>
      </c>
      <c r="N2501" s="77">
        <v>-13.059970259137801</v>
      </c>
      <c r="O2501" s="77">
        <v>1.7602533376947799E-2</v>
      </c>
      <c r="P2501" s="77">
        <v>-13.0177247781053</v>
      </c>
      <c r="Q2501" s="77">
        <v>-13.0177247781053</v>
      </c>
      <c r="R2501" s="77">
        <v>0</v>
      </c>
      <c r="S2501" s="77">
        <v>2.9994625036534098E-3</v>
      </c>
      <c r="T2501" s="77" t="s">
        <v>154</v>
      </c>
      <c r="U2501" s="105">
        <v>-1.9784773798755699</v>
      </c>
      <c r="V2501" s="105">
        <v>-2.0197753121819599</v>
      </c>
      <c r="W2501" s="101">
        <v>4.1285285680273398E-2</v>
      </c>
    </row>
    <row r="2502" spans="2:23" x14ac:dyDescent="0.25">
      <c r="B2502" s="55" t="s">
        <v>114</v>
      </c>
      <c r="C2502" s="76" t="s">
        <v>137</v>
      </c>
      <c r="D2502" s="55" t="s">
        <v>82</v>
      </c>
      <c r="E2502" s="55" t="s">
        <v>193</v>
      </c>
      <c r="F2502" s="70">
        <v>151.9</v>
      </c>
      <c r="G2502" s="77">
        <v>58200</v>
      </c>
      <c r="H2502" s="77">
        <v>151.72</v>
      </c>
      <c r="I2502" s="77">
        <v>1</v>
      </c>
      <c r="J2502" s="77">
        <v>-29.8882552255339</v>
      </c>
      <c r="K2502" s="77">
        <v>1.57579495995262E-2</v>
      </c>
      <c r="L2502" s="77">
        <v>-8.7625427684001505</v>
      </c>
      <c r="M2502" s="77">
        <v>1.3544372277482599E-3</v>
      </c>
      <c r="N2502" s="77">
        <v>-21.125712457133801</v>
      </c>
      <c r="O2502" s="77">
        <v>1.4403512371777999E-2</v>
      </c>
      <c r="P2502" s="77">
        <v>-22.0232086243937</v>
      </c>
      <c r="Q2502" s="77">
        <v>-22.0232086243936</v>
      </c>
      <c r="R2502" s="77">
        <v>0</v>
      </c>
      <c r="S2502" s="77">
        <v>8.5557831075233192E-3</v>
      </c>
      <c r="T2502" s="77" t="s">
        <v>153</v>
      </c>
      <c r="U2502" s="105">
        <v>-1.6160310291246101</v>
      </c>
      <c r="V2502" s="105">
        <v>-1.64976340368934</v>
      </c>
      <c r="W2502" s="101">
        <v>3.3722044732091699E-2</v>
      </c>
    </row>
    <row r="2503" spans="2:23" x14ac:dyDescent="0.25">
      <c r="B2503" s="55" t="s">
        <v>114</v>
      </c>
      <c r="C2503" s="76" t="s">
        <v>137</v>
      </c>
      <c r="D2503" s="55" t="s">
        <v>82</v>
      </c>
      <c r="E2503" s="55" t="s">
        <v>194</v>
      </c>
      <c r="F2503" s="70">
        <v>156.24</v>
      </c>
      <c r="G2503" s="77">
        <v>53000</v>
      </c>
      <c r="H2503" s="77">
        <v>155.93</v>
      </c>
      <c r="I2503" s="77">
        <v>1</v>
      </c>
      <c r="J2503" s="77">
        <v>-40.589494198921102</v>
      </c>
      <c r="K2503" s="77">
        <v>4.0726374012095501E-2</v>
      </c>
      <c r="L2503" s="77">
        <v>-25.199969146548298</v>
      </c>
      <c r="M2503" s="77">
        <v>1.5698150360078302E-2</v>
      </c>
      <c r="N2503" s="77">
        <v>-15.3895250523728</v>
      </c>
      <c r="O2503" s="77">
        <v>2.5028223652017199E-2</v>
      </c>
      <c r="P2503" s="77">
        <v>-15.644082148894899</v>
      </c>
      <c r="Q2503" s="77">
        <v>-15.644082148894899</v>
      </c>
      <c r="R2503" s="77">
        <v>0</v>
      </c>
      <c r="S2503" s="77">
        <v>6.0499062112755403E-3</v>
      </c>
      <c r="T2503" s="77" t="s">
        <v>154</v>
      </c>
      <c r="U2503" s="105">
        <v>-0.86422247751050596</v>
      </c>
      <c r="V2503" s="105">
        <v>-0.88226190608164801</v>
      </c>
      <c r="W2503" s="101">
        <v>1.8033904374271201E-2</v>
      </c>
    </row>
    <row r="2504" spans="2:23" x14ac:dyDescent="0.25">
      <c r="B2504" s="55" t="s">
        <v>114</v>
      </c>
      <c r="C2504" s="76" t="s">
        <v>137</v>
      </c>
      <c r="D2504" s="55" t="s">
        <v>82</v>
      </c>
      <c r="E2504" s="55" t="s">
        <v>195</v>
      </c>
      <c r="F2504" s="70">
        <v>152.80000000000001</v>
      </c>
      <c r="G2504" s="77">
        <v>56100</v>
      </c>
      <c r="H2504" s="77">
        <v>152.27000000000001</v>
      </c>
      <c r="I2504" s="77">
        <v>1</v>
      </c>
      <c r="J2504" s="77">
        <v>-19.428464131343802</v>
      </c>
      <c r="K2504" s="77">
        <v>3.52175048863217E-2</v>
      </c>
      <c r="L2504" s="77">
        <v>7.9452140480451101</v>
      </c>
      <c r="M2504" s="77">
        <v>5.8896955709213297E-3</v>
      </c>
      <c r="N2504" s="77">
        <v>-27.3736781793889</v>
      </c>
      <c r="O2504" s="77">
        <v>2.9327809315400299E-2</v>
      </c>
      <c r="P2504" s="77">
        <v>-25.432820182999102</v>
      </c>
      <c r="Q2504" s="77">
        <v>-25.432820182998999</v>
      </c>
      <c r="R2504" s="77">
        <v>0</v>
      </c>
      <c r="S2504" s="77">
        <v>6.0349084351589401E-2</v>
      </c>
      <c r="T2504" s="77" t="s">
        <v>153</v>
      </c>
      <c r="U2504" s="105">
        <v>-10.0345320411515</v>
      </c>
      <c r="V2504" s="105">
        <v>-10.2439887825714</v>
      </c>
      <c r="W2504" s="101">
        <v>0.20939259968332399</v>
      </c>
    </row>
    <row r="2505" spans="2:23" x14ac:dyDescent="0.25">
      <c r="B2505" s="55" t="s">
        <v>114</v>
      </c>
      <c r="C2505" s="76" t="s">
        <v>137</v>
      </c>
      <c r="D2505" s="55" t="s">
        <v>82</v>
      </c>
      <c r="E2505" s="55" t="s">
        <v>136</v>
      </c>
      <c r="F2505" s="70">
        <v>151.66</v>
      </c>
      <c r="G2505" s="77">
        <v>56100</v>
      </c>
      <c r="H2505" s="77">
        <v>152.27000000000001</v>
      </c>
      <c r="I2505" s="77">
        <v>1</v>
      </c>
      <c r="J2505" s="77">
        <v>24.4151846603874</v>
      </c>
      <c r="K2505" s="77">
        <v>4.9237962589267402E-2</v>
      </c>
      <c r="L2505" s="77">
        <v>-4.3071316448300303</v>
      </c>
      <c r="M2505" s="77">
        <v>1.53234423628703E-3</v>
      </c>
      <c r="N2505" s="77">
        <v>28.722316305217401</v>
      </c>
      <c r="O2505" s="77">
        <v>4.77056183529804E-2</v>
      </c>
      <c r="P2505" s="77">
        <v>26.997547269440499</v>
      </c>
      <c r="Q2505" s="77">
        <v>26.997547269440499</v>
      </c>
      <c r="R2505" s="77">
        <v>0</v>
      </c>
      <c r="S2505" s="77">
        <v>6.0204460337524697E-2</v>
      </c>
      <c r="T2505" s="77" t="s">
        <v>153</v>
      </c>
      <c r="U2505" s="105">
        <v>-10.2710286531723</v>
      </c>
      <c r="V2505" s="105">
        <v>-10.485421928703399</v>
      </c>
      <c r="W2505" s="101">
        <v>0.21432762208439299</v>
      </c>
    </row>
    <row r="2506" spans="2:23" x14ac:dyDescent="0.25">
      <c r="B2506" s="55" t="s">
        <v>114</v>
      </c>
      <c r="C2506" s="76" t="s">
        <v>137</v>
      </c>
      <c r="D2506" s="55" t="s">
        <v>82</v>
      </c>
      <c r="E2506" s="55" t="s">
        <v>196</v>
      </c>
      <c r="F2506" s="70">
        <v>149.94999999999999</v>
      </c>
      <c r="G2506" s="77">
        <v>58054</v>
      </c>
      <c r="H2506" s="77">
        <v>149.52000000000001</v>
      </c>
      <c r="I2506" s="77">
        <v>1</v>
      </c>
      <c r="J2506" s="77">
        <v>-30.634694750557301</v>
      </c>
      <c r="K2506" s="77">
        <v>5.2742830162242203E-2</v>
      </c>
      <c r="L2506" s="77">
        <v>-30.342325897437799</v>
      </c>
      <c r="M2506" s="77">
        <v>5.1740908836687499E-2</v>
      </c>
      <c r="N2506" s="77">
        <v>-0.29236885311952299</v>
      </c>
      <c r="O2506" s="77">
        <v>1.00192132555469E-3</v>
      </c>
      <c r="P2506" s="77">
        <v>-0.29254962195071499</v>
      </c>
      <c r="Q2506" s="77">
        <v>-0.29254962195071399</v>
      </c>
      <c r="R2506" s="77">
        <v>0</v>
      </c>
      <c r="S2506" s="77">
        <v>4.8098928092569999E-6</v>
      </c>
      <c r="T2506" s="77" t="s">
        <v>153</v>
      </c>
      <c r="U2506" s="105">
        <v>2.4304082840542699E-2</v>
      </c>
      <c r="V2506" s="105">
        <v>-2.4811396382828799E-2</v>
      </c>
      <c r="W2506" s="101">
        <v>4.9100438637381498E-2</v>
      </c>
    </row>
    <row r="2507" spans="2:23" x14ac:dyDescent="0.25">
      <c r="B2507" s="55" t="s">
        <v>114</v>
      </c>
      <c r="C2507" s="76" t="s">
        <v>137</v>
      </c>
      <c r="D2507" s="55" t="s">
        <v>82</v>
      </c>
      <c r="E2507" s="55" t="s">
        <v>196</v>
      </c>
      <c r="F2507" s="70">
        <v>149.94999999999999</v>
      </c>
      <c r="G2507" s="77">
        <v>58104</v>
      </c>
      <c r="H2507" s="77">
        <v>149.22999999999999</v>
      </c>
      <c r="I2507" s="77">
        <v>1</v>
      </c>
      <c r="J2507" s="77">
        <v>-31.933344125010599</v>
      </c>
      <c r="K2507" s="77">
        <v>9.1164618950367704E-2</v>
      </c>
      <c r="L2507" s="77">
        <v>-31.640974728928398</v>
      </c>
      <c r="M2507" s="77">
        <v>8.9502924592623698E-2</v>
      </c>
      <c r="N2507" s="77">
        <v>-0.29236939608222001</v>
      </c>
      <c r="O2507" s="77">
        <v>1.66169435774401E-3</v>
      </c>
      <c r="P2507" s="77">
        <v>-0.29223979974051301</v>
      </c>
      <c r="Q2507" s="77">
        <v>-0.29223979974051301</v>
      </c>
      <c r="R2507" s="77">
        <v>0</v>
      </c>
      <c r="S2507" s="77">
        <v>7.6351265893819997E-6</v>
      </c>
      <c r="T2507" s="77" t="s">
        <v>153</v>
      </c>
      <c r="U2507" s="105">
        <v>3.8066893795728703E-2</v>
      </c>
      <c r="V2507" s="105">
        <v>-3.8861486657431901E-2</v>
      </c>
      <c r="W2507" s="101">
        <v>7.6904822749162105E-2</v>
      </c>
    </row>
    <row r="2508" spans="2:23" x14ac:dyDescent="0.25">
      <c r="B2508" s="55" t="s">
        <v>114</v>
      </c>
      <c r="C2508" s="76" t="s">
        <v>137</v>
      </c>
      <c r="D2508" s="55" t="s">
        <v>82</v>
      </c>
      <c r="E2508" s="55" t="s">
        <v>197</v>
      </c>
      <c r="F2508" s="70">
        <v>149.52000000000001</v>
      </c>
      <c r="G2508" s="77">
        <v>58104</v>
      </c>
      <c r="H2508" s="77">
        <v>149.22999999999999</v>
      </c>
      <c r="I2508" s="77">
        <v>1</v>
      </c>
      <c r="J2508" s="77">
        <v>-34.213013231918403</v>
      </c>
      <c r="K2508" s="77">
        <v>3.9095711165207998E-2</v>
      </c>
      <c r="L2508" s="77">
        <v>-33.919810552334297</v>
      </c>
      <c r="M2508" s="77">
        <v>3.8428488500068803E-2</v>
      </c>
      <c r="N2508" s="77">
        <v>-0.29320267958406998</v>
      </c>
      <c r="O2508" s="77">
        <v>6.6722266513915001E-4</v>
      </c>
      <c r="P2508" s="77">
        <v>-0.29254962195065398</v>
      </c>
      <c r="Q2508" s="77">
        <v>-0.29254962195065298</v>
      </c>
      <c r="R2508" s="77">
        <v>0</v>
      </c>
      <c r="S2508" s="77">
        <v>2.8585483955360001E-6</v>
      </c>
      <c r="T2508" s="77" t="s">
        <v>153</v>
      </c>
      <c r="U2508" s="105">
        <v>1.4637608525774001E-2</v>
      </c>
      <c r="V2508" s="105">
        <v>-1.4943148013955E-2</v>
      </c>
      <c r="W2508" s="101">
        <v>2.9571698053088499E-2</v>
      </c>
    </row>
    <row r="2509" spans="2:23" x14ac:dyDescent="0.25">
      <c r="B2509" s="55" t="s">
        <v>114</v>
      </c>
      <c r="C2509" s="76" t="s">
        <v>137</v>
      </c>
      <c r="D2509" s="55" t="s">
        <v>82</v>
      </c>
      <c r="E2509" s="55" t="s">
        <v>198</v>
      </c>
      <c r="F2509" s="70">
        <v>150.78</v>
      </c>
      <c r="G2509" s="77">
        <v>58200</v>
      </c>
      <c r="H2509" s="77">
        <v>151.72</v>
      </c>
      <c r="I2509" s="77">
        <v>1</v>
      </c>
      <c r="J2509" s="77">
        <v>71.571517020278193</v>
      </c>
      <c r="K2509" s="77">
        <v>0.20976563988951399</v>
      </c>
      <c r="L2509" s="77">
        <v>50.385700254240298</v>
      </c>
      <c r="M2509" s="77">
        <v>0.10396053445501099</v>
      </c>
      <c r="N2509" s="77">
        <v>21.185816766037899</v>
      </c>
      <c r="O2509" s="77">
        <v>0.105805105434503</v>
      </c>
      <c r="P2509" s="77">
        <v>22.0232086243937</v>
      </c>
      <c r="Q2509" s="77">
        <v>22.0232086243936</v>
      </c>
      <c r="R2509" s="77">
        <v>0</v>
      </c>
      <c r="S2509" s="77">
        <v>1.9861639356750602E-2</v>
      </c>
      <c r="T2509" s="77" t="s">
        <v>153</v>
      </c>
      <c r="U2509" s="105">
        <v>-3.9116455631070002</v>
      </c>
      <c r="V2509" s="105">
        <v>-3.9932956619733999</v>
      </c>
      <c r="W2509" s="101">
        <v>8.1625095235105805E-2</v>
      </c>
    </row>
    <row r="2510" spans="2:23" x14ac:dyDescent="0.25">
      <c r="B2510" s="55" t="s">
        <v>114</v>
      </c>
      <c r="C2510" s="76" t="s">
        <v>137</v>
      </c>
      <c r="D2510" s="55" t="s">
        <v>82</v>
      </c>
      <c r="E2510" s="55" t="s">
        <v>198</v>
      </c>
      <c r="F2510" s="70">
        <v>150.78</v>
      </c>
      <c r="G2510" s="77">
        <v>58300</v>
      </c>
      <c r="H2510" s="77">
        <v>150.84</v>
      </c>
      <c r="I2510" s="77">
        <v>1</v>
      </c>
      <c r="J2510" s="77">
        <v>3.1756297826601201</v>
      </c>
      <c r="K2510" s="77">
        <v>3.8755212016978498E-4</v>
      </c>
      <c r="L2510" s="77">
        <v>27.425910453006001</v>
      </c>
      <c r="M2510" s="77">
        <v>2.8906299081295401E-2</v>
      </c>
      <c r="N2510" s="77">
        <v>-24.250280670345902</v>
      </c>
      <c r="O2510" s="77">
        <v>-2.85187469611256E-2</v>
      </c>
      <c r="P2510" s="77">
        <v>-25.952741819610999</v>
      </c>
      <c r="Q2510" s="77">
        <v>-25.952741819610999</v>
      </c>
      <c r="R2510" s="77">
        <v>0</v>
      </c>
      <c r="S2510" s="77">
        <v>2.58843269697255E-2</v>
      </c>
      <c r="T2510" s="77" t="s">
        <v>153</v>
      </c>
      <c r="U2510" s="105">
        <v>-2.8458953889865302</v>
      </c>
      <c r="V2510" s="105">
        <v>-2.9052994520912701</v>
      </c>
      <c r="W2510" s="101">
        <v>5.9385871855593797E-2</v>
      </c>
    </row>
    <row r="2511" spans="2:23" x14ac:dyDescent="0.25">
      <c r="B2511" s="55" t="s">
        <v>114</v>
      </c>
      <c r="C2511" s="76" t="s">
        <v>137</v>
      </c>
      <c r="D2511" s="55" t="s">
        <v>82</v>
      </c>
      <c r="E2511" s="55" t="s">
        <v>198</v>
      </c>
      <c r="F2511" s="70">
        <v>150.78</v>
      </c>
      <c r="G2511" s="77">
        <v>58500</v>
      </c>
      <c r="H2511" s="77">
        <v>150.61000000000001</v>
      </c>
      <c r="I2511" s="77">
        <v>1</v>
      </c>
      <c r="J2511" s="77">
        <v>-99.483004740688003</v>
      </c>
      <c r="K2511" s="77">
        <v>5.1562683489948198E-2</v>
      </c>
      <c r="L2511" s="77">
        <v>-102.51041846926999</v>
      </c>
      <c r="M2511" s="77">
        <v>5.4748690511620603E-2</v>
      </c>
      <c r="N2511" s="77">
        <v>3.02741372858191</v>
      </c>
      <c r="O2511" s="77">
        <v>-3.18600702167232E-3</v>
      </c>
      <c r="P2511" s="77">
        <v>3.9295331952172501</v>
      </c>
      <c r="Q2511" s="77">
        <v>3.9295331952172501</v>
      </c>
      <c r="R2511" s="77">
        <v>0</v>
      </c>
      <c r="S2511" s="77">
        <v>8.0448814199357999E-5</v>
      </c>
      <c r="T2511" s="77" t="s">
        <v>153</v>
      </c>
      <c r="U2511" s="105">
        <v>3.4545005727976703E-2</v>
      </c>
      <c r="V2511" s="105">
        <v>-3.5266084130281899E-2</v>
      </c>
      <c r="W2511" s="101">
        <v>6.9789711675317501E-2</v>
      </c>
    </row>
    <row r="2512" spans="2:23" x14ac:dyDescent="0.25">
      <c r="B2512" s="55" t="s">
        <v>114</v>
      </c>
      <c r="C2512" s="76" t="s">
        <v>137</v>
      </c>
      <c r="D2512" s="55" t="s">
        <v>82</v>
      </c>
      <c r="E2512" s="55" t="s">
        <v>199</v>
      </c>
      <c r="F2512" s="70">
        <v>150.84</v>
      </c>
      <c r="G2512" s="77">
        <v>58304</v>
      </c>
      <c r="H2512" s="77">
        <v>150.84</v>
      </c>
      <c r="I2512" s="77">
        <v>1</v>
      </c>
      <c r="J2512" s="77">
        <v>17.064671100362801</v>
      </c>
      <c r="K2512" s="77">
        <v>0</v>
      </c>
      <c r="L2512" s="77">
        <v>17.064671100362801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153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114</v>
      </c>
      <c r="C2513" s="76" t="s">
        <v>137</v>
      </c>
      <c r="D2513" s="55" t="s">
        <v>82</v>
      </c>
      <c r="E2513" s="55" t="s">
        <v>199</v>
      </c>
      <c r="F2513" s="70">
        <v>150.84</v>
      </c>
      <c r="G2513" s="77">
        <v>58350</v>
      </c>
      <c r="H2513" s="77">
        <v>150.52000000000001</v>
      </c>
      <c r="I2513" s="77">
        <v>1</v>
      </c>
      <c r="J2513" s="77">
        <v>-18.279011430955901</v>
      </c>
      <c r="K2513" s="77">
        <v>2.41570393179651E-2</v>
      </c>
      <c r="L2513" s="77">
        <v>25.034131118800101</v>
      </c>
      <c r="M2513" s="77">
        <v>4.5310968219137798E-2</v>
      </c>
      <c r="N2513" s="77">
        <v>-43.313142549756002</v>
      </c>
      <c r="O2513" s="77">
        <v>-2.1153928901172701E-2</v>
      </c>
      <c r="P2513" s="77">
        <v>-46.474023858117199</v>
      </c>
      <c r="Q2513" s="77">
        <v>-46.474023858117199</v>
      </c>
      <c r="R2513" s="77">
        <v>0</v>
      </c>
      <c r="S2513" s="77">
        <v>0.15615606280473901</v>
      </c>
      <c r="T2513" s="77" t="s">
        <v>153</v>
      </c>
      <c r="U2513" s="105">
        <v>-17.047679622750302</v>
      </c>
      <c r="V2513" s="105">
        <v>-17.403525954986598</v>
      </c>
      <c r="W2513" s="101">
        <v>0.35573736175608101</v>
      </c>
    </row>
    <row r="2514" spans="2:23" x14ac:dyDescent="0.25">
      <c r="B2514" s="55" t="s">
        <v>114</v>
      </c>
      <c r="C2514" s="76" t="s">
        <v>137</v>
      </c>
      <c r="D2514" s="55" t="s">
        <v>82</v>
      </c>
      <c r="E2514" s="55" t="s">
        <v>199</v>
      </c>
      <c r="F2514" s="70">
        <v>150.84</v>
      </c>
      <c r="G2514" s="77">
        <v>58600</v>
      </c>
      <c r="H2514" s="77">
        <v>150.83000000000001</v>
      </c>
      <c r="I2514" s="77">
        <v>1</v>
      </c>
      <c r="J2514" s="77">
        <v>-6.1391034441975503</v>
      </c>
      <c r="K2514" s="77">
        <v>1.44724189818463E-4</v>
      </c>
      <c r="L2514" s="77">
        <v>-25.227951282536701</v>
      </c>
      <c r="M2514" s="77">
        <v>2.44396617950994E-3</v>
      </c>
      <c r="N2514" s="77">
        <v>19.088847838339198</v>
      </c>
      <c r="O2514" s="77">
        <v>-2.2992419896914699E-3</v>
      </c>
      <c r="P2514" s="77">
        <v>20.521282038506001</v>
      </c>
      <c r="Q2514" s="77">
        <v>20.521282038505898</v>
      </c>
      <c r="R2514" s="77">
        <v>0</v>
      </c>
      <c r="S2514" s="77">
        <v>1.6171123833750101E-3</v>
      </c>
      <c r="T2514" s="77" t="s">
        <v>154</v>
      </c>
      <c r="U2514" s="105">
        <v>-0.15591768713189499</v>
      </c>
      <c r="V2514" s="105">
        <v>-0.15917224953126199</v>
      </c>
      <c r="W2514" s="101">
        <v>3.25356575785192E-3</v>
      </c>
    </row>
    <row r="2515" spans="2:23" x14ac:dyDescent="0.25">
      <c r="B2515" s="55" t="s">
        <v>114</v>
      </c>
      <c r="C2515" s="76" t="s">
        <v>137</v>
      </c>
      <c r="D2515" s="55" t="s">
        <v>82</v>
      </c>
      <c r="E2515" s="55" t="s">
        <v>200</v>
      </c>
      <c r="F2515" s="70">
        <v>150.84</v>
      </c>
      <c r="G2515" s="77">
        <v>58300</v>
      </c>
      <c r="H2515" s="77">
        <v>150.84</v>
      </c>
      <c r="I2515" s="77">
        <v>2</v>
      </c>
      <c r="J2515" s="77">
        <v>-10.516728899637201</v>
      </c>
      <c r="K2515" s="77">
        <v>0</v>
      </c>
      <c r="L2515" s="77">
        <v>-10.516728899637201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153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114</v>
      </c>
      <c r="C2516" s="76" t="s">
        <v>137</v>
      </c>
      <c r="D2516" s="55" t="s">
        <v>82</v>
      </c>
      <c r="E2516" s="55" t="s">
        <v>201</v>
      </c>
      <c r="F2516" s="70">
        <v>151.05000000000001</v>
      </c>
      <c r="G2516" s="77">
        <v>58500</v>
      </c>
      <c r="H2516" s="77">
        <v>150.61000000000001</v>
      </c>
      <c r="I2516" s="77">
        <v>1</v>
      </c>
      <c r="J2516" s="77">
        <v>-117.270655907326</v>
      </c>
      <c r="K2516" s="77">
        <v>0.19390893499077699</v>
      </c>
      <c r="L2516" s="77">
        <v>-95.144872670568205</v>
      </c>
      <c r="M2516" s="77">
        <v>0.12764090981653101</v>
      </c>
      <c r="N2516" s="77">
        <v>-22.1257832367581</v>
      </c>
      <c r="O2516" s="77">
        <v>6.6268025174245904E-2</v>
      </c>
      <c r="P2516" s="77">
        <v>-24.450815233723201</v>
      </c>
      <c r="Q2516" s="77">
        <v>-24.450815233723201</v>
      </c>
      <c r="R2516" s="77">
        <v>0</v>
      </c>
      <c r="S2516" s="77">
        <v>8.4295773548707896E-3</v>
      </c>
      <c r="T2516" s="77" t="s">
        <v>153</v>
      </c>
      <c r="U2516" s="105">
        <v>0.25986161285801401</v>
      </c>
      <c r="V2516" s="105">
        <v>-0.265285858495593</v>
      </c>
      <c r="W2516" s="101">
        <v>0.524986655948255</v>
      </c>
    </row>
    <row r="2517" spans="2:23" x14ac:dyDescent="0.25">
      <c r="B2517" s="55" t="s">
        <v>114</v>
      </c>
      <c r="C2517" s="76" t="s">
        <v>137</v>
      </c>
      <c r="D2517" s="55" t="s">
        <v>82</v>
      </c>
      <c r="E2517" s="55" t="s">
        <v>202</v>
      </c>
      <c r="F2517" s="70">
        <v>150.61000000000001</v>
      </c>
      <c r="G2517" s="77">
        <v>58600</v>
      </c>
      <c r="H2517" s="77">
        <v>150.83000000000001</v>
      </c>
      <c r="I2517" s="77">
        <v>1</v>
      </c>
      <c r="J2517" s="77">
        <v>13.2866078416635</v>
      </c>
      <c r="K2517" s="77">
        <v>8.0640707418149007E-3</v>
      </c>
      <c r="L2517" s="77">
        <v>32.3965446703018</v>
      </c>
      <c r="M2517" s="77">
        <v>4.7942809348339499E-2</v>
      </c>
      <c r="N2517" s="77">
        <v>-19.109936828638201</v>
      </c>
      <c r="O2517" s="77">
        <v>-3.9878738606524598E-2</v>
      </c>
      <c r="P2517" s="77">
        <v>-20.521282038506001</v>
      </c>
      <c r="Q2517" s="77">
        <v>-20.521282038506001</v>
      </c>
      <c r="R2517" s="77">
        <v>0</v>
      </c>
      <c r="S2517" s="77">
        <v>1.92368993938987E-2</v>
      </c>
      <c r="T2517" s="77" t="s">
        <v>154</v>
      </c>
      <c r="U2517" s="105">
        <v>-1.80633738047499</v>
      </c>
      <c r="V2517" s="105">
        <v>-1.8440421324323</v>
      </c>
      <c r="W2517" s="101">
        <v>3.7693205667358599E-2</v>
      </c>
    </row>
    <row r="2518" spans="2:23" x14ac:dyDescent="0.25">
      <c r="B2518" s="55" t="s">
        <v>114</v>
      </c>
      <c r="C2518" s="76" t="s">
        <v>115</v>
      </c>
      <c r="D2518" s="55" t="s">
        <v>83</v>
      </c>
      <c r="E2518" s="55" t="s">
        <v>116</v>
      </c>
      <c r="F2518" s="70">
        <v>124.73</v>
      </c>
      <c r="G2518" s="77">
        <v>50050</v>
      </c>
      <c r="H2518" s="77">
        <v>123.13</v>
      </c>
      <c r="I2518" s="77">
        <v>1</v>
      </c>
      <c r="J2518" s="77">
        <v>-34.974989984910501</v>
      </c>
      <c r="K2518" s="77">
        <v>0.22385473617335999</v>
      </c>
      <c r="L2518" s="77">
        <v>4.8545133960815399</v>
      </c>
      <c r="M2518" s="77">
        <v>4.3126329572305199E-3</v>
      </c>
      <c r="N2518" s="77">
        <v>-39.829503380992001</v>
      </c>
      <c r="O2518" s="77">
        <v>0.21954210321612899</v>
      </c>
      <c r="P2518" s="77">
        <v>-40.531063470771798</v>
      </c>
      <c r="Q2518" s="77">
        <v>-40.531063470771798</v>
      </c>
      <c r="R2518" s="77">
        <v>0</v>
      </c>
      <c r="S2518" s="77">
        <v>0.30062638041112799</v>
      </c>
      <c r="T2518" s="77" t="s">
        <v>131</v>
      </c>
      <c r="U2518" s="105">
        <v>-36.542558181480402</v>
      </c>
      <c r="V2518" s="105">
        <v>-37.603499837126897</v>
      </c>
      <c r="W2518" s="101">
        <v>1.06097221863294</v>
      </c>
    </row>
    <row r="2519" spans="2:23" x14ac:dyDescent="0.25">
      <c r="B2519" s="55" t="s">
        <v>114</v>
      </c>
      <c r="C2519" s="76" t="s">
        <v>115</v>
      </c>
      <c r="D2519" s="55" t="s">
        <v>83</v>
      </c>
      <c r="E2519" s="55" t="s">
        <v>132</v>
      </c>
      <c r="F2519" s="70">
        <v>56.88</v>
      </c>
      <c r="G2519" s="77">
        <v>56050</v>
      </c>
      <c r="H2519" s="77">
        <v>119.86</v>
      </c>
      <c r="I2519" s="77">
        <v>1</v>
      </c>
      <c r="J2519" s="77">
        <v>1.4985104951799899</v>
      </c>
      <c r="K2519" s="77">
        <v>7.1857078533266004E-5</v>
      </c>
      <c r="L2519" s="77">
        <v>-23.505333364822899</v>
      </c>
      <c r="M2519" s="77">
        <v>1.7680022290926599E-2</v>
      </c>
      <c r="N2519" s="77">
        <v>25.003843860002899</v>
      </c>
      <c r="O2519" s="77">
        <v>-1.7608165212393299E-2</v>
      </c>
      <c r="P2519" s="77">
        <v>19.066699939756202</v>
      </c>
      <c r="Q2519" s="77">
        <v>19.066699939756202</v>
      </c>
      <c r="R2519" s="77">
        <v>0</v>
      </c>
      <c r="S2519" s="77">
        <v>1.16332494909664E-2</v>
      </c>
      <c r="T2519" s="77" t="s">
        <v>131</v>
      </c>
      <c r="U2519" s="105">
        <v>-1165.22142633768</v>
      </c>
      <c r="V2519" s="105">
        <v>-1199.05134987817</v>
      </c>
      <c r="W2519" s="101">
        <v>33.830898093135303</v>
      </c>
    </row>
    <row r="2520" spans="2:23" x14ac:dyDescent="0.25">
      <c r="B2520" s="55" t="s">
        <v>114</v>
      </c>
      <c r="C2520" s="76" t="s">
        <v>115</v>
      </c>
      <c r="D2520" s="55" t="s">
        <v>83</v>
      </c>
      <c r="E2520" s="55" t="s">
        <v>118</v>
      </c>
      <c r="F2520" s="70">
        <v>123.13</v>
      </c>
      <c r="G2520" s="77">
        <v>51450</v>
      </c>
      <c r="H2520" s="77">
        <v>121.84</v>
      </c>
      <c r="I2520" s="77">
        <v>10</v>
      </c>
      <c r="J2520" s="77">
        <v>-24.9000067892784</v>
      </c>
      <c r="K2520" s="77">
        <v>0.108105002552181</v>
      </c>
      <c r="L2520" s="77">
        <v>-6.9697978556930797</v>
      </c>
      <c r="M2520" s="77">
        <v>8.4700744035386705E-3</v>
      </c>
      <c r="N2520" s="77">
        <v>-17.930208933585298</v>
      </c>
      <c r="O2520" s="77">
        <v>9.9634928148642707E-2</v>
      </c>
      <c r="P2520" s="77">
        <v>-17.914934531800998</v>
      </c>
      <c r="Q2520" s="77">
        <v>-17.914934531800998</v>
      </c>
      <c r="R2520" s="77">
        <v>0</v>
      </c>
      <c r="S2520" s="77">
        <v>5.5959949151037101E-2</v>
      </c>
      <c r="T2520" s="77" t="s">
        <v>133</v>
      </c>
      <c r="U2520" s="105">
        <v>-10.9261853500384</v>
      </c>
      <c r="V2520" s="105">
        <v>-11.2434057569294</v>
      </c>
      <c r="W2520" s="101">
        <v>0.31722954519095298</v>
      </c>
    </row>
    <row r="2521" spans="2:23" x14ac:dyDescent="0.25">
      <c r="B2521" s="55" t="s">
        <v>114</v>
      </c>
      <c r="C2521" s="76" t="s">
        <v>115</v>
      </c>
      <c r="D2521" s="55" t="s">
        <v>83</v>
      </c>
      <c r="E2521" s="55" t="s">
        <v>134</v>
      </c>
      <c r="F2521" s="70">
        <v>121.84</v>
      </c>
      <c r="G2521" s="77">
        <v>54000</v>
      </c>
      <c r="H2521" s="77">
        <v>121.27</v>
      </c>
      <c r="I2521" s="77">
        <v>10</v>
      </c>
      <c r="J2521" s="77">
        <v>-42.870321007559198</v>
      </c>
      <c r="K2521" s="77">
        <v>8.7923434010249504E-2</v>
      </c>
      <c r="L2521" s="77">
        <v>-24.861117250504801</v>
      </c>
      <c r="M2521" s="77">
        <v>2.9568715221129801E-2</v>
      </c>
      <c r="N2521" s="77">
        <v>-18.009203757054301</v>
      </c>
      <c r="O2521" s="77">
        <v>5.8354718789119603E-2</v>
      </c>
      <c r="P2521" s="77">
        <v>-17.914934531800998</v>
      </c>
      <c r="Q2521" s="77">
        <v>-17.914934531800998</v>
      </c>
      <c r="R2521" s="77">
        <v>0</v>
      </c>
      <c r="S2521" s="77">
        <v>1.5354003024693801E-2</v>
      </c>
      <c r="T2521" s="77" t="s">
        <v>133</v>
      </c>
      <c r="U2521" s="105">
        <v>-3.1719382991096499</v>
      </c>
      <c r="V2521" s="105">
        <v>-3.2640293195016299</v>
      </c>
      <c r="W2521" s="101">
        <v>9.2093673296214498E-2</v>
      </c>
    </row>
    <row r="2522" spans="2:23" x14ac:dyDescent="0.25">
      <c r="B2522" s="55" t="s">
        <v>114</v>
      </c>
      <c r="C2522" s="76" t="s">
        <v>115</v>
      </c>
      <c r="D2522" s="55" t="s">
        <v>83</v>
      </c>
      <c r="E2522" s="55" t="s">
        <v>135</v>
      </c>
      <c r="F2522" s="70">
        <v>121.27</v>
      </c>
      <c r="G2522" s="77">
        <v>56100</v>
      </c>
      <c r="H2522" s="77">
        <v>120.3</v>
      </c>
      <c r="I2522" s="77">
        <v>10</v>
      </c>
      <c r="J2522" s="77">
        <v>-17.171799828543602</v>
      </c>
      <c r="K2522" s="77">
        <v>5.3902365669466802E-2</v>
      </c>
      <c r="L2522" s="77">
        <v>12.3570014964201</v>
      </c>
      <c r="M2522" s="77">
        <v>2.7912734837606E-2</v>
      </c>
      <c r="N2522" s="77">
        <v>-29.528801324963599</v>
      </c>
      <c r="O2522" s="77">
        <v>2.5989630831860799E-2</v>
      </c>
      <c r="P2522" s="77">
        <v>-27.857492015718101</v>
      </c>
      <c r="Q2522" s="77">
        <v>-27.857492015718101</v>
      </c>
      <c r="R2522" s="77">
        <v>0</v>
      </c>
      <c r="S2522" s="77">
        <v>0.14186008666498001</v>
      </c>
      <c r="T2522" s="77" t="s">
        <v>133</v>
      </c>
      <c r="U2522" s="105">
        <v>-25.503779725188298</v>
      </c>
      <c r="V2522" s="105">
        <v>-26.244232053471102</v>
      </c>
      <c r="W2522" s="101">
        <v>0.74047365880017202</v>
      </c>
    </row>
    <row r="2523" spans="2:23" x14ac:dyDescent="0.25">
      <c r="B2523" s="55" t="s">
        <v>114</v>
      </c>
      <c r="C2523" s="76" t="s">
        <v>115</v>
      </c>
      <c r="D2523" s="55" t="s">
        <v>83</v>
      </c>
      <c r="E2523" s="55" t="s">
        <v>136</v>
      </c>
      <c r="F2523" s="70">
        <v>119.86</v>
      </c>
      <c r="G2523" s="77">
        <v>56100</v>
      </c>
      <c r="H2523" s="77">
        <v>120.3</v>
      </c>
      <c r="I2523" s="77">
        <v>10</v>
      </c>
      <c r="J2523" s="77">
        <v>22.047431754682801</v>
      </c>
      <c r="K2523" s="77">
        <v>3.4852599008279202E-2</v>
      </c>
      <c r="L2523" s="77">
        <v>-6.2862609015412803</v>
      </c>
      <c r="M2523" s="77">
        <v>2.8333743579650799E-3</v>
      </c>
      <c r="N2523" s="77">
        <v>28.333692656224098</v>
      </c>
      <c r="O2523" s="77">
        <v>3.2019224650314197E-2</v>
      </c>
      <c r="P2523" s="77">
        <v>26.3201063223344</v>
      </c>
      <c r="Q2523" s="77">
        <v>26.3201063223344</v>
      </c>
      <c r="R2523" s="77">
        <v>0</v>
      </c>
      <c r="S2523" s="77">
        <v>4.96700313719214E-2</v>
      </c>
      <c r="T2523" s="77" t="s">
        <v>133</v>
      </c>
      <c r="U2523" s="105">
        <v>-8.6219562727288004</v>
      </c>
      <c r="V2523" s="105">
        <v>-8.8722778982010002</v>
      </c>
      <c r="W2523" s="101">
        <v>0.25032883659111899</v>
      </c>
    </row>
    <row r="2524" spans="2:23" x14ac:dyDescent="0.25">
      <c r="B2524" s="55" t="s">
        <v>114</v>
      </c>
      <c r="C2524" s="76" t="s">
        <v>137</v>
      </c>
      <c r="D2524" s="55" t="s">
        <v>83</v>
      </c>
      <c r="E2524" s="55" t="s">
        <v>138</v>
      </c>
      <c r="F2524" s="70">
        <v>124.67</v>
      </c>
      <c r="G2524" s="77">
        <v>50000</v>
      </c>
      <c r="H2524" s="77">
        <v>123.19</v>
      </c>
      <c r="I2524" s="77">
        <v>1</v>
      </c>
      <c r="J2524" s="77">
        <v>-62.934721686368398</v>
      </c>
      <c r="K2524" s="77">
        <v>0.37746225716348403</v>
      </c>
      <c r="L2524" s="77">
        <v>-4.8586451093331897</v>
      </c>
      <c r="M2524" s="77">
        <v>2.2496929980420298E-3</v>
      </c>
      <c r="N2524" s="77">
        <v>-58.076076577035202</v>
      </c>
      <c r="O2524" s="77">
        <v>0.37521256416544202</v>
      </c>
      <c r="P2524" s="77">
        <v>-59.083936529215201</v>
      </c>
      <c r="Q2524" s="77">
        <v>-59.083936529215201</v>
      </c>
      <c r="R2524" s="77">
        <v>0</v>
      </c>
      <c r="S2524" s="77">
        <v>0.33268387126662802</v>
      </c>
      <c r="T2524" s="77" t="s">
        <v>139</v>
      </c>
      <c r="U2524" s="105">
        <v>-39.743753179490497</v>
      </c>
      <c r="V2524" s="105">
        <v>-40.897635266520297</v>
      </c>
      <c r="W2524" s="101">
        <v>1.1539153273898</v>
      </c>
    </row>
    <row r="2525" spans="2:23" x14ac:dyDescent="0.25">
      <c r="B2525" s="55" t="s">
        <v>114</v>
      </c>
      <c r="C2525" s="76" t="s">
        <v>137</v>
      </c>
      <c r="D2525" s="55" t="s">
        <v>83</v>
      </c>
      <c r="E2525" s="55" t="s">
        <v>140</v>
      </c>
      <c r="F2525" s="70">
        <v>56.21</v>
      </c>
      <c r="G2525" s="77">
        <v>56050</v>
      </c>
      <c r="H2525" s="77">
        <v>119.86</v>
      </c>
      <c r="I2525" s="77">
        <v>1</v>
      </c>
      <c r="J2525" s="77">
        <v>65.215656275805301</v>
      </c>
      <c r="K2525" s="77">
        <v>0.24327628030328399</v>
      </c>
      <c r="L2525" s="77">
        <v>32.516008810243797</v>
      </c>
      <c r="M2525" s="77">
        <v>6.0477035415817303E-2</v>
      </c>
      <c r="N2525" s="77">
        <v>32.699647465561497</v>
      </c>
      <c r="O2525" s="77">
        <v>0.18279924488746699</v>
      </c>
      <c r="P2525" s="77">
        <v>34.426127642356697</v>
      </c>
      <c r="Q2525" s="77">
        <v>34.426127642356597</v>
      </c>
      <c r="R2525" s="77">
        <v>0</v>
      </c>
      <c r="S2525" s="77">
        <v>6.7791052726416196E-2</v>
      </c>
      <c r="T2525" s="77" t="s">
        <v>139</v>
      </c>
      <c r="U2525" s="105">
        <v>-1633.7143296858901</v>
      </c>
      <c r="V2525" s="105">
        <v>-1681.1460277400399</v>
      </c>
      <c r="W2525" s="101">
        <v>47.433064438759303</v>
      </c>
    </row>
    <row r="2526" spans="2:23" x14ac:dyDescent="0.25">
      <c r="B2526" s="55" t="s">
        <v>114</v>
      </c>
      <c r="C2526" s="76" t="s">
        <v>137</v>
      </c>
      <c r="D2526" s="55" t="s">
        <v>83</v>
      </c>
      <c r="E2526" s="55" t="s">
        <v>151</v>
      </c>
      <c r="F2526" s="70">
        <v>55.8</v>
      </c>
      <c r="G2526" s="77">
        <v>58350</v>
      </c>
      <c r="H2526" s="77">
        <v>119.16</v>
      </c>
      <c r="I2526" s="77">
        <v>1</v>
      </c>
      <c r="J2526" s="77">
        <v>33.285769619948297</v>
      </c>
      <c r="K2526" s="77">
        <v>7.8885503094489606E-2</v>
      </c>
      <c r="L2526" s="77">
        <v>-9.0106577046441707</v>
      </c>
      <c r="M2526" s="77">
        <v>5.7808670016427496E-3</v>
      </c>
      <c r="N2526" s="77">
        <v>42.296427324592401</v>
      </c>
      <c r="O2526" s="77">
        <v>7.3104636092846897E-2</v>
      </c>
      <c r="P2526" s="77">
        <v>46.122172417873401</v>
      </c>
      <c r="Q2526" s="77">
        <v>46.122172417873301</v>
      </c>
      <c r="R2526" s="77">
        <v>0</v>
      </c>
      <c r="S2526" s="77">
        <v>0.151460540944336</v>
      </c>
      <c r="T2526" s="77" t="s">
        <v>139</v>
      </c>
      <c r="U2526" s="105">
        <v>-2057.4928834207899</v>
      </c>
      <c r="V2526" s="105">
        <v>-2117.22816236258</v>
      </c>
      <c r="W2526" s="101">
        <v>59.7369997607545</v>
      </c>
    </row>
    <row r="2527" spans="2:23" x14ac:dyDescent="0.25">
      <c r="B2527" s="55" t="s">
        <v>114</v>
      </c>
      <c r="C2527" s="76" t="s">
        <v>137</v>
      </c>
      <c r="D2527" s="55" t="s">
        <v>83</v>
      </c>
      <c r="E2527" s="55" t="s">
        <v>152</v>
      </c>
      <c r="F2527" s="70">
        <v>123.19</v>
      </c>
      <c r="G2527" s="77">
        <v>50050</v>
      </c>
      <c r="H2527" s="77">
        <v>123.13</v>
      </c>
      <c r="I2527" s="77">
        <v>1</v>
      </c>
      <c r="J2527" s="77">
        <v>8.7892220552463596E-2</v>
      </c>
      <c r="K2527" s="77">
        <v>4.4727995690800001E-7</v>
      </c>
      <c r="L2527" s="77">
        <v>35.235703635809998</v>
      </c>
      <c r="M2527" s="77">
        <v>7.1886023540145894E-2</v>
      </c>
      <c r="N2527" s="77">
        <v>-35.1478114152576</v>
      </c>
      <c r="O2527" s="77">
        <v>-7.1885576260189002E-2</v>
      </c>
      <c r="P2527" s="77">
        <v>-35.534407100609201</v>
      </c>
      <c r="Q2527" s="77">
        <v>-35.534407100609101</v>
      </c>
      <c r="R2527" s="77">
        <v>0</v>
      </c>
      <c r="S2527" s="77">
        <v>7.3109987694726597E-2</v>
      </c>
      <c r="T2527" s="77" t="s">
        <v>153</v>
      </c>
      <c r="U2527" s="105">
        <v>-10.9622962571204</v>
      </c>
      <c r="V2527" s="105">
        <v>-11.280565073522199</v>
      </c>
      <c r="W2527" s="101">
        <v>0.318277984903722</v>
      </c>
    </row>
    <row r="2528" spans="2:23" x14ac:dyDescent="0.25">
      <c r="B2528" s="55" t="s">
        <v>114</v>
      </c>
      <c r="C2528" s="76" t="s">
        <v>137</v>
      </c>
      <c r="D2528" s="55" t="s">
        <v>83</v>
      </c>
      <c r="E2528" s="55" t="s">
        <v>152</v>
      </c>
      <c r="F2528" s="70">
        <v>123.19</v>
      </c>
      <c r="G2528" s="77">
        <v>51150</v>
      </c>
      <c r="H2528" s="77">
        <v>122.17</v>
      </c>
      <c r="I2528" s="77">
        <v>1</v>
      </c>
      <c r="J2528" s="77">
        <v>-122.352623135936</v>
      </c>
      <c r="K2528" s="77">
        <v>0.52395575358855295</v>
      </c>
      <c r="L2528" s="77">
        <v>-99.182868327381499</v>
      </c>
      <c r="M2528" s="77">
        <v>0.34430344793763401</v>
      </c>
      <c r="N2528" s="77">
        <v>-23.169754808554401</v>
      </c>
      <c r="O2528" s="77">
        <v>0.179652305650918</v>
      </c>
      <c r="P2528" s="77">
        <v>-23.549529428606</v>
      </c>
      <c r="Q2528" s="77">
        <v>-23.549529428606</v>
      </c>
      <c r="R2528" s="77">
        <v>0</v>
      </c>
      <c r="S2528" s="77">
        <v>1.9410311770807299E-2</v>
      </c>
      <c r="T2528" s="77" t="s">
        <v>153</v>
      </c>
      <c r="U2528" s="105">
        <v>-1.5934050474707599</v>
      </c>
      <c r="V2528" s="105">
        <v>-1.63966644440919</v>
      </c>
      <c r="W2528" s="101">
        <v>4.6262729609684201E-2</v>
      </c>
    </row>
    <row r="2529" spans="2:23" x14ac:dyDescent="0.25">
      <c r="B2529" s="55" t="s">
        <v>114</v>
      </c>
      <c r="C2529" s="76" t="s">
        <v>137</v>
      </c>
      <c r="D2529" s="55" t="s">
        <v>83</v>
      </c>
      <c r="E2529" s="55" t="s">
        <v>152</v>
      </c>
      <c r="F2529" s="70">
        <v>123.19</v>
      </c>
      <c r="G2529" s="77">
        <v>51200</v>
      </c>
      <c r="H2529" s="77">
        <v>123.19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154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114</v>
      </c>
      <c r="C2530" s="76" t="s">
        <v>137</v>
      </c>
      <c r="D2530" s="55" t="s">
        <v>83</v>
      </c>
      <c r="E2530" s="55" t="s">
        <v>118</v>
      </c>
      <c r="F2530" s="70">
        <v>123.13</v>
      </c>
      <c r="G2530" s="77">
        <v>50054</v>
      </c>
      <c r="H2530" s="77">
        <v>123.13</v>
      </c>
      <c r="I2530" s="77">
        <v>1</v>
      </c>
      <c r="J2530" s="77">
        <v>78.110400048008302</v>
      </c>
      <c r="K2530" s="77">
        <v>0</v>
      </c>
      <c r="L2530" s="77">
        <v>78.110399987264699</v>
      </c>
      <c r="M2530" s="77">
        <v>0</v>
      </c>
      <c r="N2530" s="77">
        <v>6.0743576834999999E-8</v>
      </c>
      <c r="O2530" s="77">
        <v>0</v>
      </c>
      <c r="P2530" s="77">
        <v>2.6131000000000001E-14</v>
      </c>
      <c r="Q2530" s="77">
        <v>2.6131000000000001E-14</v>
      </c>
      <c r="R2530" s="77">
        <v>0</v>
      </c>
      <c r="S2530" s="77">
        <v>0</v>
      </c>
      <c r="T2530" s="77" t="s">
        <v>154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114</v>
      </c>
      <c r="C2531" s="76" t="s">
        <v>137</v>
      </c>
      <c r="D2531" s="55" t="s">
        <v>83</v>
      </c>
      <c r="E2531" s="55" t="s">
        <v>118</v>
      </c>
      <c r="F2531" s="70">
        <v>123.13</v>
      </c>
      <c r="G2531" s="77">
        <v>50100</v>
      </c>
      <c r="H2531" s="77">
        <v>122.92</v>
      </c>
      <c r="I2531" s="77">
        <v>1</v>
      </c>
      <c r="J2531" s="77">
        <v>-102.010487221812</v>
      </c>
      <c r="K2531" s="77">
        <v>8.2936931840754902E-2</v>
      </c>
      <c r="L2531" s="77">
        <v>-71.899799398716993</v>
      </c>
      <c r="M2531" s="77">
        <v>4.1201561793998698E-2</v>
      </c>
      <c r="N2531" s="77">
        <v>-30.110687823095098</v>
      </c>
      <c r="O2531" s="77">
        <v>4.1735370046756301E-2</v>
      </c>
      <c r="P2531" s="77">
        <v>-30.688532252254099</v>
      </c>
      <c r="Q2531" s="77">
        <v>-30.688532252254099</v>
      </c>
      <c r="R2531" s="77">
        <v>0</v>
      </c>
      <c r="S2531" s="77">
        <v>7.5060345140272001E-3</v>
      </c>
      <c r="T2531" s="77" t="s">
        <v>153</v>
      </c>
      <c r="U2531" s="105">
        <v>-1.18875054284759</v>
      </c>
      <c r="V2531" s="105">
        <v>-1.22326358823472</v>
      </c>
      <c r="W2531" s="101">
        <v>3.4514039618750797E-2</v>
      </c>
    </row>
    <row r="2532" spans="2:23" x14ac:dyDescent="0.25">
      <c r="B2532" s="55" t="s">
        <v>114</v>
      </c>
      <c r="C2532" s="76" t="s">
        <v>137</v>
      </c>
      <c r="D2532" s="55" t="s">
        <v>83</v>
      </c>
      <c r="E2532" s="55" t="s">
        <v>118</v>
      </c>
      <c r="F2532" s="70">
        <v>123.13</v>
      </c>
      <c r="G2532" s="77">
        <v>50900</v>
      </c>
      <c r="H2532" s="77">
        <v>123.06</v>
      </c>
      <c r="I2532" s="77">
        <v>1</v>
      </c>
      <c r="J2532" s="77">
        <v>-9.6310220298289</v>
      </c>
      <c r="K2532" s="77">
        <v>6.5393392664030003E-3</v>
      </c>
      <c r="L2532" s="77">
        <v>17.442454719950501</v>
      </c>
      <c r="M2532" s="77">
        <v>2.1448865479355501E-2</v>
      </c>
      <c r="N2532" s="77">
        <v>-27.073476749779399</v>
      </c>
      <c r="O2532" s="77">
        <v>-1.49095262129525E-2</v>
      </c>
      <c r="P2532" s="77">
        <v>-27.4620037873256</v>
      </c>
      <c r="Q2532" s="77">
        <v>-27.4620037873255</v>
      </c>
      <c r="R2532" s="77">
        <v>0</v>
      </c>
      <c r="S2532" s="77">
        <v>5.3168396467063402E-2</v>
      </c>
      <c r="T2532" s="77" t="s">
        <v>153</v>
      </c>
      <c r="U2532" s="105">
        <v>-3.7304315016677601</v>
      </c>
      <c r="V2532" s="105">
        <v>-3.8387372791122298</v>
      </c>
      <c r="W2532" s="101">
        <v>0.108308897453941</v>
      </c>
    </row>
    <row r="2533" spans="2:23" x14ac:dyDescent="0.25">
      <c r="B2533" s="55" t="s">
        <v>114</v>
      </c>
      <c r="C2533" s="76" t="s">
        <v>137</v>
      </c>
      <c r="D2533" s="55" t="s">
        <v>83</v>
      </c>
      <c r="E2533" s="55" t="s">
        <v>155</v>
      </c>
      <c r="F2533" s="70">
        <v>123.13</v>
      </c>
      <c r="G2533" s="77">
        <v>50454</v>
      </c>
      <c r="H2533" s="77">
        <v>123.13</v>
      </c>
      <c r="I2533" s="77">
        <v>1</v>
      </c>
      <c r="J2533" s="77">
        <v>5.9567999999999999E-14</v>
      </c>
      <c r="K2533" s="77">
        <v>0</v>
      </c>
      <c r="L2533" s="77">
        <v>3.7690999999999998E-14</v>
      </c>
      <c r="M2533" s="77">
        <v>0</v>
      </c>
      <c r="N2533" s="77">
        <v>2.1877000000000001E-14</v>
      </c>
      <c r="O2533" s="77">
        <v>0</v>
      </c>
      <c r="P2533" s="77">
        <v>6.5330000000000003E-15</v>
      </c>
      <c r="Q2533" s="77">
        <v>6.5319999999999996E-15</v>
      </c>
      <c r="R2533" s="77">
        <v>0</v>
      </c>
      <c r="S2533" s="77">
        <v>0</v>
      </c>
      <c r="T2533" s="77" t="s">
        <v>154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114</v>
      </c>
      <c r="C2534" s="76" t="s">
        <v>137</v>
      </c>
      <c r="D2534" s="55" t="s">
        <v>83</v>
      </c>
      <c r="E2534" s="55" t="s">
        <v>155</v>
      </c>
      <c r="F2534" s="70">
        <v>123.13</v>
      </c>
      <c r="G2534" s="77">
        <v>50604</v>
      </c>
      <c r="H2534" s="77">
        <v>123.13</v>
      </c>
      <c r="I2534" s="77">
        <v>1</v>
      </c>
      <c r="J2534" s="77">
        <v>1.19136E-13</v>
      </c>
      <c r="K2534" s="77">
        <v>0</v>
      </c>
      <c r="L2534" s="77">
        <v>7.5381999999999996E-14</v>
      </c>
      <c r="M2534" s="77">
        <v>0</v>
      </c>
      <c r="N2534" s="77">
        <v>4.3754999999999999E-14</v>
      </c>
      <c r="O2534" s="77">
        <v>0</v>
      </c>
      <c r="P2534" s="77">
        <v>1.3065000000000001E-14</v>
      </c>
      <c r="Q2534" s="77">
        <v>1.3063999999999999E-14</v>
      </c>
      <c r="R2534" s="77">
        <v>0</v>
      </c>
      <c r="S2534" s="77">
        <v>0</v>
      </c>
      <c r="T2534" s="77" t="s">
        <v>154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114</v>
      </c>
      <c r="C2535" s="76" t="s">
        <v>137</v>
      </c>
      <c r="D2535" s="55" t="s">
        <v>83</v>
      </c>
      <c r="E2535" s="55" t="s">
        <v>156</v>
      </c>
      <c r="F2535" s="70">
        <v>122.92</v>
      </c>
      <c r="G2535" s="77">
        <v>50103</v>
      </c>
      <c r="H2535" s="77">
        <v>122.92</v>
      </c>
      <c r="I2535" s="77">
        <v>1</v>
      </c>
      <c r="J2535" s="77">
        <v>-1.598426E-12</v>
      </c>
      <c r="K2535" s="77">
        <v>0</v>
      </c>
      <c r="L2535" s="77">
        <v>-9.1029400000000004E-13</v>
      </c>
      <c r="M2535" s="77">
        <v>0</v>
      </c>
      <c r="N2535" s="77">
        <v>-6.8813199999999996E-13</v>
      </c>
      <c r="O2535" s="77">
        <v>0</v>
      </c>
      <c r="P2535" s="77">
        <v>-1.9687099999999999E-13</v>
      </c>
      <c r="Q2535" s="77">
        <v>-1.9687E-13</v>
      </c>
      <c r="R2535" s="77">
        <v>0</v>
      </c>
      <c r="S2535" s="77">
        <v>0</v>
      </c>
      <c r="T2535" s="77" t="s">
        <v>154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114</v>
      </c>
      <c r="C2536" s="76" t="s">
        <v>137</v>
      </c>
      <c r="D2536" s="55" t="s">
        <v>83</v>
      </c>
      <c r="E2536" s="55" t="s">
        <v>156</v>
      </c>
      <c r="F2536" s="70">
        <v>122.92</v>
      </c>
      <c r="G2536" s="77">
        <v>50200</v>
      </c>
      <c r="H2536" s="77">
        <v>122.48</v>
      </c>
      <c r="I2536" s="77">
        <v>1</v>
      </c>
      <c r="J2536" s="77">
        <v>-101.918170392927</v>
      </c>
      <c r="K2536" s="77">
        <v>0.17242940337361401</v>
      </c>
      <c r="L2536" s="77">
        <v>-71.743120904478502</v>
      </c>
      <c r="M2536" s="77">
        <v>8.5441451592102702E-2</v>
      </c>
      <c r="N2536" s="77">
        <v>-30.175049488448899</v>
      </c>
      <c r="O2536" s="77">
        <v>8.6987951781511003E-2</v>
      </c>
      <c r="P2536" s="77">
        <v>-30.688532252253999</v>
      </c>
      <c r="Q2536" s="77">
        <v>-30.688532252253999</v>
      </c>
      <c r="R2536" s="77">
        <v>0</v>
      </c>
      <c r="S2536" s="77">
        <v>1.56336477958408E-2</v>
      </c>
      <c r="T2536" s="77" t="s">
        <v>153</v>
      </c>
      <c r="U2536" s="105">
        <v>-2.60360009132605</v>
      </c>
      <c r="V2536" s="105">
        <v>-2.6791905242074798</v>
      </c>
      <c r="W2536" s="101">
        <v>7.55926104463885E-2</v>
      </c>
    </row>
    <row r="2537" spans="2:23" x14ac:dyDescent="0.25">
      <c r="B2537" s="55" t="s">
        <v>114</v>
      </c>
      <c r="C2537" s="76" t="s">
        <v>137</v>
      </c>
      <c r="D2537" s="55" t="s">
        <v>83</v>
      </c>
      <c r="E2537" s="55" t="s">
        <v>157</v>
      </c>
      <c r="F2537" s="70">
        <v>122.4</v>
      </c>
      <c r="G2537" s="77">
        <v>50800</v>
      </c>
      <c r="H2537" s="77">
        <v>121.75</v>
      </c>
      <c r="I2537" s="77">
        <v>1</v>
      </c>
      <c r="J2537" s="77">
        <v>-49.192102549201401</v>
      </c>
      <c r="K2537" s="77">
        <v>0.122832243504998</v>
      </c>
      <c r="L2537" s="77">
        <v>-23.734129754730098</v>
      </c>
      <c r="M2537" s="77">
        <v>2.8593560536281301E-2</v>
      </c>
      <c r="N2537" s="77">
        <v>-25.457972794471299</v>
      </c>
      <c r="O2537" s="77">
        <v>9.42386829687165E-2</v>
      </c>
      <c r="P2537" s="77">
        <v>-25.988052067637501</v>
      </c>
      <c r="Q2537" s="77">
        <v>-25.988052067637401</v>
      </c>
      <c r="R2537" s="77">
        <v>0</v>
      </c>
      <c r="S2537" s="77">
        <v>3.4282230439717301E-2</v>
      </c>
      <c r="T2537" s="77" t="s">
        <v>153</v>
      </c>
      <c r="U2537" s="105">
        <v>-5.0434950930003799</v>
      </c>
      <c r="V2537" s="105">
        <v>-5.1899231018890601</v>
      </c>
      <c r="W2537" s="101">
        <v>0.14643222710108</v>
      </c>
    </row>
    <row r="2538" spans="2:23" x14ac:dyDescent="0.25">
      <c r="B2538" s="55" t="s">
        <v>114</v>
      </c>
      <c r="C2538" s="76" t="s">
        <v>137</v>
      </c>
      <c r="D2538" s="55" t="s">
        <v>83</v>
      </c>
      <c r="E2538" s="55" t="s">
        <v>158</v>
      </c>
      <c r="F2538" s="70">
        <v>122.48</v>
      </c>
      <c r="G2538" s="77">
        <v>50150</v>
      </c>
      <c r="H2538" s="77">
        <v>122.4</v>
      </c>
      <c r="I2538" s="77">
        <v>1</v>
      </c>
      <c r="J2538" s="77">
        <v>-57.831957051510201</v>
      </c>
      <c r="K2538" s="77">
        <v>1.7458474038448302E-2</v>
      </c>
      <c r="L2538" s="77">
        <v>-32.427088554366797</v>
      </c>
      <c r="M2538" s="77">
        <v>5.4889138964285301E-3</v>
      </c>
      <c r="N2538" s="77">
        <v>-25.404868497143401</v>
      </c>
      <c r="O2538" s="77">
        <v>1.1969560142019799E-2</v>
      </c>
      <c r="P2538" s="77">
        <v>-25.9880520676376</v>
      </c>
      <c r="Q2538" s="77">
        <v>-25.988052067637501</v>
      </c>
      <c r="R2538" s="77">
        <v>0</v>
      </c>
      <c r="S2538" s="77">
        <v>3.52547759841066E-3</v>
      </c>
      <c r="T2538" s="77" t="s">
        <v>153</v>
      </c>
      <c r="U2538" s="105">
        <v>-0.56683653598252903</v>
      </c>
      <c r="V2538" s="105">
        <v>-0.58329352539141499</v>
      </c>
      <c r="W2538" s="101">
        <v>1.6457463492207801E-2</v>
      </c>
    </row>
    <row r="2539" spans="2:23" x14ac:dyDescent="0.25">
      <c r="B2539" s="55" t="s">
        <v>114</v>
      </c>
      <c r="C2539" s="76" t="s">
        <v>137</v>
      </c>
      <c r="D2539" s="55" t="s">
        <v>83</v>
      </c>
      <c r="E2539" s="55" t="s">
        <v>158</v>
      </c>
      <c r="F2539" s="70">
        <v>122.48</v>
      </c>
      <c r="G2539" s="77">
        <v>50250</v>
      </c>
      <c r="H2539" s="77">
        <v>121.67</v>
      </c>
      <c r="I2539" s="77">
        <v>1</v>
      </c>
      <c r="J2539" s="77">
        <v>-62.946782916248402</v>
      </c>
      <c r="K2539" s="77">
        <v>0.19561862656317699</v>
      </c>
      <c r="L2539" s="77">
        <v>-86.202444956946096</v>
      </c>
      <c r="M2539" s="77">
        <v>0.36686163307233599</v>
      </c>
      <c r="N2539" s="77">
        <v>23.2556620406977</v>
      </c>
      <c r="O2539" s="77">
        <v>-0.17124300650916</v>
      </c>
      <c r="P2539" s="77">
        <v>23.549529428605901</v>
      </c>
      <c r="Q2539" s="77">
        <v>23.549529428605801</v>
      </c>
      <c r="R2539" s="77">
        <v>0</v>
      </c>
      <c r="S2539" s="77">
        <v>2.7379631203564202E-2</v>
      </c>
      <c r="T2539" s="77" t="s">
        <v>153</v>
      </c>
      <c r="U2539" s="105">
        <v>-2.0674037666404499</v>
      </c>
      <c r="V2539" s="105">
        <v>-2.1274267886789202</v>
      </c>
      <c r="W2539" s="101">
        <v>6.0024751146575503E-2</v>
      </c>
    </row>
    <row r="2540" spans="2:23" x14ac:dyDescent="0.25">
      <c r="B2540" s="55" t="s">
        <v>114</v>
      </c>
      <c r="C2540" s="76" t="s">
        <v>137</v>
      </c>
      <c r="D2540" s="55" t="s">
        <v>83</v>
      </c>
      <c r="E2540" s="55" t="s">
        <v>158</v>
      </c>
      <c r="F2540" s="70">
        <v>122.48</v>
      </c>
      <c r="G2540" s="77">
        <v>50900</v>
      </c>
      <c r="H2540" s="77">
        <v>123.06</v>
      </c>
      <c r="I2540" s="77">
        <v>1</v>
      </c>
      <c r="J2540" s="77">
        <v>24.305881307666699</v>
      </c>
      <c r="K2540" s="77">
        <v>5.6419095216597201E-2</v>
      </c>
      <c r="L2540" s="77">
        <v>36.1967818921798</v>
      </c>
      <c r="M2540" s="77">
        <v>0.12512477034792799</v>
      </c>
      <c r="N2540" s="77">
        <v>-11.890900584513201</v>
      </c>
      <c r="O2540" s="77">
        <v>-6.8705675131331301E-2</v>
      </c>
      <c r="P2540" s="77">
        <v>-12.0275099769162</v>
      </c>
      <c r="Q2540" s="77">
        <v>-12.0275099769161</v>
      </c>
      <c r="R2540" s="77">
        <v>0</v>
      </c>
      <c r="S2540" s="77">
        <v>1.38151251413801E-2</v>
      </c>
      <c r="T2540" s="77" t="s">
        <v>154</v>
      </c>
      <c r="U2540" s="105">
        <v>-1.5382733968559199</v>
      </c>
      <c r="V2540" s="105">
        <v>-1.5829341542224999</v>
      </c>
      <c r="W2540" s="101">
        <v>4.4662043927548203E-2</v>
      </c>
    </row>
    <row r="2541" spans="2:23" x14ac:dyDescent="0.25">
      <c r="B2541" s="55" t="s">
        <v>114</v>
      </c>
      <c r="C2541" s="76" t="s">
        <v>137</v>
      </c>
      <c r="D2541" s="55" t="s">
        <v>83</v>
      </c>
      <c r="E2541" s="55" t="s">
        <v>158</v>
      </c>
      <c r="F2541" s="70">
        <v>122.48</v>
      </c>
      <c r="G2541" s="77">
        <v>53050</v>
      </c>
      <c r="H2541" s="77">
        <v>122.77</v>
      </c>
      <c r="I2541" s="77">
        <v>1</v>
      </c>
      <c r="J2541" s="77">
        <v>5.2376722284239596</v>
      </c>
      <c r="K2541" s="77">
        <v>5.5058453217414101E-3</v>
      </c>
      <c r="L2541" s="77">
        <v>21.2595175171687</v>
      </c>
      <c r="M2541" s="77">
        <v>9.0709793972104893E-2</v>
      </c>
      <c r="N2541" s="77">
        <v>-16.0218452887448</v>
      </c>
      <c r="O2541" s="77">
        <v>-8.5203948650363501E-2</v>
      </c>
      <c r="P2541" s="77">
        <v>-16.2224996363061</v>
      </c>
      <c r="Q2541" s="77">
        <v>-16.222499636306001</v>
      </c>
      <c r="R2541" s="77">
        <v>0</v>
      </c>
      <c r="S2541" s="77">
        <v>5.28181175361052E-2</v>
      </c>
      <c r="T2541" s="77" t="s">
        <v>153</v>
      </c>
      <c r="U2541" s="105">
        <v>-5.8017990695149599</v>
      </c>
      <c r="V2541" s="105">
        <v>-5.9702429502079903</v>
      </c>
      <c r="W2541" s="101">
        <v>0.16844873312578901</v>
      </c>
    </row>
    <row r="2542" spans="2:23" x14ac:dyDescent="0.25">
      <c r="B2542" s="55" t="s">
        <v>114</v>
      </c>
      <c r="C2542" s="76" t="s">
        <v>137</v>
      </c>
      <c r="D2542" s="55" t="s">
        <v>83</v>
      </c>
      <c r="E2542" s="55" t="s">
        <v>159</v>
      </c>
      <c r="F2542" s="70">
        <v>121.67</v>
      </c>
      <c r="G2542" s="77">
        <v>50300</v>
      </c>
      <c r="H2542" s="77">
        <v>121.76</v>
      </c>
      <c r="I2542" s="77">
        <v>1</v>
      </c>
      <c r="J2542" s="77">
        <v>29.879901022252401</v>
      </c>
      <c r="K2542" s="77">
        <v>1.24100379428844E-2</v>
      </c>
      <c r="L2542" s="77">
        <v>6.5445270109517901</v>
      </c>
      <c r="M2542" s="77">
        <v>5.9534858977937702E-4</v>
      </c>
      <c r="N2542" s="77">
        <v>23.335374011300601</v>
      </c>
      <c r="O2542" s="77">
        <v>1.1814689353105E-2</v>
      </c>
      <c r="P2542" s="77">
        <v>23.549529428605901</v>
      </c>
      <c r="Q2542" s="77">
        <v>23.549529428605901</v>
      </c>
      <c r="R2542" s="77">
        <v>0</v>
      </c>
      <c r="S2542" s="77">
        <v>7.70866667469201E-3</v>
      </c>
      <c r="T2542" s="77" t="s">
        <v>153</v>
      </c>
      <c r="U2542" s="105">
        <v>-0.662158746403952</v>
      </c>
      <c r="V2542" s="105">
        <v>-0.68138322962764297</v>
      </c>
      <c r="W2542" s="101">
        <v>1.9225037031355099E-2</v>
      </c>
    </row>
    <row r="2543" spans="2:23" x14ac:dyDescent="0.25">
      <c r="B2543" s="55" t="s">
        <v>114</v>
      </c>
      <c r="C2543" s="76" t="s">
        <v>137</v>
      </c>
      <c r="D2543" s="55" t="s">
        <v>83</v>
      </c>
      <c r="E2543" s="55" t="s">
        <v>160</v>
      </c>
      <c r="F2543" s="70">
        <v>121.76</v>
      </c>
      <c r="G2543" s="77">
        <v>51150</v>
      </c>
      <c r="H2543" s="77">
        <v>122.17</v>
      </c>
      <c r="I2543" s="77">
        <v>1</v>
      </c>
      <c r="J2543" s="77">
        <v>64.094948733451602</v>
      </c>
      <c r="K2543" s="77">
        <v>0.117493446159912</v>
      </c>
      <c r="L2543" s="77">
        <v>40.800424634197597</v>
      </c>
      <c r="M2543" s="77">
        <v>4.7609694999462E-2</v>
      </c>
      <c r="N2543" s="77">
        <v>23.294524099254001</v>
      </c>
      <c r="O2543" s="77">
        <v>6.9883751160450397E-2</v>
      </c>
      <c r="P2543" s="77">
        <v>23.549529428605901</v>
      </c>
      <c r="Q2543" s="77">
        <v>23.549529428605901</v>
      </c>
      <c r="R2543" s="77">
        <v>0</v>
      </c>
      <c r="S2543" s="77">
        <v>1.5860997618430999E-2</v>
      </c>
      <c r="T2543" s="77" t="s">
        <v>153</v>
      </c>
      <c r="U2543" s="105">
        <v>-1.02738317040972</v>
      </c>
      <c r="V2543" s="105">
        <v>-1.0572112299666001</v>
      </c>
      <c r="W2543" s="101">
        <v>2.9828918826163901E-2</v>
      </c>
    </row>
    <row r="2544" spans="2:23" x14ac:dyDescent="0.25">
      <c r="B2544" s="55" t="s">
        <v>114</v>
      </c>
      <c r="C2544" s="76" t="s">
        <v>137</v>
      </c>
      <c r="D2544" s="55" t="s">
        <v>83</v>
      </c>
      <c r="E2544" s="55" t="s">
        <v>161</v>
      </c>
      <c r="F2544" s="70">
        <v>123.1</v>
      </c>
      <c r="G2544" s="77">
        <v>50354</v>
      </c>
      <c r="H2544" s="77">
        <v>123.1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154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114</v>
      </c>
      <c r="C2545" s="76" t="s">
        <v>137</v>
      </c>
      <c r="D2545" s="55" t="s">
        <v>83</v>
      </c>
      <c r="E2545" s="55" t="s">
        <v>161</v>
      </c>
      <c r="F2545" s="70">
        <v>123.1</v>
      </c>
      <c r="G2545" s="77">
        <v>50900</v>
      </c>
      <c r="H2545" s="77">
        <v>123.06</v>
      </c>
      <c r="I2545" s="77">
        <v>1</v>
      </c>
      <c r="J2545" s="77">
        <v>-14.817509934093399</v>
      </c>
      <c r="K2545" s="77">
        <v>1.7345129451109601E-3</v>
      </c>
      <c r="L2545" s="77">
        <v>-38.280567762227498</v>
      </c>
      <c r="M2545" s="77">
        <v>1.1576674758768101E-2</v>
      </c>
      <c r="N2545" s="77">
        <v>23.463057828134101</v>
      </c>
      <c r="O2545" s="77">
        <v>-9.8421618136571506E-3</v>
      </c>
      <c r="P2545" s="77">
        <v>23.848675326298999</v>
      </c>
      <c r="Q2545" s="77">
        <v>23.848675326298899</v>
      </c>
      <c r="R2545" s="77">
        <v>0</v>
      </c>
      <c r="S2545" s="77">
        <v>4.4931985870718403E-3</v>
      </c>
      <c r="T2545" s="77" t="s">
        <v>153</v>
      </c>
      <c r="U2545" s="105">
        <v>-0.27285096289974298</v>
      </c>
      <c r="V2545" s="105">
        <v>-0.2807726565832</v>
      </c>
      <c r="W2545" s="101">
        <v>7.9219218869735798E-3</v>
      </c>
    </row>
    <row r="2546" spans="2:23" x14ac:dyDescent="0.25">
      <c r="B2546" s="55" t="s">
        <v>114</v>
      </c>
      <c r="C2546" s="76" t="s">
        <v>137</v>
      </c>
      <c r="D2546" s="55" t="s">
        <v>83</v>
      </c>
      <c r="E2546" s="55" t="s">
        <v>161</v>
      </c>
      <c r="F2546" s="70">
        <v>123.1</v>
      </c>
      <c r="G2546" s="77">
        <v>53200</v>
      </c>
      <c r="H2546" s="77">
        <v>122.76</v>
      </c>
      <c r="I2546" s="77">
        <v>1</v>
      </c>
      <c r="J2546" s="77">
        <v>-33.7639884894662</v>
      </c>
      <c r="K2546" s="77">
        <v>5.5062334174021697E-2</v>
      </c>
      <c r="L2546" s="77">
        <v>-10.2808731420663</v>
      </c>
      <c r="M2546" s="77">
        <v>5.1051338288054197E-3</v>
      </c>
      <c r="N2546" s="77">
        <v>-23.483115347399899</v>
      </c>
      <c r="O2546" s="77">
        <v>4.99572003452163E-2</v>
      </c>
      <c r="P2546" s="77">
        <v>-23.848675326298999</v>
      </c>
      <c r="Q2546" s="77">
        <v>-23.848675326298899</v>
      </c>
      <c r="R2546" s="77">
        <v>0</v>
      </c>
      <c r="S2546" s="77">
        <v>2.7471074905768399E-2</v>
      </c>
      <c r="T2546" s="77" t="s">
        <v>153</v>
      </c>
      <c r="U2546" s="105">
        <v>-1.8430205796782799</v>
      </c>
      <c r="V2546" s="105">
        <v>-1.8965290750464401</v>
      </c>
      <c r="W2546" s="101">
        <v>5.3510036809585597E-2</v>
      </c>
    </row>
    <row r="2547" spans="2:23" x14ac:dyDescent="0.25">
      <c r="B2547" s="55" t="s">
        <v>114</v>
      </c>
      <c r="C2547" s="76" t="s">
        <v>137</v>
      </c>
      <c r="D2547" s="55" t="s">
        <v>83</v>
      </c>
      <c r="E2547" s="55" t="s">
        <v>162</v>
      </c>
      <c r="F2547" s="70">
        <v>123.1</v>
      </c>
      <c r="G2547" s="77">
        <v>50404</v>
      </c>
      <c r="H2547" s="77">
        <v>123.1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154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114</v>
      </c>
      <c r="C2548" s="76" t="s">
        <v>137</v>
      </c>
      <c r="D2548" s="55" t="s">
        <v>83</v>
      </c>
      <c r="E2548" s="55" t="s">
        <v>163</v>
      </c>
      <c r="F2548" s="70">
        <v>123.13</v>
      </c>
      <c r="G2548" s="77">
        <v>50499</v>
      </c>
      <c r="H2548" s="77">
        <v>123.13</v>
      </c>
      <c r="I2548" s="77">
        <v>1</v>
      </c>
      <c r="J2548" s="77">
        <v>-4.7654499999999997E-13</v>
      </c>
      <c r="K2548" s="77">
        <v>0</v>
      </c>
      <c r="L2548" s="77">
        <v>-3.0152599999999999E-13</v>
      </c>
      <c r="M2548" s="77">
        <v>0</v>
      </c>
      <c r="N2548" s="77">
        <v>-1.75019E-13</v>
      </c>
      <c r="O2548" s="77">
        <v>0</v>
      </c>
      <c r="P2548" s="77">
        <v>-5.2260999999999999E-14</v>
      </c>
      <c r="Q2548" s="77">
        <v>-5.2260999999999999E-14</v>
      </c>
      <c r="R2548" s="77">
        <v>0</v>
      </c>
      <c r="S2548" s="77">
        <v>0</v>
      </c>
      <c r="T2548" s="77" t="s">
        <v>154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114</v>
      </c>
      <c r="C2549" s="76" t="s">
        <v>137</v>
      </c>
      <c r="D2549" s="55" t="s">
        <v>83</v>
      </c>
      <c r="E2549" s="55" t="s">
        <v>163</v>
      </c>
      <c r="F2549" s="70">
        <v>123.13</v>
      </c>
      <c r="G2549" s="77">
        <v>50554</v>
      </c>
      <c r="H2549" s="77">
        <v>123.13</v>
      </c>
      <c r="I2549" s="77">
        <v>1</v>
      </c>
      <c r="J2549" s="77">
        <v>-5.9567999999999999E-14</v>
      </c>
      <c r="K2549" s="77">
        <v>0</v>
      </c>
      <c r="L2549" s="77">
        <v>-3.7690999999999998E-14</v>
      </c>
      <c r="M2549" s="77">
        <v>0</v>
      </c>
      <c r="N2549" s="77">
        <v>-2.1877000000000001E-14</v>
      </c>
      <c r="O2549" s="77">
        <v>0</v>
      </c>
      <c r="P2549" s="77">
        <v>-6.5330000000000003E-15</v>
      </c>
      <c r="Q2549" s="77">
        <v>-6.5319999999999996E-15</v>
      </c>
      <c r="R2549" s="77">
        <v>0</v>
      </c>
      <c r="S2549" s="77">
        <v>0</v>
      </c>
      <c r="T2549" s="77" t="s">
        <v>154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114</v>
      </c>
      <c r="C2550" s="76" t="s">
        <v>137</v>
      </c>
      <c r="D2550" s="55" t="s">
        <v>83</v>
      </c>
      <c r="E2550" s="55" t="s">
        <v>164</v>
      </c>
      <c r="F2550" s="70">
        <v>123.13</v>
      </c>
      <c r="G2550" s="77">
        <v>50604</v>
      </c>
      <c r="H2550" s="77">
        <v>123.13</v>
      </c>
      <c r="I2550" s="77">
        <v>1</v>
      </c>
      <c r="J2550" s="77">
        <v>-5.9567999999999999E-14</v>
      </c>
      <c r="K2550" s="77">
        <v>0</v>
      </c>
      <c r="L2550" s="77">
        <v>-3.7690999999999998E-14</v>
      </c>
      <c r="M2550" s="77">
        <v>0</v>
      </c>
      <c r="N2550" s="77">
        <v>-2.1877000000000001E-14</v>
      </c>
      <c r="O2550" s="77">
        <v>0</v>
      </c>
      <c r="P2550" s="77">
        <v>-6.5330000000000003E-15</v>
      </c>
      <c r="Q2550" s="77">
        <v>-6.5319999999999996E-15</v>
      </c>
      <c r="R2550" s="77">
        <v>0</v>
      </c>
      <c r="S2550" s="77">
        <v>0</v>
      </c>
      <c r="T2550" s="77" t="s">
        <v>154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114</v>
      </c>
      <c r="C2551" s="76" t="s">
        <v>137</v>
      </c>
      <c r="D2551" s="55" t="s">
        <v>83</v>
      </c>
      <c r="E2551" s="55" t="s">
        <v>165</v>
      </c>
      <c r="F2551" s="70">
        <v>121.41</v>
      </c>
      <c r="G2551" s="77">
        <v>50750</v>
      </c>
      <c r="H2551" s="77">
        <v>121.14</v>
      </c>
      <c r="I2551" s="77">
        <v>1</v>
      </c>
      <c r="J2551" s="77">
        <v>-42.010280455911797</v>
      </c>
      <c r="K2551" s="77">
        <v>4.2180241569226402E-2</v>
      </c>
      <c r="L2551" s="77">
        <v>-21.256831875260001</v>
      </c>
      <c r="M2551" s="77">
        <v>1.07992843428164E-2</v>
      </c>
      <c r="N2551" s="77">
        <v>-20.753448580651799</v>
      </c>
      <c r="O2551" s="77">
        <v>3.1380957226410003E-2</v>
      </c>
      <c r="P2551" s="77">
        <v>-21.312302291162499</v>
      </c>
      <c r="Q2551" s="77">
        <v>-21.3123022911624</v>
      </c>
      <c r="R2551" s="77">
        <v>0</v>
      </c>
      <c r="S2551" s="77">
        <v>1.0855720071902299E-2</v>
      </c>
      <c r="T2551" s="77" t="s">
        <v>153</v>
      </c>
      <c r="U2551" s="105">
        <v>-1.7977055291430299</v>
      </c>
      <c r="V2551" s="105">
        <v>-1.8498983907095901</v>
      </c>
      <c r="W2551" s="101">
        <v>5.2194365107974497E-2</v>
      </c>
    </row>
    <row r="2552" spans="2:23" x14ac:dyDescent="0.25">
      <c r="B2552" s="55" t="s">
        <v>114</v>
      </c>
      <c r="C2552" s="76" t="s">
        <v>137</v>
      </c>
      <c r="D2552" s="55" t="s">
        <v>83</v>
      </c>
      <c r="E2552" s="55" t="s">
        <v>165</v>
      </c>
      <c r="F2552" s="70">
        <v>121.41</v>
      </c>
      <c r="G2552" s="77">
        <v>50800</v>
      </c>
      <c r="H2552" s="77">
        <v>121.75</v>
      </c>
      <c r="I2552" s="77">
        <v>1</v>
      </c>
      <c r="J2552" s="77">
        <v>71.735674550327602</v>
      </c>
      <c r="K2552" s="77">
        <v>9.6230330959662602E-2</v>
      </c>
      <c r="L2552" s="77">
        <v>51.021692354981496</v>
      </c>
      <c r="M2552" s="77">
        <v>4.8680084797331297E-2</v>
      </c>
      <c r="N2552" s="77">
        <v>20.713982195345999</v>
      </c>
      <c r="O2552" s="77">
        <v>4.7550246162331299E-2</v>
      </c>
      <c r="P2552" s="77">
        <v>21.3123022911624</v>
      </c>
      <c r="Q2552" s="77">
        <v>21.3123022911624</v>
      </c>
      <c r="R2552" s="77">
        <v>0</v>
      </c>
      <c r="S2552" s="77">
        <v>8.49380608136289E-3</v>
      </c>
      <c r="T2552" s="77" t="s">
        <v>153</v>
      </c>
      <c r="U2552" s="105">
        <v>-1.2615950180014801</v>
      </c>
      <c r="V2552" s="105">
        <v>-1.2982229601533899</v>
      </c>
      <c r="W2552" s="101">
        <v>3.66289973082305E-2</v>
      </c>
    </row>
    <row r="2553" spans="2:23" x14ac:dyDescent="0.25">
      <c r="B2553" s="55" t="s">
        <v>114</v>
      </c>
      <c r="C2553" s="76" t="s">
        <v>137</v>
      </c>
      <c r="D2553" s="55" t="s">
        <v>83</v>
      </c>
      <c r="E2553" s="55" t="s">
        <v>166</v>
      </c>
      <c r="F2553" s="70">
        <v>121.06</v>
      </c>
      <c r="G2553" s="77">
        <v>50750</v>
      </c>
      <c r="H2553" s="77">
        <v>121.14</v>
      </c>
      <c r="I2553" s="77">
        <v>1</v>
      </c>
      <c r="J2553" s="77">
        <v>35.699813942659901</v>
      </c>
      <c r="K2553" s="77">
        <v>9.6860230381080707E-3</v>
      </c>
      <c r="L2553" s="77">
        <v>14.9266780851361</v>
      </c>
      <c r="M2553" s="77">
        <v>1.6933234617953501E-3</v>
      </c>
      <c r="N2553" s="77">
        <v>20.773135857523801</v>
      </c>
      <c r="O2553" s="77">
        <v>7.9926995763127204E-3</v>
      </c>
      <c r="P2553" s="77">
        <v>21.312302291162499</v>
      </c>
      <c r="Q2553" s="77">
        <v>21.3123022911624</v>
      </c>
      <c r="R2553" s="77">
        <v>0</v>
      </c>
      <c r="S2553" s="77">
        <v>3.4520281400191501E-3</v>
      </c>
      <c r="T2553" s="77" t="s">
        <v>153</v>
      </c>
      <c r="U2553" s="105">
        <v>-0.69393494991039695</v>
      </c>
      <c r="V2553" s="105">
        <v>-0.71408199301046205</v>
      </c>
      <c r="W2553" s="101">
        <v>2.01476234842939E-2</v>
      </c>
    </row>
    <row r="2554" spans="2:23" x14ac:dyDescent="0.25">
      <c r="B2554" s="55" t="s">
        <v>114</v>
      </c>
      <c r="C2554" s="76" t="s">
        <v>137</v>
      </c>
      <c r="D2554" s="55" t="s">
        <v>83</v>
      </c>
      <c r="E2554" s="55" t="s">
        <v>166</v>
      </c>
      <c r="F2554" s="70">
        <v>121.06</v>
      </c>
      <c r="G2554" s="77">
        <v>50950</v>
      </c>
      <c r="H2554" s="77">
        <v>121.07</v>
      </c>
      <c r="I2554" s="77">
        <v>1</v>
      </c>
      <c r="J2554" s="77">
        <v>9.1599730638448094</v>
      </c>
      <c r="K2554" s="77">
        <v>7.3836493746718996E-4</v>
      </c>
      <c r="L2554" s="77">
        <v>29.933532993075499</v>
      </c>
      <c r="M2554" s="77">
        <v>7.8849442975383408E-3</v>
      </c>
      <c r="N2554" s="77">
        <v>-20.7735599292307</v>
      </c>
      <c r="O2554" s="77">
        <v>-7.1465793600711501E-3</v>
      </c>
      <c r="P2554" s="77">
        <v>-21.3123022911624</v>
      </c>
      <c r="Q2554" s="77">
        <v>-21.3123022911624</v>
      </c>
      <c r="R2554" s="77">
        <v>0</v>
      </c>
      <c r="S2554" s="77">
        <v>3.9970852147590101E-3</v>
      </c>
      <c r="T2554" s="77" t="s">
        <v>153</v>
      </c>
      <c r="U2554" s="105">
        <v>-0.65746503093489495</v>
      </c>
      <c r="V2554" s="105">
        <v>-0.67655324131648897</v>
      </c>
      <c r="W2554" s="101">
        <v>1.908876026359E-2</v>
      </c>
    </row>
    <row r="2555" spans="2:23" x14ac:dyDescent="0.25">
      <c r="B2555" s="55" t="s">
        <v>114</v>
      </c>
      <c r="C2555" s="76" t="s">
        <v>137</v>
      </c>
      <c r="D2555" s="55" t="s">
        <v>83</v>
      </c>
      <c r="E2555" s="55" t="s">
        <v>167</v>
      </c>
      <c r="F2555" s="70">
        <v>121.75</v>
      </c>
      <c r="G2555" s="77">
        <v>51300</v>
      </c>
      <c r="H2555" s="77">
        <v>121.96</v>
      </c>
      <c r="I2555" s="77">
        <v>1</v>
      </c>
      <c r="J2555" s="77">
        <v>55.228690573828302</v>
      </c>
      <c r="K2555" s="77">
        <v>4.6698688498870003E-2</v>
      </c>
      <c r="L2555" s="77">
        <v>60.039331846620897</v>
      </c>
      <c r="M2555" s="77">
        <v>5.5188284153092501E-2</v>
      </c>
      <c r="N2555" s="77">
        <v>-4.8106412727926298</v>
      </c>
      <c r="O2555" s="77">
        <v>-8.4895956542225797E-3</v>
      </c>
      <c r="P2555" s="77">
        <v>-4.6757497764749996</v>
      </c>
      <c r="Q2555" s="77">
        <v>-4.6757497764749996</v>
      </c>
      <c r="R2555" s="77">
        <v>0</v>
      </c>
      <c r="S2555" s="77">
        <v>3.3471695673447402E-4</v>
      </c>
      <c r="T2555" s="77" t="s">
        <v>153</v>
      </c>
      <c r="U2555" s="105">
        <v>-2.4265011158870701E-2</v>
      </c>
      <c r="V2555" s="105">
        <v>-2.4969498266350199E-2</v>
      </c>
      <c r="W2555" s="101">
        <v>7.0450740193190296E-4</v>
      </c>
    </row>
    <row r="2556" spans="2:23" x14ac:dyDescent="0.25">
      <c r="B2556" s="55" t="s">
        <v>114</v>
      </c>
      <c r="C2556" s="76" t="s">
        <v>137</v>
      </c>
      <c r="D2556" s="55" t="s">
        <v>83</v>
      </c>
      <c r="E2556" s="55" t="s">
        <v>168</v>
      </c>
      <c r="F2556" s="70">
        <v>123.06</v>
      </c>
      <c r="G2556" s="77">
        <v>54750</v>
      </c>
      <c r="H2556" s="77">
        <v>123.21</v>
      </c>
      <c r="I2556" s="77">
        <v>1</v>
      </c>
      <c r="J2556" s="77">
        <v>5.1841744314142302</v>
      </c>
      <c r="K2556" s="77">
        <v>2.8566143834601299E-3</v>
      </c>
      <c r="L2556" s="77">
        <v>20.617602558700501</v>
      </c>
      <c r="M2556" s="77">
        <v>4.51823415436923E-2</v>
      </c>
      <c r="N2556" s="77">
        <v>-15.4334281272862</v>
      </c>
      <c r="O2556" s="77">
        <v>-4.2325727160232203E-2</v>
      </c>
      <c r="P2556" s="77">
        <v>-15.640838437942801</v>
      </c>
      <c r="Q2556" s="77">
        <v>-15.640838437942801</v>
      </c>
      <c r="R2556" s="77">
        <v>0</v>
      </c>
      <c r="S2556" s="77">
        <v>2.6002342056275999E-2</v>
      </c>
      <c r="T2556" s="77" t="s">
        <v>154</v>
      </c>
      <c r="U2556" s="105">
        <v>-2.8967641947823801</v>
      </c>
      <c r="V2556" s="105">
        <v>-2.9808660736264101</v>
      </c>
      <c r="W2556" s="101">
        <v>8.4104301601750198E-2</v>
      </c>
    </row>
    <row r="2557" spans="2:23" x14ac:dyDescent="0.25">
      <c r="B2557" s="55" t="s">
        <v>114</v>
      </c>
      <c r="C2557" s="76" t="s">
        <v>137</v>
      </c>
      <c r="D2557" s="55" t="s">
        <v>83</v>
      </c>
      <c r="E2557" s="55" t="s">
        <v>169</v>
      </c>
      <c r="F2557" s="70">
        <v>121.07</v>
      </c>
      <c r="G2557" s="77">
        <v>53150</v>
      </c>
      <c r="H2557" s="77">
        <v>122.3</v>
      </c>
      <c r="I2557" s="77">
        <v>1</v>
      </c>
      <c r="J2557" s="77">
        <v>112.70353793577</v>
      </c>
      <c r="K2557" s="77">
        <v>0.55889184838253902</v>
      </c>
      <c r="L2557" s="77">
        <v>112.712499925599</v>
      </c>
      <c r="M2557" s="77">
        <v>0.55898073613704202</v>
      </c>
      <c r="N2557" s="77">
        <v>-8.9619898294257504E-3</v>
      </c>
      <c r="O2557" s="77">
        <v>-8.8887754502894005E-5</v>
      </c>
      <c r="P2557" s="77">
        <v>0.61914713892381001</v>
      </c>
      <c r="Q2557" s="77">
        <v>0.61914713892381001</v>
      </c>
      <c r="R2557" s="77">
        <v>0</v>
      </c>
      <c r="S2557" s="77">
        <v>1.6867099904052001E-5</v>
      </c>
      <c r="T2557" s="77" t="s">
        <v>153</v>
      </c>
      <c r="U2557" s="105">
        <v>2.0694108350911801E-4</v>
      </c>
      <c r="V2557" s="105">
        <v>-2.12949212843389E-4</v>
      </c>
      <c r="W2557" s="101">
        <v>4.1990239230648498E-4</v>
      </c>
    </row>
    <row r="2558" spans="2:23" x14ac:dyDescent="0.25">
      <c r="B2558" s="55" t="s">
        <v>114</v>
      </c>
      <c r="C2558" s="76" t="s">
        <v>137</v>
      </c>
      <c r="D2558" s="55" t="s">
        <v>83</v>
      </c>
      <c r="E2558" s="55" t="s">
        <v>169</v>
      </c>
      <c r="F2558" s="70">
        <v>121.07</v>
      </c>
      <c r="G2558" s="77">
        <v>54500</v>
      </c>
      <c r="H2558" s="77">
        <v>120.25</v>
      </c>
      <c r="I2558" s="77">
        <v>1</v>
      </c>
      <c r="J2558" s="77">
        <v>-53.419885136528499</v>
      </c>
      <c r="K2558" s="77">
        <v>0.15800849016735399</v>
      </c>
      <c r="L2558" s="77">
        <v>-32.609338900889803</v>
      </c>
      <c r="M2558" s="77">
        <v>5.8878740619334402E-2</v>
      </c>
      <c r="N2558" s="77">
        <v>-20.810546235638601</v>
      </c>
      <c r="O2558" s="77">
        <v>9.9129749548019702E-2</v>
      </c>
      <c r="P2558" s="77">
        <v>-21.9314494300863</v>
      </c>
      <c r="Q2558" s="77">
        <v>-21.9314494300862</v>
      </c>
      <c r="R2558" s="77">
        <v>0</v>
      </c>
      <c r="S2558" s="77">
        <v>2.66323318111624E-2</v>
      </c>
      <c r="T2558" s="77" t="s">
        <v>153</v>
      </c>
      <c r="U2558" s="105">
        <v>-5.1036523327594701</v>
      </c>
      <c r="V2558" s="105">
        <v>-5.2518268893647004</v>
      </c>
      <c r="W2558" s="101">
        <v>0.14817882513116401</v>
      </c>
    </row>
    <row r="2559" spans="2:23" x14ac:dyDescent="0.25">
      <c r="B2559" s="55" t="s">
        <v>114</v>
      </c>
      <c r="C2559" s="76" t="s">
        <v>137</v>
      </c>
      <c r="D2559" s="55" t="s">
        <v>83</v>
      </c>
      <c r="E2559" s="55" t="s">
        <v>170</v>
      </c>
      <c r="F2559" s="70">
        <v>123.19</v>
      </c>
      <c r="G2559" s="77">
        <v>51250</v>
      </c>
      <c r="H2559" s="77">
        <v>123.19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154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114</v>
      </c>
      <c r="C2560" s="76" t="s">
        <v>137</v>
      </c>
      <c r="D2560" s="55" t="s">
        <v>83</v>
      </c>
      <c r="E2560" s="55" t="s">
        <v>171</v>
      </c>
      <c r="F2560" s="70">
        <v>121.96</v>
      </c>
      <c r="G2560" s="77">
        <v>53200</v>
      </c>
      <c r="H2560" s="77">
        <v>122.76</v>
      </c>
      <c r="I2560" s="77">
        <v>1</v>
      </c>
      <c r="J2560" s="77">
        <v>62.4160187272442</v>
      </c>
      <c r="K2560" s="77">
        <v>0.19864477148780699</v>
      </c>
      <c r="L2560" s="77">
        <v>67.206583833876707</v>
      </c>
      <c r="M2560" s="77">
        <v>0.23030780319250899</v>
      </c>
      <c r="N2560" s="77">
        <v>-4.7905651066325996</v>
      </c>
      <c r="O2560" s="77">
        <v>-3.1663031704702201E-2</v>
      </c>
      <c r="P2560" s="77">
        <v>-4.6757497764749898</v>
      </c>
      <c r="Q2560" s="77">
        <v>-4.67574977647498</v>
      </c>
      <c r="R2560" s="77">
        <v>0</v>
      </c>
      <c r="S2560" s="77">
        <v>1.1147758082227801E-3</v>
      </c>
      <c r="T2560" s="77" t="s">
        <v>154</v>
      </c>
      <c r="U2560" s="105">
        <v>-4.1836474081227003E-2</v>
      </c>
      <c r="V2560" s="105">
        <v>-4.3051114223762003E-2</v>
      </c>
      <c r="W2560" s="101">
        <v>1.21467513317757E-3</v>
      </c>
    </row>
    <row r="2561" spans="2:23" x14ac:dyDescent="0.25">
      <c r="B2561" s="55" t="s">
        <v>114</v>
      </c>
      <c r="C2561" s="76" t="s">
        <v>137</v>
      </c>
      <c r="D2561" s="55" t="s">
        <v>83</v>
      </c>
      <c r="E2561" s="55" t="s">
        <v>172</v>
      </c>
      <c r="F2561" s="70">
        <v>123</v>
      </c>
      <c r="G2561" s="77">
        <v>53100</v>
      </c>
      <c r="H2561" s="77">
        <v>123</v>
      </c>
      <c r="I2561" s="77">
        <v>1</v>
      </c>
      <c r="J2561" s="77">
        <v>-1.6061799999999999E-12</v>
      </c>
      <c r="K2561" s="77">
        <v>0</v>
      </c>
      <c r="L2561" s="77">
        <v>-1.0305720000000001E-12</v>
      </c>
      <c r="M2561" s="77">
        <v>0</v>
      </c>
      <c r="N2561" s="77">
        <v>-5.7560799999999996E-13</v>
      </c>
      <c r="O2561" s="77">
        <v>0</v>
      </c>
      <c r="P2561" s="77">
        <v>-8.2838999999999994E-14</v>
      </c>
      <c r="Q2561" s="77">
        <v>-8.2837999999999998E-14</v>
      </c>
      <c r="R2561" s="77">
        <v>0</v>
      </c>
      <c r="S2561" s="77">
        <v>0</v>
      </c>
      <c r="T2561" s="77" t="s">
        <v>154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114</v>
      </c>
      <c r="C2562" s="76" t="s">
        <v>137</v>
      </c>
      <c r="D2562" s="55" t="s">
        <v>83</v>
      </c>
      <c r="E2562" s="55" t="s">
        <v>173</v>
      </c>
      <c r="F2562" s="70">
        <v>123</v>
      </c>
      <c r="G2562" s="77">
        <v>52000</v>
      </c>
      <c r="H2562" s="77">
        <v>123</v>
      </c>
      <c r="I2562" s="77">
        <v>1</v>
      </c>
      <c r="J2562" s="77">
        <v>-1.6061799999999999E-12</v>
      </c>
      <c r="K2562" s="77">
        <v>0</v>
      </c>
      <c r="L2562" s="77">
        <v>-1.0305720000000001E-12</v>
      </c>
      <c r="M2562" s="77">
        <v>0</v>
      </c>
      <c r="N2562" s="77">
        <v>-5.7560799999999996E-13</v>
      </c>
      <c r="O2562" s="77">
        <v>0</v>
      </c>
      <c r="P2562" s="77">
        <v>-8.2838999999999994E-14</v>
      </c>
      <c r="Q2562" s="77">
        <v>-8.2837999999999998E-14</v>
      </c>
      <c r="R2562" s="77">
        <v>0</v>
      </c>
      <c r="S2562" s="77">
        <v>0</v>
      </c>
      <c r="T2562" s="77" t="s">
        <v>154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114</v>
      </c>
      <c r="C2563" s="76" t="s">
        <v>137</v>
      </c>
      <c r="D2563" s="55" t="s">
        <v>83</v>
      </c>
      <c r="E2563" s="55" t="s">
        <v>173</v>
      </c>
      <c r="F2563" s="70">
        <v>123</v>
      </c>
      <c r="G2563" s="77">
        <v>53050</v>
      </c>
      <c r="H2563" s="77">
        <v>122.77</v>
      </c>
      <c r="I2563" s="77">
        <v>1</v>
      </c>
      <c r="J2563" s="77">
        <v>-98.421536044760202</v>
      </c>
      <c r="K2563" s="77">
        <v>9.1055908319654197E-2</v>
      </c>
      <c r="L2563" s="77">
        <v>-95.235266227035893</v>
      </c>
      <c r="M2563" s="77">
        <v>8.5255705773343501E-2</v>
      </c>
      <c r="N2563" s="77">
        <v>-3.1862698177242201</v>
      </c>
      <c r="O2563" s="77">
        <v>5.8002025463107397E-3</v>
      </c>
      <c r="P2563" s="77">
        <v>-3.1244555803553</v>
      </c>
      <c r="Q2563" s="77">
        <v>-3.1244555803553</v>
      </c>
      <c r="R2563" s="77">
        <v>0</v>
      </c>
      <c r="S2563" s="77">
        <v>9.1764893131966006E-5</v>
      </c>
      <c r="T2563" s="77" t="s">
        <v>153</v>
      </c>
      <c r="U2563" s="105">
        <v>-2.00841681731883E-2</v>
      </c>
      <c r="V2563" s="105">
        <v>-2.0667272687331099E-2</v>
      </c>
      <c r="W2563" s="101">
        <v>5.83121311876407E-4</v>
      </c>
    </row>
    <row r="2564" spans="2:23" x14ac:dyDescent="0.25">
      <c r="B2564" s="55" t="s">
        <v>114</v>
      </c>
      <c r="C2564" s="76" t="s">
        <v>137</v>
      </c>
      <c r="D2564" s="55" t="s">
        <v>83</v>
      </c>
      <c r="E2564" s="55" t="s">
        <v>173</v>
      </c>
      <c r="F2564" s="70">
        <v>123</v>
      </c>
      <c r="G2564" s="77">
        <v>53050</v>
      </c>
      <c r="H2564" s="77">
        <v>122.77</v>
      </c>
      <c r="I2564" s="77">
        <v>2</v>
      </c>
      <c r="J2564" s="77">
        <v>-87.390050393509796</v>
      </c>
      <c r="K2564" s="77">
        <v>6.4914677716131602E-2</v>
      </c>
      <c r="L2564" s="77">
        <v>-84.560910642920604</v>
      </c>
      <c r="M2564" s="77">
        <v>6.0779654674459997E-2</v>
      </c>
      <c r="N2564" s="77">
        <v>-2.8291397505892402</v>
      </c>
      <c r="O2564" s="77">
        <v>4.1350230416715801E-3</v>
      </c>
      <c r="P2564" s="77">
        <v>-2.77425390409838</v>
      </c>
      <c r="Q2564" s="77">
        <v>-2.7742539040983698</v>
      </c>
      <c r="R2564" s="77">
        <v>0</v>
      </c>
      <c r="S2564" s="77">
        <v>6.5420120157443003E-5</v>
      </c>
      <c r="T2564" s="77" t="s">
        <v>153</v>
      </c>
      <c r="U2564" s="105">
        <v>-0.14256983615972399</v>
      </c>
      <c r="V2564" s="105">
        <v>-0.146709072314712</v>
      </c>
      <c r="W2564" s="101">
        <v>4.1393553956815404E-3</v>
      </c>
    </row>
    <row r="2565" spans="2:23" x14ac:dyDescent="0.25">
      <c r="B2565" s="55" t="s">
        <v>114</v>
      </c>
      <c r="C2565" s="76" t="s">
        <v>137</v>
      </c>
      <c r="D2565" s="55" t="s">
        <v>83</v>
      </c>
      <c r="E2565" s="55" t="s">
        <v>173</v>
      </c>
      <c r="F2565" s="70">
        <v>123</v>
      </c>
      <c r="G2565" s="77">
        <v>53100</v>
      </c>
      <c r="H2565" s="77">
        <v>123</v>
      </c>
      <c r="I2565" s="77">
        <v>2</v>
      </c>
      <c r="J2565" s="77">
        <v>-1.6061799999999999E-12</v>
      </c>
      <c r="K2565" s="77">
        <v>0</v>
      </c>
      <c r="L2565" s="77">
        <v>-1.0305720000000001E-12</v>
      </c>
      <c r="M2565" s="77">
        <v>0</v>
      </c>
      <c r="N2565" s="77">
        <v>-5.7560799999999996E-13</v>
      </c>
      <c r="O2565" s="77">
        <v>0</v>
      </c>
      <c r="P2565" s="77">
        <v>-8.2838999999999994E-14</v>
      </c>
      <c r="Q2565" s="77">
        <v>-8.2837999999999998E-14</v>
      </c>
      <c r="R2565" s="77">
        <v>0</v>
      </c>
      <c r="S2565" s="77">
        <v>0</v>
      </c>
      <c r="T2565" s="77" t="s">
        <v>154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114</v>
      </c>
      <c r="C2566" s="76" t="s">
        <v>137</v>
      </c>
      <c r="D2566" s="55" t="s">
        <v>83</v>
      </c>
      <c r="E2566" s="55" t="s">
        <v>174</v>
      </c>
      <c r="F2566" s="70">
        <v>123.15</v>
      </c>
      <c r="G2566" s="77">
        <v>53000</v>
      </c>
      <c r="H2566" s="77">
        <v>123</v>
      </c>
      <c r="I2566" s="77">
        <v>1</v>
      </c>
      <c r="J2566" s="77">
        <v>-6.7298759141911502</v>
      </c>
      <c r="K2566" s="77">
        <v>0</v>
      </c>
      <c r="L2566" s="77">
        <v>-9.2519833130453897</v>
      </c>
      <c r="M2566" s="77">
        <v>0</v>
      </c>
      <c r="N2566" s="77">
        <v>2.5221073988542502</v>
      </c>
      <c r="O2566" s="77">
        <v>0</v>
      </c>
      <c r="P2566" s="77">
        <v>2.6075113943621901</v>
      </c>
      <c r="Q2566" s="77">
        <v>2.6075113943621901</v>
      </c>
      <c r="R2566" s="77">
        <v>0</v>
      </c>
      <c r="S2566" s="77">
        <v>0</v>
      </c>
      <c r="T2566" s="77" t="s">
        <v>153</v>
      </c>
      <c r="U2566" s="105">
        <v>0.378316109828151</v>
      </c>
      <c r="V2566" s="105">
        <v>-0.389299777636121</v>
      </c>
      <c r="W2566" s="101">
        <v>0.76763800049362396</v>
      </c>
    </row>
    <row r="2567" spans="2:23" x14ac:dyDescent="0.25">
      <c r="B2567" s="55" t="s">
        <v>114</v>
      </c>
      <c r="C2567" s="76" t="s">
        <v>137</v>
      </c>
      <c r="D2567" s="55" t="s">
        <v>83</v>
      </c>
      <c r="E2567" s="55" t="s">
        <v>174</v>
      </c>
      <c r="F2567" s="70">
        <v>123.15</v>
      </c>
      <c r="G2567" s="77">
        <v>53000</v>
      </c>
      <c r="H2567" s="77">
        <v>123</v>
      </c>
      <c r="I2567" s="77">
        <v>2</v>
      </c>
      <c r="J2567" s="77">
        <v>-5.9447237242021904</v>
      </c>
      <c r="K2567" s="77">
        <v>0</v>
      </c>
      <c r="L2567" s="77">
        <v>-8.1725852598567599</v>
      </c>
      <c r="M2567" s="77">
        <v>0</v>
      </c>
      <c r="N2567" s="77">
        <v>2.2278615356545699</v>
      </c>
      <c r="O2567" s="77">
        <v>0</v>
      </c>
      <c r="P2567" s="77">
        <v>2.3033017316866</v>
      </c>
      <c r="Q2567" s="77">
        <v>2.3033017316866</v>
      </c>
      <c r="R2567" s="77">
        <v>0</v>
      </c>
      <c r="S2567" s="77">
        <v>0</v>
      </c>
      <c r="T2567" s="77" t="s">
        <v>153</v>
      </c>
      <c r="U2567" s="105">
        <v>0.33417923034819802</v>
      </c>
      <c r="V2567" s="105">
        <v>-0.34388147024523902</v>
      </c>
      <c r="W2567" s="101">
        <v>0.67808023376936499</v>
      </c>
    </row>
    <row r="2568" spans="2:23" x14ac:dyDescent="0.25">
      <c r="B2568" s="55" t="s">
        <v>114</v>
      </c>
      <c r="C2568" s="76" t="s">
        <v>137</v>
      </c>
      <c r="D2568" s="55" t="s">
        <v>83</v>
      </c>
      <c r="E2568" s="55" t="s">
        <v>174</v>
      </c>
      <c r="F2568" s="70">
        <v>123.15</v>
      </c>
      <c r="G2568" s="77">
        <v>53000</v>
      </c>
      <c r="H2568" s="77">
        <v>123</v>
      </c>
      <c r="I2568" s="77">
        <v>3</v>
      </c>
      <c r="J2568" s="77">
        <v>-5.9447237242021904</v>
      </c>
      <c r="K2568" s="77">
        <v>0</v>
      </c>
      <c r="L2568" s="77">
        <v>-8.1725852598567599</v>
      </c>
      <c r="M2568" s="77">
        <v>0</v>
      </c>
      <c r="N2568" s="77">
        <v>2.2278615356545699</v>
      </c>
      <c r="O2568" s="77">
        <v>0</v>
      </c>
      <c r="P2568" s="77">
        <v>2.3033017316866</v>
      </c>
      <c r="Q2568" s="77">
        <v>2.3033017316866</v>
      </c>
      <c r="R2568" s="77">
        <v>0</v>
      </c>
      <c r="S2568" s="77">
        <v>0</v>
      </c>
      <c r="T2568" s="77" t="s">
        <v>153</v>
      </c>
      <c r="U2568" s="105">
        <v>0.33417923034819802</v>
      </c>
      <c r="V2568" s="105">
        <v>-0.34388147024523902</v>
      </c>
      <c r="W2568" s="101">
        <v>0.67808023376936499</v>
      </c>
    </row>
    <row r="2569" spans="2:23" x14ac:dyDescent="0.25">
      <c r="B2569" s="55" t="s">
        <v>114</v>
      </c>
      <c r="C2569" s="76" t="s">
        <v>137</v>
      </c>
      <c r="D2569" s="55" t="s">
        <v>83</v>
      </c>
      <c r="E2569" s="55" t="s">
        <v>174</v>
      </c>
      <c r="F2569" s="70">
        <v>123.15</v>
      </c>
      <c r="G2569" s="77">
        <v>53000</v>
      </c>
      <c r="H2569" s="77">
        <v>123</v>
      </c>
      <c r="I2569" s="77">
        <v>4</v>
      </c>
      <c r="J2569" s="77">
        <v>-6.5246967704657903</v>
      </c>
      <c r="K2569" s="77">
        <v>0</v>
      </c>
      <c r="L2569" s="77">
        <v>-8.9699106510622997</v>
      </c>
      <c r="M2569" s="77">
        <v>0</v>
      </c>
      <c r="N2569" s="77">
        <v>2.4452138805965098</v>
      </c>
      <c r="O2569" s="77">
        <v>0</v>
      </c>
      <c r="P2569" s="77">
        <v>2.5280140957535902</v>
      </c>
      <c r="Q2569" s="77">
        <v>2.5280140957535799</v>
      </c>
      <c r="R2569" s="77">
        <v>0</v>
      </c>
      <c r="S2569" s="77">
        <v>0</v>
      </c>
      <c r="T2569" s="77" t="s">
        <v>153</v>
      </c>
      <c r="U2569" s="105">
        <v>0.36678208208948998</v>
      </c>
      <c r="V2569" s="105">
        <v>-0.377430881976486</v>
      </c>
      <c r="W2569" s="101">
        <v>0.74423440291760501</v>
      </c>
    </row>
    <row r="2570" spans="2:23" x14ac:dyDescent="0.25">
      <c r="B2570" s="55" t="s">
        <v>114</v>
      </c>
      <c r="C2570" s="76" t="s">
        <v>137</v>
      </c>
      <c r="D2570" s="55" t="s">
        <v>83</v>
      </c>
      <c r="E2570" s="55" t="s">
        <v>174</v>
      </c>
      <c r="F2570" s="70">
        <v>123.15</v>
      </c>
      <c r="G2570" s="77">
        <v>53204</v>
      </c>
      <c r="H2570" s="77">
        <v>123.25</v>
      </c>
      <c r="I2570" s="77">
        <v>1</v>
      </c>
      <c r="J2570" s="77">
        <v>9.2526537389969103</v>
      </c>
      <c r="K2570" s="77">
        <v>1.0941162635120299E-2</v>
      </c>
      <c r="L2570" s="77">
        <v>6.6004169063335398</v>
      </c>
      <c r="M2570" s="77">
        <v>5.5676713265214502E-3</v>
      </c>
      <c r="N2570" s="77">
        <v>2.6522368326633798</v>
      </c>
      <c r="O2570" s="77">
        <v>5.3734913085988099E-3</v>
      </c>
      <c r="P2570" s="77">
        <v>2.69682151043695</v>
      </c>
      <c r="Q2570" s="77">
        <v>2.69682151043695</v>
      </c>
      <c r="R2570" s="77">
        <v>0</v>
      </c>
      <c r="S2570" s="77">
        <v>9.2946975192006705E-4</v>
      </c>
      <c r="T2570" s="77" t="s">
        <v>153</v>
      </c>
      <c r="U2570" s="105">
        <v>0.39679044595305002</v>
      </c>
      <c r="V2570" s="105">
        <v>-0.40831047995240699</v>
      </c>
      <c r="W2570" s="101">
        <v>0.80512411878186396</v>
      </c>
    </row>
    <row r="2571" spans="2:23" x14ac:dyDescent="0.25">
      <c r="B2571" s="55" t="s">
        <v>114</v>
      </c>
      <c r="C2571" s="76" t="s">
        <v>137</v>
      </c>
      <c r="D2571" s="55" t="s">
        <v>83</v>
      </c>
      <c r="E2571" s="55" t="s">
        <v>174</v>
      </c>
      <c r="F2571" s="70">
        <v>123.15</v>
      </c>
      <c r="G2571" s="77">
        <v>53304</v>
      </c>
      <c r="H2571" s="77">
        <v>123.81</v>
      </c>
      <c r="I2571" s="77">
        <v>1</v>
      </c>
      <c r="J2571" s="77">
        <v>32.953387486321503</v>
      </c>
      <c r="K2571" s="77">
        <v>0.100665316730553</v>
      </c>
      <c r="L2571" s="77">
        <v>31.258027938340401</v>
      </c>
      <c r="M2571" s="77">
        <v>9.0573861592070204E-2</v>
      </c>
      <c r="N2571" s="77">
        <v>1.6953595479811301</v>
      </c>
      <c r="O2571" s="77">
        <v>1.00914551384824E-2</v>
      </c>
      <c r="P2571" s="77">
        <v>1.7228720448477699</v>
      </c>
      <c r="Q2571" s="77">
        <v>1.7228720448477699</v>
      </c>
      <c r="R2571" s="77">
        <v>0</v>
      </c>
      <c r="S2571" s="77">
        <v>2.7516030528649399E-4</v>
      </c>
      <c r="T2571" s="77" t="s">
        <v>154</v>
      </c>
      <c r="U2571" s="105">
        <v>0.127155578832262</v>
      </c>
      <c r="V2571" s="105">
        <v>-0.13084729219455599</v>
      </c>
      <c r="W2571" s="101">
        <v>0.25801030342256798</v>
      </c>
    </row>
    <row r="2572" spans="2:23" x14ac:dyDescent="0.25">
      <c r="B2572" s="55" t="s">
        <v>114</v>
      </c>
      <c r="C2572" s="76" t="s">
        <v>137</v>
      </c>
      <c r="D2572" s="55" t="s">
        <v>83</v>
      </c>
      <c r="E2572" s="55" t="s">
        <v>174</v>
      </c>
      <c r="F2572" s="70">
        <v>123.15</v>
      </c>
      <c r="G2572" s="77">
        <v>53354</v>
      </c>
      <c r="H2572" s="77">
        <v>123.21</v>
      </c>
      <c r="I2572" s="77">
        <v>1</v>
      </c>
      <c r="J2572" s="77">
        <v>1.73746316719676</v>
      </c>
      <c r="K2572" s="77">
        <v>6.3394343404672994E-5</v>
      </c>
      <c r="L2572" s="77">
        <v>5.9927053451923102</v>
      </c>
      <c r="M2572" s="77">
        <v>7.5416286444022704E-4</v>
      </c>
      <c r="N2572" s="77">
        <v>-4.2552421779955498</v>
      </c>
      <c r="O2572" s="77">
        <v>-6.9076852103555305E-4</v>
      </c>
      <c r="P2572" s="77">
        <v>-4.37993370434467</v>
      </c>
      <c r="Q2572" s="77">
        <v>-4.37993370434467</v>
      </c>
      <c r="R2572" s="77">
        <v>0</v>
      </c>
      <c r="S2572" s="77">
        <v>4.0286020434354301E-4</v>
      </c>
      <c r="T2572" s="77" t="s">
        <v>154</v>
      </c>
      <c r="U2572" s="105">
        <v>0.17022566425852201</v>
      </c>
      <c r="V2572" s="105">
        <v>-0.175167833254329</v>
      </c>
      <c r="W2572" s="101">
        <v>0.34540344740663698</v>
      </c>
    </row>
    <row r="2573" spans="2:23" x14ac:dyDescent="0.25">
      <c r="B2573" s="55" t="s">
        <v>114</v>
      </c>
      <c r="C2573" s="76" t="s">
        <v>137</v>
      </c>
      <c r="D2573" s="55" t="s">
        <v>83</v>
      </c>
      <c r="E2573" s="55" t="s">
        <v>174</v>
      </c>
      <c r="F2573" s="70">
        <v>123.15</v>
      </c>
      <c r="G2573" s="77">
        <v>53454</v>
      </c>
      <c r="H2573" s="77">
        <v>123.04</v>
      </c>
      <c r="I2573" s="77">
        <v>1</v>
      </c>
      <c r="J2573" s="77">
        <v>-6.0334791147055897</v>
      </c>
      <c r="K2573" s="77">
        <v>2.48267574952154E-3</v>
      </c>
      <c r="L2573" s="77">
        <v>-1.8954976223464599</v>
      </c>
      <c r="M2573" s="77">
        <v>2.4503654631709802E-4</v>
      </c>
      <c r="N2573" s="77">
        <v>-4.1379814923591303</v>
      </c>
      <c r="O2573" s="77">
        <v>2.2376392032044399E-3</v>
      </c>
      <c r="P2573" s="77">
        <v>-4.2517089797513501</v>
      </c>
      <c r="Q2573" s="77">
        <v>-4.2517089797513403</v>
      </c>
      <c r="R2573" s="77">
        <v>0</v>
      </c>
      <c r="S2573" s="77">
        <v>1.23285339474758E-3</v>
      </c>
      <c r="T2573" s="77" t="s">
        <v>154</v>
      </c>
      <c r="U2573" s="105">
        <v>-0.17973576644105099</v>
      </c>
      <c r="V2573" s="105">
        <v>-0.18495404264054</v>
      </c>
      <c r="W2573" s="101">
        <v>5.2184265245364602E-3</v>
      </c>
    </row>
    <row r="2574" spans="2:23" x14ac:dyDescent="0.25">
      <c r="B2574" s="55" t="s">
        <v>114</v>
      </c>
      <c r="C2574" s="76" t="s">
        <v>137</v>
      </c>
      <c r="D2574" s="55" t="s">
        <v>83</v>
      </c>
      <c r="E2574" s="55" t="s">
        <v>174</v>
      </c>
      <c r="F2574" s="70">
        <v>123.15</v>
      </c>
      <c r="G2574" s="77">
        <v>53604</v>
      </c>
      <c r="H2574" s="77">
        <v>123.39</v>
      </c>
      <c r="I2574" s="77">
        <v>1</v>
      </c>
      <c r="J2574" s="77">
        <v>15.7750854355508</v>
      </c>
      <c r="K2574" s="77">
        <v>1.08251194417033E-2</v>
      </c>
      <c r="L2574" s="77">
        <v>17.8801197595965</v>
      </c>
      <c r="M2574" s="77">
        <v>1.3906892693861901E-2</v>
      </c>
      <c r="N2574" s="77">
        <v>-2.1050343240457399</v>
      </c>
      <c r="O2574" s="77">
        <v>-3.08177325215856E-3</v>
      </c>
      <c r="P2574" s="77">
        <v>-2.1611766866867899</v>
      </c>
      <c r="Q2574" s="77">
        <v>-2.1611766866867899</v>
      </c>
      <c r="R2574" s="77">
        <v>0</v>
      </c>
      <c r="S2574" s="77">
        <v>2.03174783191915E-4</v>
      </c>
      <c r="T2574" s="77" t="s">
        <v>154</v>
      </c>
      <c r="U2574" s="105">
        <v>0.12531804897738</v>
      </c>
      <c r="V2574" s="105">
        <v>-0.128956413256754</v>
      </c>
      <c r="W2574" s="101">
        <v>0.25428178722406602</v>
      </c>
    </row>
    <row r="2575" spans="2:23" x14ac:dyDescent="0.25">
      <c r="B2575" s="55" t="s">
        <v>114</v>
      </c>
      <c r="C2575" s="76" t="s">
        <v>137</v>
      </c>
      <c r="D2575" s="55" t="s">
        <v>83</v>
      </c>
      <c r="E2575" s="55" t="s">
        <v>174</v>
      </c>
      <c r="F2575" s="70">
        <v>123.15</v>
      </c>
      <c r="G2575" s="77">
        <v>53654</v>
      </c>
      <c r="H2575" s="77">
        <v>122.93</v>
      </c>
      <c r="I2575" s="77">
        <v>1</v>
      </c>
      <c r="J2575" s="77">
        <v>-28.6235582424389</v>
      </c>
      <c r="K2575" s="77">
        <v>3.9957655376570998E-2</v>
      </c>
      <c r="L2575" s="77">
        <v>-25.3398895081645</v>
      </c>
      <c r="M2575" s="77">
        <v>3.1315704713947602E-2</v>
      </c>
      <c r="N2575" s="77">
        <v>-3.2836687342744302</v>
      </c>
      <c r="O2575" s="77">
        <v>8.6419506626234793E-3</v>
      </c>
      <c r="P2575" s="77">
        <v>-3.36900313799097</v>
      </c>
      <c r="Q2575" s="77">
        <v>-3.3690031379909602</v>
      </c>
      <c r="R2575" s="77">
        <v>0</v>
      </c>
      <c r="S2575" s="77">
        <v>5.5354838315278398E-4</v>
      </c>
      <c r="T2575" s="77" t="s">
        <v>154</v>
      </c>
      <c r="U2575" s="105">
        <v>0.340898487988822</v>
      </c>
      <c r="V2575" s="105">
        <v>-0.35079580838051599</v>
      </c>
      <c r="W2575" s="101">
        <v>0.69171422229391599</v>
      </c>
    </row>
    <row r="2576" spans="2:23" x14ac:dyDescent="0.25">
      <c r="B2576" s="55" t="s">
        <v>114</v>
      </c>
      <c r="C2576" s="76" t="s">
        <v>137</v>
      </c>
      <c r="D2576" s="55" t="s">
        <v>83</v>
      </c>
      <c r="E2576" s="55" t="s">
        <v>175</v>
      </c>
      <c r="F2576" s="70">
        <v>122.77</v>
      </c>
      <c r="G2576" s="77">
        <v>53150</v>
      </c>
      <c r="H2576" s="77">
        <v>122.3</v>
      </c>
      <c r="I2576" s="77">
        <v>1</v>
      </c>
      <c r="J2576" s="77">
        <v>-60.720599598401101</v>
      </c>
      <c r="K2576" s="77">
        <v>0.10087607965852501</v>
      </c>
      <c r="L2576" s="77">
        <v>-47.355668540170001</v>
      </c>
      <c r="M2576" s="77">
        <v>6.13564236213733E-2</v>
      </c>
      <c r="N2576" s="77">
        <v>-13.3649310582311</v>
      </c>
      <c r="O2576" s="77">
        <v>3.95196560371514E-2</v>
      </c>
      <c r="P2576" s="77">
        <v>-13.6840029826545</v>
      </c>
      <c r="Q2576" s="77">
        <v>-13.6840029826544</v>
      </c>
      <c r="R2576" s="77">
        <v>0</v>
      </c>
      <c r="S2576" s="77">
        <v>5.1232130135375701E-3</v>
      </c>
      <c r="T2576" s="77" t="s">
        <v>153</v>
      </c>
      <c r="U2576" s="105">
        <v>-1.4389765448562499</v>
      </c>
      <c r="V2576" s="105">
        <v>-1.48075441246898</v>
      </c>
      <c r="W2576" s="101">
        <v>4.1779071125092597E-2</v>
      </c>
    </row>
    <row r="2577" spans="2:23" x14ac:dyDescent="0.25">
      <c r="B2577" s="55" t="s">
        <v>114</v>
      </c>
      <c r="C2577" s="76" t="s">
        <v>137</v>
      </c>
      <c r="D2577" s="55" t="s">
        <v>83</v>
      </c>
      <c r="E2577" s="55" t="s">
        <v>175</v>
      </c>
      <c r="F2577" s="70">
        <v>122.77</v>
      </c>
      <c r="G2577" s="77">
        <v>53150</v>
      </c>
      <c r="H2577" s="77">
        <v>122.3</v>
      </c>
      <c r="I2577" s="77">
        <v>2</v>
      </c>
      <c r="J2577" s="77">
        <v>-60.542316302256197</v>
      </c>
      <c r="K2577" s="77">
        <v>0.10039454081221</v>
      </c>
      <c r="L2577" s="77">
        <v>-47.216626357873999</v>
      </c>
      <c r="M2577" s="77">
        <v>6.1063534548516603E-2</v>
      </c>
      <c r="N2577" s="77">
        <v>-13.3256899443822</v>
      </c>
      <c r="O2577" s="77">
        <v>3.9331006263693902E-2</v>
      </c>
      <c r="P2577" s="77">
        <v>-13.6438250336167</v>
      </c>
      <c r="Q2577" s="77">
        <v>-13.6438250336167</v>
      </c>
      <c r="R2577" s="77">
        <v>0</v>
      </c>
      <c r="S2577" s="77">
        <v>5.09875700679827E-3</v>
      </c>
      <c r="T2577" s="77" t="s">
        <v>153</v>
      </c>
      <c r="U2577" s="105">
        <v>-1.4436494213379101</v>
      </c>
      <c r="V2577" s="105">
        <v>-1.48556295677352</v>
      </c>
      <c r="W2577" s="101">
        <v>4.1914742856215603E-2</v>
      </c>
    </row>
    <row r="2578" spans="2:23" x14ac:dyDescent="0.25">
      <c r="B2578" s="55" t="s">
        <v>114</v>
      </c>
      <c r="C2578" s="76" t="s">
        <v>137</v>
      </c>
      <c r="D2578" s="55" t="s">
        <v>83</v>
      </c>
      <c r="E2578" s="55" t="s">
        <v>175</v>
      </c>
      <c r="F2578" s="70">
        <v>122.77</v>
      </c>
      <c r="G2578" s="77">
        <v>53900</v>
      </c>
      <c r="H2578" s="77">
        <v>122.28</v>
      </c>
      <c r="I2578" s="77">
        <v>1</v>
      </c>
      <c r="J2578" s="77">
        <v>-36.461826269450697</v>
      </c>
      <c r="K2578" s="77">
        <v>6.2351897942978997E-2</v>
      </c>
      <c r="L2578" s="77">
        <v>-26.822633881858302</v>
      </c>
      <c r="M2578" s="77">
        <v>3.3742377984093998E-2</v>
      </c>
      <c r="N2578" s="77">
        <v>-9.6391923875923506</v>
      </c>
      <c r="O2578" s="77">
        <v>2.8609519958884999E-2</v>
      </c>
      <c r="P2578" s="77">
        <v>-9.4439568303674601</v>
      </c>
      <c r="Q2578" s="77">
        <v>-9.4439568303674601</v>
      </c>
      <c r="R2578" s="77">
        <v>0</v>
      </c>
      <c r="S2578" s="77">
        <v>4.1829322367892899E-3</v>
      </c>
      <c r="T2578" s="77" t="s">
        <v>153</v>
      </c>
      <c r="U2578" s="105">
        <v>-1.2178228369578199</v>
      </c>
      <c r="V2578" s="105">
        <v>-1.2531799395040999</v>
      </c>
      <c r="W2578" s="101">
        <v>3.5358121093005998E-2</v>
      </c>
    </row>
    <row r="2579" spans="2:23" x14ac:dyDescent="0.25">
      <c r="B2579" s="55" t="s">
        <v>114</v>
      </c>
      <c r="C2579" s="76" t="s">
        <v>137</v>
      </c>
      <c r="D2579" s="55" t="s">
        <v>83</v>
      </c>
      <c r="E2579" s="55" t="s">
        <v>175</v>
      </c>
      <c r="F2579" s="70">
        <v>122.77</v>
      </c>
      <c r="G2579" s="77">
        <v>53900</v>
      </c>
      <c r="H2579" s="77">
        <v>122.28</v>
      </c>
      <c r="I2579" s="77">
        <v>2</v>
      </c>
      <c r="J2579" s="77">
        <v>-36.501203180367803</v>
      </c>
      <c r="K2579" s="77">
        <v>6.2433350883174997E-2</v>
      </c>
      <c r="L2579" s="77">
        <v>-26.8516009570981</v>
      </c>
      <c r="M2579" s="77">
        <v>3.3786457089729598E-2</v>
      </c>
      <c r="N2579" s="77">
        <v>-9.6496022232696497</v>
      </c>
      <c r="O2579" s="77">
        <v>2.8646893793445399E-2</v>
      </c>
      <c r="P2579" s="77">
        <v>-9.4541558216101294</v>
      </c>
      <c r="Q2579" s="77">
        <v>-9.4541558216101294</v>
      </c>
      <c r="R2579" s="77">
        <v>0</v>
      </c>
      <c r="S2579" s="77">
        <v>4.18839657934448E-3</v>
      </c>
      <c r="T2579" s="77" t="s">
        <v>153</v>
      </c>
      <c r="U2579" s="105">
        <v>-1.21834442736018</v>
      </c>
      <c r="V2579" s="105">
        <v>-1.2537166732629399</v>
      </c>
      <c r="W2579" s="101">
        <v>3.5373264885721997E-2</v>
      </c>
    </row>
    <row r="2580" spans="2:23" x14ac:dyDescent="0.25">
      <c r="B2580" s="55" t="s">
        <v>114</v>
      </c>
      <c r="C2580" s="76" t="s">
        <v>137</v>
      </c>
      <c r="D2580" s="55" t="s">
        <v>83</v>
      </c>
      <c r="E2580" s="55" t="s">
        <v>176</v>
      </c>
      <c r="F2580" s="70">
        <v>122.3</v>
      </c>
      <c r="G2580" s="77">
        <v>53550</v>
      </c>
      <c r="H2580" s="77">
        <v>121.96</v>
      </c>
      <c r="I2580" s="77">
        <v>1</v>
      </c>
      <c r="J2580" s="77">
        <v>-35.494424662861398</v>
      </c>
      <c r="K2580" s="77">
        <v>3.0954617255365101E-2</v>
      </c>
      <c r="L2580" s="77">
        <v>-22.5949319815394</v>
      </c>
      <c r="M2580" s="77">
        <v>1.25437454722221E-2</v>
      </c>
      <c r="N2580" s="77">
        <v>-12.899492681322</v>
      </c>
      <c r="O2580" s="77">
        <v>1.8410871783143001E-2</v>
      </c>
      <c r="P2580" s="77">
        <v>-12.8107587624767</v>
      </c>
      <c r="Q2580" s="77">
        <v>-12.810758762476601</v>
      </c>
      <c r="R2580" s="77">
        <v>0</v>
      </c>
      <c r="S2580" s="77">
        <v>4.0323188195290601E-3</v>
      </c>
      <c r="T2580" s="77" t="s">
        <v>154</v>
      </c>
      <c r="U2580" s="105">
        <v>-2.1373077407742702</v>
      </c>
      <c r="V2580" s="105">
        <v>-2.19936028788555</v>
      </c>
      <c r="W2580" s="101">
        <v>6.2054334684752903E-2</v>
      </c>
    </row>
    <row r="2581" spans="2:23" x14ac:dyDescent="0.25">
      <c r="B2581" s="55" t="s">
        <v>114</v>
      </c>
      <c r="C2581" s="76" t="s">
        <v>137</v>
      </c>
      <c r="D2581" s="55" t="s">
        <v>83</v>
      </c>
      <c r="E2581" s="55" t="s">
        <v>176</v>
      </c>
      <c r="F2581" s="70">
        <v>122.3</v>
      </c>
      <c r="G2581" s="77">
        <v>54200</v>
      </c>
      <c r="H2581" s="77">
        <v>122.23</v>
      </c>
      <c r="I2581" s="77">
        <v>1</v>
      </c>
      <c r="J2581" s="77">
        <v>-23.576161382803701</v>
      </c>
      <c r="K2581" s="77">
        <v>3.6685135446168399E-3</v>
      </c>
      <c r="L2581" s="77">
        <v>-10.460313554668</v>
      </c>
      <c r="M2581" s="77">
        <v>7.2215985376900796E-4</v>
      </c>
      <c r="N2581" s="77">
        <v>-13.1158478281358</v>
      </c>
      <c r="O2581" s="77">
        <v>2.94635369084783E-3</v>
      </c>
      <c r="P2581" s="77">
        <v>-13.0324446770869</v>
      </c>
      <c r="Q2581" s="77">
        <v>-13.032444677086801</v>
      </c>
      <c r="R2581" s="77">
        <v>0</v>
      </c>
      <c r="S2581" s="77">
        <v>1.1209744541247799E-3</v>
      </c>
      <c r="T2581" s="77" t="s">
        <v>154</v>
      </c>
      <c r="U2581" s="105">
        <v>-0.55787341395790202</v>
      </c>
      <c r="V2581" s="105">
        <v>-0.57407017666144</v>
      </c>
      <c r="W2581" s="101">
        <v>1.6197229290400701E-2</v>
      </c>
    </row>
    <row r="2582" spans="2:23" x14ac:dyDescent="0.25">
      <c r="B2582" s="55" t="s">
        <v>114</v>
      </c>
      <c r="C2582" s="76" t="s">
        <v>137</v>
      </c>
      <c r="D2582" s="55" t="s">
        <v>83</v>
      </c>
      <c r="E2582" s="55" t="s">
        <v>177</v>
      </c>
      <c r="F2582" s="70">
        <v>122.44</v>
      </c>
      <c r="G2582" s="77">
        <v>53150</v>
      </c>
      <c r="H2582" s="77">
        <v>122.3</v>
      </c>
      <c r="I2582" s="77">
        <v>1</v>
      </c>
      <c r="J2582" s="77">
        <v>-6.7091026768714102</v>
      </c>
      <c r="K2582" s="77">
        <v>0</v>
      </c>
      <c r="L2582" s="77">
        <v>-6.9652325008247198</v>
      </c>
      <c r="M2582" s="77">
        <v>0</v>
      </c>
      <c r="N2582" s="77">
        <v>0.25612982395330602</v>
      </c>
      <c r="O2582" s="77">
        <v>0</v>
      </c>
      <c r="P2582" s="77">
        <v>0.30188476799500802</v>
      </c>
      <c r="Q2582" s="77">
        <v>0.30188476799500802</v>
      </c>
      <c r="R2582" s="77">
        <v>0</v>
      </c>
      <c r="S2582" s="77">
        <v>0</v>
      </c>
      <c r="T2582" s="77" t="s">
        <v>154</v>
      </c>
      <c r="U2582" s="105">
        <v>3.5858175353463001E-2</v>
      </c>
      <c r="V2582" s="105">
        <v>-3.68992472931731E-2</v>
      </c>
      <c r="W2582" s="101">
        <v>7.2759518599897197E-2</v>
      </c>
    </row>
    <row r="2583" spans="2:23" x14ac:dyDescent="0.25">
      <c r="B2583" s="55" t="s">
        <v>114</v>
      </c>
      <c r="C2583" s="76" t="s">
        <v>137</v>
      </c>
      <c r="D2583" s="55" t="s">
        <v>83</v>
      </c>
      <c r="E2583" s="55" t="s">
        <v>177</v>
      </c>
      <c r="F2583" s="70">
        <v>122.44</v>
      </c>
      <c r="G2583" s="77">
        <v>53150</v>
      </c>
      <c r="H2583" s="77">
        <v>122.3</v>
      </c>
      <c r="I2583" s="77">
        <v>2</v>
      </c>
      <c r="J2583" s="77">
        <v>-5.6330262363689396</v>
      </c>
      <c r="K2583" s="77">
        <v>0</v>
      </c>
      <c r="L2583" s="77">
        <v>-5.8480752656854103</v>
      </c>
      <c r="M2583" s="77">
        <v>0</v>
      </c>
      <c r="N2583" s="77">
        <v>0.21504902931647199</v>
      </c>
      <c r="O2583" s="77">
        <v>0</v>
      </c>
      <c r="P2583" s="77">
        <v>0.253465314271963</v>
      </c>
      <c r="Q2583" s="77">
        <v>0.253465314271963</v>
      </c>
      <c r="R2583" s="77">
        <v>0</v>
      </c>
      <c r="S2583" s="77">
        <v>0</v>
      </c>
      <c r="T2583" s="77" t="s">
        <v>154</v>
      </c>
      <c r="U2583" s="105">
        <v>3.0106864104306099E-2</v>
      </c>
      <c r="V2583" s="105">
        <v>-3.0980957978372501E-2</v>
      </c>
      <c r="W2583" s="101">
        <v>6.1089581864914602E-2</v>
      </c>
    </row>
    <row r="2584" spans="2:23" x14ac:dyDescent="0.25">
      <c r="B2584" s="55" t="s">
        <v>114</v>
      </c>
      <c r="C2584" s="76" t="s">
        <v>137</v>
      </c>
      <c r="D2584" s="55" t="s">
        <v>83</v>
      </c>
      <c r="E2584" s="55" t="s">
        <v>177</v>
      </c>
      <c r="F2584" s="70">
        <v>122.44</v>
      </c>
      <c r="G2584" s="77">
        <v>53150</v>
      </c>
      <c r="H2584" s="77">
        <v>122.3</v>
      </c>
      <c r="I2584" s="77">
        <v>3</v>
      </c>
      <c r="J2584" s="77">
        <v>-6.8922863677074799</v>
      </c>
      <c r="K2584" s="77">
        <v>0</v>
      </c>
      <c r="L2584" s="77">
        <v>-7.1554094974342703</v>
      </c>
      <c r="M2584" s="77">
        <v>0</v>
      </c>
      <c r="N2584" s="77">
        <v>0.26312312972678498</v>
      </c>
      <c r="O2584" s="77">
        <v>0</v>
      </c>
      <c r="P2584" s="77">
        <v>0.310127355517056</v>
      </c>
      <c r="Q2584" s="77">
        <v>0.310127355517056</v>
      </c>
      <c r="R2584" s="77">
        <v>0</v>
      </c>
      <c r="S2584" s="77">
        <v>0</v>
      </c>
      <c r="T2584" s="77" t="s">
        <v>154</v>
      </c>
      <c r="U2584" s="105">
        <v>3.6837238161749997E-2</v>
      </c>
      <c r="V2584" s="105">
        <v>-3.7906735273875398E-2</v>
      </c>
      <c r="W2584" s="101">
        <v>7.4746126616279301E-2</v>
      </c>
    </row>
    <row r="2585" spans="2:23" x14ac:dyDescent="0.25">
      <c r="B2585" s="55" t="s">
        <v>114</v>
      </c>
      <c r="C2585" s="76" t="s">
        <v>137</v>
      </c>
      <c r="D2585" s="55" t="s">
        <v>83</v>
      </c>
      <c r="E2585" s="55" t="s">
        <v>177</v>
      </c>
      <c r="F2585" s="70">
        <v>122.44</v>
      </c>
      <c r="G2585" s="77">
        <v>53654</v>
      </c>
      <c r="H2585" s="77">
        <v>122.93</v>
      </c>
      <c r="I2585" s="77">
        <v>1</v>
      </c>
      <c r="J2585" s="77">
        <v>72.058450634982506</v>
      </c>
      <c r="K2585" s="77">
        <v>0.16304199766850599</v>
      </c>
      <c r="L2585" s="77">
        <v>69.352288051206997</v>
      </c>
      <c r="M2585" s="77">
        <v>0.15102583153924001</v>
      </c>
      <c r="N2585" s="77">
        <v>2.7061625837755199</v>
      </c>
      <c r="O2585" s="77">
        <v>1.2016166129266001E-2</v>
      </c>
      <c r="P2585" s="77">
        <v>2.7650899123388699</v>
      </c>
      <c r="Q2585" s="77">
        <v>2.7650899123388601</v>
      </c>
      <c r="R2585" s="77">
        <v>0</v>
      </c>
      <c r="S2585" s="77">
        <v>2.4007567781219E-4</v>
      </c>
      <c r="T2585" s="77" t="s">
        <v>154</v>
      </c>
      <c r="U2585" s="105">
        <v>0.148183675518966</v>
      </c>
      <c r="V2585" s="105">
        <v>-0.15248589851233499</v>
      </c>
      <c r="W2585" s="101">
        <v>0.30067823554446799</v>
      </c>
    </row>
    <row r="2586" spans="2:23" x14ac:dyDescent="0.25">
      <c r="B2586" s="55" t="s">
        <v>114</v>
      </c>
      <c r="C2586" s="76" t="s">
        <v>137</v>
      </c>
      <c r="D2586" s="55" t="s">
        <v>83</v>
      </c>
      <c r="E2586" s="55" t="s">
        <v>177</v>
      </c>
      <c r="F2586" s="70">
        <v>122.44</v>
      </c>
      <c r="G2586" s="77">
        <v>53654</v>
      </c>
      <c r="H2586" s="77">
        <v>122.93</v>
      </c>
      <c r="I2586" s="77">
        <v>2</v>
      </c>
      <c r="J2586" s="77">
        <v>72.058450634982506</v>
      </c>
      <c r="K2586" s="77">
        <v>0.16304199766850599</v>
      </c>
      <c r="L2586" s="77">
        <v>69.352288051206997</v>
      </c>
      <c r="M2586" s="77">
        <v>0.15102583153924001</v>
      </c>
      <c r="N2586" s="77">
        <v>2.7061625837755199</v>
      </c>
      <c r="O2586" s="77">
        <v>1.2016166129266001E-2</v>
      </c>
      <c r="P2586" s="77">
        <v>2.7650899123388699</v>
      </c>
      <c r="Q2586" s="77">
        <v>2.7650899123388601</v>
      </c>
      <c r="R2586" s="77">
        <v>0</v>
      </c>
      <c r="S2586" s="77">
        <v>2.4007567781219E-4</v>
      </c>
      <c r="T2586" s="77" t="s">
        <v>154</v>
      </c>
      <c r="U2586" s="105">
        <v>0.148183675518966</v>
      </c>
      <c r="V2586" s="105">
        <v>-0.15248589851233499</v>
      </c>
      <c r="W2586" s="101">
        <v>0.30067823554446799</v>
      </c>
    </row>
    <row r="2587" spans="2:23" x14ac:dyDescent="0.25">
      <c r="B2587" s="55" t="s">
        <v>114</v>
      </c>
      <c r="C2587" s="76" t="s">
        <v>137</v>
      </c>
      <c r="D2587" s="55" t="s">
        <v>83</v>
      </c>
      <c r="E2587" s="55" t="s">
        <v>177</v>
      </c>
      <c r="F2587" s="70">
        <v>122.44</v>
      </c>
      <c r="G2587" s="77">
        <v>53704</v>
      </c>
      <c r="H2587" s="77">
        <v>122.25</v>
      </c>
      <c r="I2587" s="77">
        <v>1</v>
      </c>
      <c r="J2587" s="77">
        <v>-31.694927057438498</v>
      </c>
      <c r="K2587" s="77">
        <v>4.1990959169171199E-2</v>
      </c>
      <c r="L2587" s="77">
        <v>-28.849916891168</v>
      </c>
      <c r="M2587" s="77">
        <v>3.4790880053421201E-2</v>
      </c>
      <c r="N2587" s="77">
        <v>-2.8450101662704399</v>
      </c>
      <c r="O2587" s="77">
        <v>7.2000791157499798E-3</v>
      </c>
      <c r="P2587" s="77">
        <v>-2.9474864958609501</v>
      </c>
      <c r="Q2587" s="77">
        <v>-2.9474864958609399</v>
      </c>
      <c r="R2587" s="77">
        <v>0</v>
      </c>
      <c r="S2587" s="77">
        <v>3.6314488368921499E-4</v>
      </c>
      <c r="T2587" s="77" t="s">
        <v>154</v>
      </c>
      <c r="U2587" s="105">
        <v>0.340341747825054</v>
      </c>
      <c r="V2587" s="105">
        <v>-0.35022290435574599</v>
      </c>
      <c r="W2587" s="101">
        <v>0.690584545563249</v>
      </c>
    </row>
    <row r="2588" spans="2:23" x14ac:dyDescent="0.25">
      <c r="B2588" s="55" t="s">
        <v>114</v>
      </c>
      <c r="C2588" s="76" t="s">
        <v>137</v>
      </c>
      <c r="D2588" s="55" t="s">
        <v>83</v>
      </c>
      <c r="E2588" s="55" t="s">
        <v>177</v>
      </c>
      <c r="F2588" s="70">
        <v>122.44</v>
      </c>
      <c r="G2588" s="77">
        <v>58004</v>
      </c>
      <c r="H2588" s="77">
        <v>118.41</v>
      </c>
      <c r="I2588" s="77">
        <v>1</v>
      </c>
      <c r="J2588" s="77">
        <v>-94.3135823970524</v>
      </c>
      <c r="K2588" s="77">
        <v>1.8839719764429901</v>
      </c>
      <c r="L2588" s="77">
        <v>-90.929971931201393</v>
      </c>
      <c r="M2588" s="77">
        <v>1.75121742466764</v>
      </c>
      <c r="N2588" s="77">
        <v>-3.3836104658509201</v>
      </c>
      <c r="O2588" s="77">
        <v>0.13275455177534801</v>
      </c>
      <c r="P2588" s="77">
        <v>-3.4481707666007702</v>
      </c>
      <c r="Q2588" s="77">
        <v>-3.4481707666007702</v>
      </c>
      <c r="R2588" s="77">
        <v>0</v>
      </c>
      <c r="S2588" s="77">
        <v>2.5182769304285799E-3</v>
      </c>
      <c r="T2588" s="77" t="s">
        <v>154</v>
      </c>
      <c r="U2588" s="105">
        <v>2.3510167201670198</v>
      </c>
      <c r="V2588" s="105">
        <v>-2.41927388922341</v>
      </c>
      <c r="W2588" s="101">
        <v>4.7704280291311996</v>
      </c>
    </row>
    <row r="2589" spans="2:23" x14ac:dyDescent="0.25">
      <c r="B2589" s="55" t="s">
        <v>114</v>
      </c>
      <c r="C2589" s="76" t="s">
        <v>137</v>
      </c>
      <c r="D2589" s="55" t="s">
        <v>83</v>
      </c>
      <c r="E2589" s="55" t="s">
        <v>178</v>
      </c>
      <c r="F2589" s="70">
        <v>122.76</v>
      </c>
      <c r="G2589" s="77">
        <v>53050</v>
      </c>
      <c r="H2589" s="77">
        <v>122.77</v>
      </c>
      <c r="I2589" s="77">
        <v>1</v>
      </c>
      <c r="J2589" s="77">
        <v>9.4415095471633794</v>
      </c>
      <c r="K2589" s="77">
        <v>2.1483246709531698E-3</v>
      </c>
      <c r="L2589" s="77">
        <v>33.3655913054358</v>
      </c>
      <c r="M2589" s="77">
        <v>2.6829630664188999E-2</v>
      </c>
      <c r="N2589" s="77">
        <v>-23.924081758272401</v>
      </c>
      <c r="O2589" s="77">
        <v>-2.46813059932359E-2</v>
      </c>
      <c r="P2589" s="77">
        <v>-24.104731547489202</v>
      </c>
      <c r="Q2589" s="77">
        <v>-24.104731547489099</v>
      </c>
      <c r="R2589" s="77">
        <v>0</v>
      </c>
      <c r="S2589" s="77">
        <v>1.40030177997341E-2</v>
      </c>
      <c r="T2589" s="77" t="s">
        <v>153</v>
      </c>
      <c r="U2589" s="105">
        <v>-2.7907597126770902</v>
      </c>
      <c r="V2589" s="105">
        <v>-2.8717839588553402</v>
      </c>
      <c r="W2589" s="101">
        <v>8.1026580277322402E-2</v>
      </c>
    </row>
    <row r="2590" spans="2:23" x14ac:dyDescent="0.25">
      <c r="B2590" s="55" t="s">
        <v>114</v>
      </c>
      <c r="C2590" s="76" t="s">
        <v>137</v>
      </c>
      <c r="D2590" s="55" t="s">
        <v>83</v>
      </c>
      <c r="E2590" s="55" t="s">
        <v>178</v>
      </c>
      <c r="F2590" s="70">
        <v>122.76</v>
      </c>
      <c r="G2590" s="77">
        <v>53204</v>
      </c>
      <c r="H2590" s="77">
        <v>123.25</v>
      </c>
      <c r="I2590" s="77">
        <v>1</v>
      </c>
      <c r="J2590" s="77">
        <v>9.5412964877242707</v>
      </c>
      <c r="K2590" s="77">
        <v>0</v>
      </c>
      <c r="L2590" s="77">
        <v>11.7144990512659</v>
      </c>
      <c r="M2590" s="77">
        <v>0</v>
      </c>
      <c r="N2590" s="77">
        <v>-2.1732025635416501</v>
      </c>
      <c r="O2590" s="77">
        <v>0</v>
      </c>
      <c r="P2590" s="77">
        <v>-2.20984677764238</v>
      </c>
      <c r="Q2590" s="77">
        <v>-2.20984677764238</v>
      </c>
      <c r="R2590" s="77">
        <v>0</v>
      </c>
      <c r="S2590" s="77">
        <v>0</v>
      </c>
      <c r="T2590" s="77" t="s">
        <v>154</v>
      </c>
      <c r="U2590" s="105">
        <v>1.0648692561353901</v>
      </c>
      <c r="V2590" s="105">
        <v>-1.09578565082349</v>
      </c>
      <c r="W2590" s="101">
        <v>2.1607171498412399</v>
      </c>
    </row>
    <row r="2591" spans="2:23" x14ac:dyDescent="0.25">
      <c r="B2591" s="55" t="s">
        <v>114</v>
      </c>
      <c r="C2591" s="76" t="s">
        <v>137</v>
      </c>
      <c r="D2591" s="55" t="s">
        <v>83</v>
      </c>
      <c r="E2591" s="55" t="s">
        <v>178</v>
      </c>
      <c r="F2591" s="70">
        <v>122.76</v>
      </c>
      <c r="G2591" s="77">
        <v>53204</v>
      </c>
      <c r="H2591" s="77">
        <v>123.25</v>
      </c>
      <c r="I2591" s="77">
        <v>2</v>
      </c>
      <c r="J2591" s="77">
        <v>9.5412964877242707</v>
      </c>
      <c r="K2591" s="77">
        <v>0</v>
      </c>
      <c r="L2591" s="77">
        <v>11.7144990512659</v>
      </c>
      <c r="M2591" s="77">
        <v>0</v>
      </c>
      <c r="N2591" s="77">
        <v>-2.1732025635416501</v>
      </c>
      <c r="O2591" s="77">
        <v>0</v>
      </c>
      <c r="P2591" s="77">
        <v>-2.20984677764238</v>
      </c>
      <c r="Q2591" s="77">
        <v>-2.20984677764238</v>
      </c>
      <c r="R2591" s="77">
        <v>0</v>
      </c>
      <c r="S2591" s="77">
        <v>0</v>
      </c>
      <c r="T2591" s="77" t="s">
        <v>154</v>
      </c>
      <c r="U2591" s="105">
        <v>1.0648692561353901</v>
      </c>
      <c r="V2591" s="105">
        <v>-1.09578565082349</v>
      </c>
      <c r="W2591" s="101">
        <v>2.1607171498412399</v>
      </c>
    </row>
    <row r="2592" spans="2:23" x14ac:dyDescent="0.25">
      <c r="B2592" s="55" t="s">
        <v>114</v>
      </c>
      <c r="C2592" s="76" t="s">
        <v>137</v>
      </c>
      <c r="D2592" s="55" t="s">
        <v>83</v>
      </c>
      <c r="E2592" s="55" t="s">
        <v>179</v>
      </c>
      <c r="F2592" s="70">
        <v>123.25</v>
      </c>
      <c r="G2592" s="77">
        <v>53254</v>
      </c>
      <c r="H2592" s="77">
        <v>123.84</v>
      </c>
      <c r="I2592" s="77">
        <v>1</v>
      </c>
      <c r="J2592" s="77">
        <v>22.400085309647501</v>
      </c>
      <c r="K2592" s="77">
        <v>5.2885906826097701E-2</v>
      </c>
      <c r="L2592" s="77">
        <v>22.4000852708993</v>
      </c>
      <c r="M2592" s="77">
        <v>5.2885906643131302E-2</v>
      </c>
      <c r="N2592" s="77">
        <v>3.8748154684999998E-8</v>
      </c>
      <c r="O2592" s="77">
        <v>1.82966392E-10</v>
      </c>
      <c r="P2592" s="77">
        <v>-2.5529999999999999E-15</v>
      </c>
      <c r="Q2592" s="77">
        <v>-2.5529999999999999E-15</v>
      </c>
      <c r="R2592" s="77">
        <v>0</v>
      </c>
      <c r="S2592" s="77">
        <v>0</v>
      </c>
      <c r="T2592" s="77" t="s">
        <v>154</v>
      </c>
      <c r="U2592" s="105">
        <v>-2.5682841300000001E-10</v>
      </c>
      <c r="V2592" s="105">
        <v>0</v>
      </c>
      <c r="W2592" s="101">
        <v>-2.5682101443999999E-10</v>
      </c>
    </row>
    <row r="2593" spans="2:23" x14ac:dyDescent="0.25">
      <c r="B2593" s="55" t="s">
        <v>114</v>
      </c>
      <c r="C2593" s="76" t="s">
        <v>137</v>
      </c>
      <c r="D2593" s="55" t="s">
        <v>83</v>
      </c>
      <c r="E2593" s="55" t="s">
        <v>179</v>
      </c>
      <c r="F2593" s="70">
        <v>123.25</v>
      </c>
      <c r="G2593" s="77">
        <v>53304</v>
      </c>
      <c r="H2593" s="77">
        <v>123.81</v>
      </c>
      <c r="I2593" s="77">
        <v>1</v>
      </c>
      <c r="J2593" s="77">
        <v>16.4918946635301</v>
      </c>
      <c r="K2593" s="77">
        <v>3.0298860480657001E-2</v>
      </c>
      <c r="L2593" s="77">
        <v>18.185479616164301</v>
      </c>
      <c r="M2593" s="77">
        <v>3.68412799121101E-2</v>
      </c>
      <c r="N2593" s="77">
        <v>-1.6935849526342901</v>
      </c>
      <c r="O2593" s="77">
        <v>-6.5424194314530797E-3</v>
      </c>
      <c r="P2593" s="77">
        <v>-1.7228720448477799</v>
      </c>
      <c r="Q2593" s="77">
        <v>-1.7228720448477799</v>
      </c>
      <c r="R2593" s="77">
        <v>0</v>
      </c>
      <c r="S2593" s="77">
        <v>3.3066729243706202E-4</v>
      </c>
      <c r="T2593" s="77" t="s">
        <v>154</v>
      </c>
      <c r="U2593" s="105">
        <v>0.14022250110780499</v>
      </c>
      <c r="V2593" s="105">
        <v>-0.14429358698376801</v>
      </c>
      <c r="W2593" s="101">
        <v>0.28452428426456799</v>
      </c>
    </row>
    <row r="2594" spans="2:23" x14ac:dyDescent="0.25">
      <c r="B2594" s="55" t="s">
        <v>114</v>
      </c>
      <c r="C2594" s="76" t="s">
        <v>137</v>
      </c>
      <c r="D2594" s="55" t="s">
        <v>83</v>
      </c>
      <c r="E2594" s="55" t="s">
        <v>179</v>
      </c>
      <c r="F2594" s="70">
        <v>123.25</v>
      </c>
      <c r="G2594" s="77">
        <v>54104</v>
      </c>
      <c r="H2594" s="77">
        <v>123.73</v>
      </c>
      <c r="I2594" s="77">
        <v>1</v>
      </c>
      <c r="J2594" s="77">
        <v>19.618178575936302</v>
      </c>
      <c r="K2594" s="77">
        <v>3.8448805770669003E-2</v>
      </c>
      <c r="L2594" s="77">
        <v>19.618178501673601</v>
      </c>
      <c r="M2594" s="77">
        <v>3.8448805479580399E-2</v>
      </c>
      <c r="N2594" s="77">
        <v>7.4262757055000007E-8</v>
      </c>
      <c r="O2594" s="77">
        <v>2.9108862100000002E-10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154</v>
      </c>
      <c r="U2594" s="105">
        <v>3.0041045899999999E-10</v>
      </c>
      <c r="V2594" s="105">
        <v>0</v>
      </c>
      <c r="W2594" s="101">
        <v>3.0041911305E-10</v>
      </c>
    </row>
    <row r="2595" spans="2:23" x14ac:dyDescent="0.25">
      <c r="B2595" s="55" t="s">
        <v>114</v>
      </c>
      <c r="C2595" s="76" t="s">
        <v>137</v>
      </c>
      <c r="D2595" s="55" t="s">
        <v>83</v>
      </c>
      <c r="E2595" s="55" t="s">
        <v>180</v>
      </c>
      <c r="F2595" s="70">
        <v>123.84</v>
      </c>
      <c r="G2595" s="77">
        <v>54104</v>
      </c>
      <c r="H2595" s="77">
        <v>123.73</v>
      </c>
      <c r="I2595" s="77">
        <v>1</v>
      </c>
      <c r="J2595" s="77">
        <v>-5.2303558638293097</v>
      </c>
      <c r="K2595" s="77">
        <v>2.39644012769693E-3</v>
      </c>
      <c r="L2595" s="77">
        <v>-5.2303559025037396</v>
      </c>
      <c r="M2595" s="77">
        <v>2.3964401631365599E-3</v>
      </c>
      <c r="N2595" s="77">
        <v>3.8674424774000002E-8</v>
      </c>
      <c r="O2595" s="77">
        <v>-3.5439631999999997E-11</v>
      </c>
      <c r="P2595" s="77">
        <v>2.5529999999999999E-15</v>
      </c>
      <c r="Q2595" s="77">
        <v>2.5529999999999999E-15</v>
      </c>
      <c r="R2595" s="77">
        <v>0</v>
      </c>
      <c r="S2595" s="77">
        <v>0</v>
      </c>
      <c r="T2595" s="77" t="s">
        <v>154</v>
      </c>
      <c r="U2595" s="105">
        <v>-1.32708103E-10</v>
      </c>
      <c r="V2595" s="105">
        <v>0</v>
      </c>
      <c r="W2595" s="101">
        <v>-1.3270428001999999E-10</v>
      </c>
    </row>
    <row r="2596" spans="2:23" x14ac:dyDescent="0.25">
      <c r="B2596" s="55" t="s">
        <v>114</v>
      </c>
      <c r="C2596" s="76" t="s">
        <v>137</v>
      </c>
      <c r="D2596" s="55" t="s">
        <v>83</v>
      </c>
      <c r="E2596" s="55" t="s">
        <v>181</v>
      </c>
      <c r="F2596" s="70">
        <v>123.21</v>
      </c>
      <c r="G2596" s="77">
        <v>53404</v>
      </c>
      <c r="H2596" s="77">
        <v>122.75</v>
      </c>
      <c r="I2596" s="77">
        <v>1</v>
      </c>
      <c r="J2596" s="77">
        <v>-28.960529955821698</v>
      </c>
      <c r="K2596" s="77">
        <v>8.1522835105302796E-2</v>
      </c>
      <c r="L2596" s="77">
        <v>-24.6945089263161</v>
      </c>
      <c r="M2596" s="77">
        <v>5.92743845520773E-2</v>
      </c>
      <c r="N2596" s="77">
        <v>-4.2660210295055796</v>
      </c>
      <c r="O2596" s="77">
        <v>2.22484505532255E-2</v>
      </c>
      <c r="P2596" s="77">
        <v>-4.3799337043446904</v>
      </c>
      <c r="Q2596" s="77">
        <v>-4.3799337043446798</v>
      </c>
      <c r="R2596" s="77">
        <v>0</v>
      </c>
      <c r="S2596" s="77">
        <v>1.86466723153298E-3</v>
      </c>
      <c r="T2596" s="77" t="s">
        <v>154</v>
      </c>
      <c r="U2596" s="105">
        <v>0.77374477546313802</v>
      </c>
      <c r="V2596" s="105">
        <v>-0.796208940644209</v>
      </c>
      <c r="W2596" s="101">
        <v>1.5699989424154099</v>
      </c>
    </row>
    <row r="2597" spans="2:23" x14ac:dyDescent="0.25">
      <c r="B2597" s="55" t="s">
        <v>114</v>
      </c>
      <c r="C2597" s="76" t="s">
        <v>137</v>
      </c>
      <c r="D2597" s="55" t="s">
        <v>83</v>
      </c>
      <c r="E2597" s="55" t="s">
        <v>182</v>
      </c>
      <c r="F2597" s="70">
        <v>122.75</v>
      </c>
      <c r="G2597" s="77">
        <v>53854</v>
      </c>
      <c r="H2597" s="77">
        <v>119.34</v>
      </c>
      <c r="I2597" s="77">
        <v>1</v>
      </c>
      <c r="J2597" s="77">
        <v>-80.981870598512501</v>
      </c>
      <c r="K2597" s="77">
        <v>1.2947584502771701</v>
      </c>
      <c r="L2597" s="77">
        <v>-76.637123869439193</v>
      </c>
      <c r="M2597" s="77">
        <v>1.15955550169565</v>
      </c>
      <c r="N2597" s="77">
        <v>-4.3447467290733899</v>
      </c>
      <c r="O2597" s="77">
        <v>0.13520294858151199</v>
      </c>
      <c r="P2597" s="77">
        <v>-4.3799337043446798</v>
      </c>
      <c r="Q2597" s="77">
        <v>-4.37993370434467</v>
      </c>
      <c r="R2597" s="77">
        <v>0</v>
      </c>
      <c r="S2597" s="77">
        <v>3.7874614354069499E-3</v>
      </c>
      <c r="T2597" s="77" t="s">
        <v>154</v>
      </c>
      <c r="U2597" s="105">
        <v>1.5500545649088899</v>
      </c>
      <c r="V2597" s="105">
        <v>-1.5950573654317699</v>
      </c>
      <c r="W2597" s="101">
        <v>3.14520253288494</v>
      </c>
    </row>
    <row r="2598" spans="2:23" x14ac:dyDescent="0.25">
      <c r="B2598" s="55" t="s">
        <v>114</v>
      </c>
      <c r="C2598" s="76" t="s">
        <v>137</v>
      </c>
      <c r="D2598" s="55" t="s">
        <v>83</v>
      </c>
      <c r="E2598" s="55" t="s">
        <v>183</v>
      </c>
      <c r="F2598" s="70">
        <v>123.04</v>
      </c>
      <c r="G2598" s="77">
        <v>53754</v>
      </c>
      <c r="H2598" s="77">
        <v>120.05</v>
      </c>
      <c r="I2598" s="77">
        <v>1</v>
      </c>
      <c r="J2598" s="77">
        <v>-75.303001410518604</v>
      </c>
      <c r="K2598" s="77">
        <v>0.91976191587636202</v>
      </c>
      <c r="L2598" s="77">
        <v>-71.114160998464698</v>
      </c>
      <c r="M2598" s="77">
        <v>0.82028171569042396</v>
      </c>
      <c r="N2598" s="77">
        <v>-4.1888404120538398</v>
      </c>
      <c r="O2598" s="77">
        <v>9.9480200185937298E-2</v>
      </c>
      <c r="P2598" s="77">
        <v>-4.2517089797513501</v>
      </c>
      <c r="Q2598" s="77">
        <v>-4.2517089797513501</v>
      </c>
      <c r="R2598" s="77">
        <v>0</v>
      </c>
      <c r="S2598" s="77">
        <v>2.93209414410642E-3</v>
      </c>
      <c r="T2598" s="77" t="s">
        <v>154</v>
      </c>
      <c r="U2598" s="105">
        <v>-0.43331190044126799</v>
      </c>
      <c r="V2598" s="105">
        <v>-0.44589226339184201</v>
      </c>
      <c r="W2598" s="101">
        <v>1.2580725358308901E-2</v>
      </c>
    </row>
    <row r="2599" spans="2:23" x14ac:dyDescent="0.25">
      <c r="B2599" s="55" t="s">
        <v>114</v>
      </c>
      <c r="C2599" s="76" t="s">
        <v>137</v>
      </c>
      <c r="D2599" s="55" t="s">
        <v>83</v>
      </c>
      <c r="E2599" s="55" t="s">
        <v>184</v>
      </c>
      <c r="F2599" s="70">
        <v>121.96</v>
      </c>
      <c r="G2599" s="77">
        <v>54050</v>
      </c>
      <c r="H2599" s="77">
        <v>121.29</v>
      </c>
      <c r="I2599" s="77">
        <v>1</v>
      </c>
      <c r="J2599" s="77">
        <v>-127.12853276618399</v>
      </c>
      <c r="K2599" s="77">
        <v>0.22529359397536</v>
      </c>
      <c r="L2599" s="77">
        <v>-95.125736191021602</v>
      </c>
      <c r="M2599" s="77">
        <v>0.12614174526122099</v>
      </c>
      <c r="N2599" s="77">
        <v>-32.002796575162201</v>
      </c>
      <c r="O2599" s="77">
        <v>9.9151848714139706E-2</v>
      </c>
      <c r="P2599" s="77">
        <v>-32.052054860685303</v>
      </c>
      <c r="Q2599" s="77">
        <v>-32.052054860685303</v>
      </c>
      <c r="R2599" s="77">
        <v>0</v>
      </c>
      <c r="S2599" s="77">
        <v>1.43210390378458E-2</v>
      </c>
      <c r="T2599" s="77" t="s">
        <v>153</v>
      </c>
      <c r="U2599" s="105">
        <v>-9.3825301055010293</v>
      </c>
      <c r="V2599" s="105">
        <v>-9.6549335036114599</v>
      </c>
      <c r="W2599" s="101">
        <v>0.27241124534813599</v>
      </c>
    </row>
    <row r="2600" spans="2:23" x14ac:dyDescent="0.25">
      <c r="B2600" s="55" t="s">
        <v>114</v>
      </c>
      <c r="C2600" s="76" t="s">
        <v>137</v>
      </c>
      <c r="D2600" s="55" t="s">
        <v>83</v>
      </c>
      <c r="E2600" s="55" t="s">
        <v>184</v>
      </c>
      <c r="F2600" s="70">
        <v>121.96</v>
      </c>
      <c r="G2600" s="77">
        <v>54850</v>
      </c>
      <c r="H2600" s="77">
        <v>122.23</v>
      </c>
      <c r="I2600" s="77">
        <v>1</v>
      </c>
      <c r="J2600" s="77">
        <v>22.615421147794901</v>
      </c>
      <c r="K2600" s="77">
        <v>1.32927745432584E-2</v>
      </c>
      <c r="L2600" s="77">
        <v>16.707132659176501</v>
      </c>
      <c r="M2600" s="77">
        <v>7.2545440411574697E-3</v>
      </c>
      <c r="N2600" s="77">
        <v>5.90828848861835</v>
      </c>
      <c r="O2600" s="77">
        <v>6.0382305021009202E-3</v>
      </c>
      <c r="P2600" s="77">
        <v>6.2088514211217003</v>
      </c>
      <c r="Q2600" s="77">
        <v>6.2088514211216896</v>
      </c>
      <c r="R2600" s="77">
        <v>0</v>
      </c>
      <c r="S2600" s="77">
        <v>1.00191023684899E-3</v>
      </c>
      <c r="T2600" s="77" t="s">
        <v>154</v>
      </c>
      <c r="U2600" s="105">
        <v>-0.85800013877300296</v>
      </c>
      <c r="V2600" s="105">
        <v>-0.88291049352304596</v>
      </c>
      <c r="W2600" s="101">
        <v>2.4911072352966999E-2</v>
      </c>
    </row>
    <row r="2601" spans="2:23" x14ac:dyDescent="0.25">
      <c r="B2601" s="55" t="s">
        <v>114</v>
      </c>
      <c r="C2601" s="76" t="s">
        <v>137</v>
      </c>
      <c r="D2601" s="55" t="s">
        <v>83</v>
      </c>
      <c r="E2601" s="55" t="s">
        <v>185</v>
      </c>
      <c r="F2601" s="70">
        <v>123.39</v>
      </c>
      <c r="G2601" s="77">
        <v>53654</v>
      </c>
      <c r="H2601" s="77">
        <v>122.93</v>
      </c>
      <c r="I2601" s="77">
        <v>1</v>
      </c>
      <c r="J2601" s="77">
        <v>-54.188774663169802</v>
      </c>
      <c r="K2601" s="77">
        <v>0.115695078000134</v>
      </c>
      <c r="L2601" s="77">
        <v>-52.080868298551998</v>
      </c>
      <c r="M2601" s="77">
        <v>0.106869223603606</v>
      </c>
      <c r="N2601" s="77">
        <v>-2.10790636461785</v>
      </c>
      <c r="O2601" s="77">
        <v>8.8258543965283702E-3</v>
      </c>
      <c r="P2601" s="77">
        <v>-2.1611766866867801</v>
      </c>
      <c r="Q2601" s="77">
        <v>-2.1611766866867801</v>
      </c>
      <c r="R2601" s="77">
        <v>0</v>
      </c>
      <c r="S2601" s="77">
        <v>1.84024976040491E-4</v>
      </c>
      <c r="T2601" s="77" t="s">
        <v>154</v>
      </c>
      <c r="U2601" s="105">
        <v>0.11735529975223601</v>
      </c>
      <c r="V2601" s="105">
        <v>-0.120762481192563</v>
      </c>
      <c r="W2601" s="101">
        <v>0.23812464050251</v>
      </c>
    </row>
    <row r="2602" spans="2:23" x14ac:dyDescent="0.25">
      <c r="B2602" s="55" t="s">
        <v>114</v>
      </c>
      <c r="C2602" s="76" t="s">
        <v>137</v>
      </c>
      <c r="D2602" s="55" t="s">
        <v>83</v>
      </c>
      <c r="E2602" s="55" t="s">
        <v>186</v>
      </c>
      <c r="F2602" s="70">
        <v>122.25</v>
      </c>
      <c r="G2602" s="77">
        <v>58004</v>
      </c>
      <c r="H2602" s="77">
        <v>118.41</v>
      </c>
      <c r="I2602" s="77">
        <v>1</v>
      </c>
      <c r="J2602" s="77">
        <v>-90.546495254101202</v>
      </c>
      <c r="K2602" s="77">
        <v>1.68974543415728</v>
      </c>
      <c r="L2602" s="77">
        <v>-87.644598705246196</v>
      </c>
      <c r="M2602" s="77">
        <v>1.58317274810217</v>
      </c>
      <c r="N2602" s="77">
        <v>-2.9018965488550101</v>
      </c>
      <c r="O2602" s="77">
        <v>0.10657268605511</v>
      </c>
      <c r="P2602" s="77">
        <v>-2.9474864958609301</v>
      </c>
      <c r="Q2602" s="77">
        <v>-2.9474864958609301</v>
      </c>
      <c r="R2602" s="77">
        <v>0</v>
      </c>
      <c r="S2602" s="77">
        <v>1.7905301561805401E-3</v>
      </c>
      <c r="T2602" s="77" t="s">
        <v>154</v>
      </c>
      <c r="U2602" s="105">
        <v>1.68060856540807</v>
      </c>
      <c r="V2602" s="105">
        <v>-1.72940174581495</v>
      </c>
      <c r="W2602" s="101">
        <v>3.4101085448048698</v>
      </c>
    </row>
    <row r="2603" spans="2:23" x14ac:dyDescent="0.25">
      <c r="B2603" s="55" t="s">
        <v>114</v>
      </c>
      <c r="C2603" s="76" t="s">
        <v>137</v>
      </c>
      <c r="D2603" s="55" t="s">
        <v>83</v>
      </c>
      <c r="E2603" s="55" t="s">
        <v>187</v>
      </c>
      <c r="F2603" s="70">
        <v>120.05</v>
      </c>
      <c r="G2603" s="77">
        <v>53854</v>
      </c>
      <c r="H2603" s="77">
        <v>119.34</v>
      </c>
      <c r="I2603" s="77">
        <v>1</v>
      </c>
      <c r="J2603" s="77">
        <v>-68.5143971857823</v>
      </c>
      <c r="K2603" s="77">
        <v>0.23236401977569099</v>
      </c>
      <c r="L2603" s="77">
        <v>-63.681256018977798</v>
      </c>
      <c r="M2603" s="77">
        <v>0.20073746722365299</v>
      </c>
      <c r="N2603" s="77">
        <v>-4.8331411668044799</v>
      </c>
      <c r="O2603" s="77">
        <v>3.16265525520385E-2</v>
      </c>
      <c r="P2603" s="77">
        <v>-4.8363716561110399</v>
      </c>
      <c r="Q2603" s="77">
        <v>-4.8363716561110301</v>
      </c>
      <c r="R2603" s="77">
        <v>0</v>
      </c>
      <c r="S2603" s="77">
        <v>1.15782929440369E-3</v>
      </c>
      <c r="T2603" s="77" t="s">
        <v>153</v>
      </c>
      <c r="U2603" s="105">
        <v>0.35400997928509398</v>
      </c>
      <c r="V2603" s="105">
        <v>-0.36428796616474401</v>
      </c>
      <c r="W2603" s="101">
        <v>0.71831863775677196</v>
      </c>
    </row>
    <row r="2604" spans="2:23" x14ac:dyDescent="0.25">
      <c r="B2604" s="55" t="s">
        <v>114</v>
      </c>
      <c r="C2604" s="76" t="s">
        <v>137</v>
      </c>
      <c r="D2604" s="55" t="s">
        <v>83</v>
      </c>
      <c r="E2604" s="55" t="s">
        <v>187</v>
      </c>
      <c r="F2604" s="70">
        <v>120.05</v>
      </c>
      <c r="G2604" s="77">
        <v>58104</v>
      </c>
      <c r="H2604" s="77">
        <v>117.82</v>
      </c>
      <c r="I2604" s="77">
        <v>1</v>
      </c>
      <c r="J2604" s="77">
        <v>-58.956820432229598</v>
      </c>
      <c r="K2604" s="77">
        <v>0.44630641713139602</v>
      </c>
      <c r="L2604" s="77">
        <v>-59.5400043405971</v>
      </c>
      <c r="M2604" s="77">
        <v>0.45517955580717701</v>
      </c>
      <c r="N2604" s="77">
        <v>0.58318390836752398</v>
      </c>
      <c r="O2604" s="77">
        <v>-8.8731386757804499E-3</v>
      </c>
      <c r="P2604" s="77">
        <v>0.58466267635967495</v>
      </c>
      <c r="Q2604" s="77">
        <v>0.58466267635967395</v>
      </c>
      <c r="R2604" s="77">
        <v>0</v>
      </c>
      <c r="S2604" s="77">
        <v>4.3891029154442997E-5</v>
      </c>
      <c r="T2604" s="77" t="s">
        <v>154</v>
      </c>
      <c r="U2604" s="105">
        <v>0.24517336725563199</v>
      </c>
      <c r="V2604" s="105">
        <v>-0.25229149612019702</v>
      </c>
      <c r="W2604" s="101">
        <v>0.49747919405254598</v>
      </c>
    </row>
    <row r="2605" spans="2:23" x14ac:dyDescent="0.25">
      <c r="B2605" s="55" t="s">
        <v>114</v>
      </c>
      <c r="C2605" s="76" t="s">
        <v>137</v>
      </c>
      <c r="D2605" s="55" t="s">
        <v>83</v>
      </c>
      <c r="E2605" s="55" t="s">
        <v>188</v>
      </c>
      <c r="F2605" s="70">
        <v>120.32</v>
      </c>
      <c r="G2605" s="77">
        <v>54050</v>
      </c>
      <c r="H2605" s="77">
        <v>121.29</v>
      </c>
      <c r="I2605" s="77">
        <v>1</v>
      </c>
      <c r="J2605" s="77">
        <v>141.16726628007399</v>
      </c>
      <c r="K2605" s="77">
        <v>0.42028567618498702</v>
      </c>
      <c r="L2605" s="77">
        <v>106.988724514132</v>
      </c>
      <c r="M2605" s="77">
        <v>0.24140852348196301</v>
      </c>
      <c r="N2605" s="77">
        <v>34.1785417659421</v>
      </c>
      <c r="O2605" s="77">
        <v>0.17887715270302401</v>
      </c>
      <c r="P2605" s="77">
        <v>34.798758607624102</v>
      </c>
      <c r="Q2605" s="77">
        <v>34.798758607624102</v>
      </c>
      <c r="R2605" s="77">
        <v>0</v>
      </c>
      <c r="S2605" s="77">
        <v>2.5539011437322401E-2</v>
      </c>
      <c r="T2605" s="77" t="s">
        <v>153</v>
      </c>
      <c r="U2605" s="105">
        <v>-11.543931080675501</v>
      </c>
      <c r="V2605" s="105">
        <v>-11.8790865258027</v>
      </c>
      <c r="W2605" s="101">
        <v>0.335165100089166</v>
      </c>
    </row>
    <row r="2606" spans="2:23" x14ac:dyDescent="0.25">
      <c r="B2606" s="55" t="s">
        <v>114</v>
      </c>
      <c r="C2606" s="76" t="s">
        <v>137</v>
      </c>
      <c r="D2606" s="55" t="s">
        <v>83</v>
      </c>
      <c r="E2606" s="55" t="s">
        <v>188</v>
      </c>
      <c r="F2606" s="70">
        <v>120.32</v>
      </c>
      <c r="G2606" s="77">
        <v>56000</v>
      </c>
      <c r="H2606" s="77">
        <v>120.69</v>
      </c>
      <c r="I2606" s="77">
        <v>1</v>
      </c>
      <c r="J2606" s="77">
        <v>13.5806867499135</v>
      </c>
      <c r="K2606" s="77">
        <v>1.7810893029512099E-2</v>
      </c>
      <c r="L2606" s="77">
        <v>41.632358814648001</v>
      </c>
      <c r="M2606" s="77">
        <v>0.167380271226542</v>
      </c>
      <c r="N2606" s="77">
        <v>-28.0516720647345</v>
      </c>
      <c r="O2606" s="77">
        <v>-0.14956937819703001</v>
      </c>
      <c r="P2606" s="77">
        <v>-25.6353355663949</v>
      </c>
      <c r="Q2606" s="77">
        <v>-25.635335566394801</v>
      </c>
      <c r="R2606" s="77">
        <v>0</v>
      </c>
      <c r="S2606" s="77">
        <v>6.34629483866333E-2</v>
      </c>
      <c r="T2606" s="77" t="s">
        <v>153</v>
      </c>
      <c r="U2606" s="105">
        <v>-7.6447392556812099</v>
      </c>
      <c r="V2606" s="105">
        <v>-7.8666892976741201</v>
      </c>
      <c r="W2606" s="101">
        <v>0.22195643579986099</v>
      </c>
    </row>
    <row r="2607" spans="2:23" x14ac:dyDescent="0.25">
      <c r="B2607" s="55" t="s">
        <v>114</v>
      </c>
      <c r="C2607" s="76" t="s">
        <v>137</v>
      </c>
      <c r="D2607" s="55" t="s">
        <v>83</v>
      </c>
      <c r="E2607" s="55" t="s">
        <v>188</v>
      </c>
      <c r="F2607" s="70">
        <v>120.32</v>
      </c>
      <c r="G2607" s="77">
        <v>58450</v>
      </c>
      <c r="H2607" s="77">
        <v>119.65</v>
      </c>
      <c r="I2607" s="77">
        <v>1</v>
      </c>
      <c r="J2607" s="77">
        <v>-122.45521315790999</v>
      </c>
      <c r="K2607" s="77">
        <v>0.383579242691866</v>
      </c>
      <c r="L2607" s="77">
        <v>-101.20253238364501</v>
      </c>
      <c r="M2607" s="77">
        <v>0.261989146506866</v>
      </c>
      <c r="N2607" s="77">
        <v>-21.252680774265102</v>
      </c>
      <c r="O2607" s="77">
        <v>0.121590096185</v>
      </c>
      <c r="P2607" s="77">
        <v>-24.190722987787002</v>
      </c>
      <c r="Q2607" s="77">
        <v>-24.190722987787002</v>
      </c>
      <c r="R2607" s="77">
        <v>0</v>
      </c>
      <c r="S2607" s="77">
        <v>1.49691877924258E-2</v>
      </c>
      <c r="T2607" s="77" t="s">
        <v>153</v>
      </c>
      <c r="U2607" s="105">
        <v>0.34969157199985201</v>
      </c>
      <c r="V2607" s="105">
        <v>-0.35984418237596799</v>
      </c>
      <c r="W2607" s="101">
        <v>0.70955619426668104</v>
      </c>
    </row>
    <row r="2608" spans="2:23" x14ac:dyDescent="0.25">
      <c r="B2608" s="55" t="s">
        <v>114</v>
      </c>
      <c r="C2608" s="76" t="s">
        <v>137</v>
      </c>
      <c r="D2608" s="55" t="s">
        <v>83</v>
      </c>
      <c r="E2608" s="55" t="s">
        <v>189</v>
      </c>
      <c r="F2608" s="70">
        <v>119.34</v>
      </c>
      <c r="G2608" s="77">
        <v>53850</v>
      </c>
      <c r="H2608" s="77">
        <v>120.32</v>
      </c>
      <c r="I2608" s="77">
        <v>1</v>
      </c>
      <c r="J2608" s="77">
        <v>9.8713564260876598</v>
      </c>
      <c r="K2608" s="77">
        <v>0</v>
      </c>
      <c r="L2608" s="77">
        <v>14.414207670420501</v>
      </c>
      <c r="M2608" s="77">
        <v>0</v>
      </c>
      <c r="N2608" s="77">
        <v>-4.5428512443328399</v>
      </c>
      <c r="O2608" s="77">
        <v>0</v>
      </c>
      <c r="P2608" s="77">
        <v>-4.5358900760347201</v>
      </c>
      <c r="Q2608" s="77">
        <v>-4.5358900760347103</v>
      </c>
      <c r="R2608" s="77">
        <v>0</v>
      </c>
      <c r="S2608" s="77">
        <v>0</v>
      </c>
      <c r="T2608" s="77" t="s">
        <v>153</v>
      </c>
      <c r="U2608" s="105">
        <v>4.4519942194461404</v>
      </c>
      <c r="V2608" s="105">
        <v>-4.5812491581576102</v>
      </c>
      <c r="W2608" s="101">
        <v>9.0335036019935995</v>
      </c>
    </row>
    <row r="2609" spans="2:23" x14ac:dyDescent="0.25">
      <c r="B2609" s="55" t="s">
        <v>114</v>
      </c>
      <c r="C2609" s="76" t="s">
        <v>137</v>
      </c>
      <c r="D2609" s="55" t="s">
        <v>83</v>
      </c>
      <c r="E2609" s="55" t="s">
        <v>189</v>
      </c>
      <c r="F2609" s="70">
        <v>119.34</v>
      </c>
      <c r="G2609" s="77">
        <v>53850</v>
      </c>
      <c r="H2609" s="77">
        <v>120.32</v>
      </c>
      <c r="I2609" s="77">
        <v>2</v>
      </c>
      <c r="J2609" s="77">
        <v>22.8322213519432</v>
      </c>
      <c r="K2609" s="77">
        <v>0</v>
      </c>
      <c r="L2609" s="77">
        <v>33.339732245323702</v>
      </c>
      <c r="M2609" s="77">
        <v>0</v>
      </c>
      <c r="N2609" s="77">
        <v>-10.5075108933805</v>
      </c>
      <c r="O2609" s="77">
        <v>0</v>
      </c>
      <c r="P2609" s="77">
        <v>-10.4914098705231</v>
      </c>
      <c r="Q2609" s="77">
        <v>-10.491409870523</v>
      </c>
      <c r="R2609" s="77">
        <v>0</v>
      </c>
      <c r="S2609" s="77">
        <v>0</v>
      </c>
      <c r="T2609" s="77" t="s">
        <v>153</v>
      </c>
      <c r="U2609" s="105">
        <v>10.297360675512801</v>
      </c>
      <c r="V2609" s="105">
        <v>-10.596324388715599</v>
      </c>
      <c r="W2609" s="101">
        <v>20.894286957282802</v>
      </c>
    </row>
    <row r="2610" spans="2:23" x14ac:dyDescent="0.25">
      <c r="B2610" s="55" t="s">
        <v>114</v>
      </c>
      <c r="C2610" s="76" t="s">
        <v>137</v>
      </c>
      <c r="D2610" s="55" t="s">
        <v>83</v>
      </c>
      <c r="E2610" s="55" t="s">
        <v>189</v>
      </c>
      <c r="F2610" s="70">
        <v>119.34</v>
      </c>
      <c r="G2610" s="77">
        <v>58004</v>
      </c>
      <c r="H2610" s="77">
        <v>118.41</v>
      </c>
      <c r="I2610" s="77">
        <v>1</v>
      </c>
      <c r="J2610" s="77">
        <v>-77.905686604894498</v>
      </c>
      <c r="K2610" s="77">
        <v>0.20635606418292099</v>
      </c>
      <c r="L2610" s="77">
        <v>-83.7106929796592</v>
      </c>
      <c r="M2610" s="77">
        <v>0.238254324050582</v>
      </c>
      <c r="N2610" s="77">
        <v>5.8050063747647398</v>
      </c>
      <c r="O2610" s="77">
        <v>-3.18982598676609E-2</v>
      </c>
      <c r="P2610" s="77">
        <v>5.8109945861020398</v>
      </c>
      <c r="Q2610" s="77">
        <v>5.81099458610203</v>
      </c>
      <c r="R2610" s="77">
        <v>0</v>
      </c>
      <c r="S2610" s="77">
        <v>1.1481003747100399E-3</v>
      </c>
      <c r="T2610" s="77" t="s">
        <v>153</v>
      </c>
      <c r="U2610" s="105">
        <v>1.6067502867630501</v>
      </c>
      <c r="V2610" s="105">
        <v>-1.65339913660501</v>
      </c>
      <c r="W2610" s="101">
        <v>3.2602433398451298</v>
      </c>
    </row>
    <row r="2611" spans="2:23" x14ac:dyDescent="0.25">
      <c r="B2611" s="55" t="s">
        <v>114</v>
      </c>
      <c r="C2611" s="76" t="s">
        <v>137</v>
      </c>
      <c r="D2611" s="55" t="s">
        <v>83</v>
      </c>
      <c r="E2611" s="55" t="s">
        <v>190</v>
      </c>
      <c r="F2611" s="70">
        <v>122.28</v>
      </c>
      <c r="G2611" s="77">
        <v>54000</v>
      </c>
      <c r="H2611" s="77">
        <v>121.27</v>
      </c>
      <c r="I2611" s="77">
        <v>1</v>
      </c>
      <c r="J2611" s="77">
        <v>-68.9302984889231</v>
      </c>
      <c r="K2611" s="77">
        <v>0.28793399461618502</v>
      </c>
      <c r="L2611" s="77">
        <v>-55.466632793208703</v>
      </c>
      <c r="M2611" s="77">
        <v>0.186438769617049</v>
      </c>
      <c r="N2611" s="77">
        <v>-13.463665695714401</v>
      </c>
      <c r="O2611" s="77">
        <v>0.10149522499913601</v>
      </c>
      <c r="P2611" s="77">
        <v>-12.6892612308559</v>
      </c>
      <c r="Q2611" s="77">
        <v>-12.6892612308558</v>
      </c>
      <c r="R2611" s="77">
        <v>0</v>
      </c>
      <c r="S2611" s="77">
        <v>9.7576514454450793E-3</v>
      </c>
      <c r="T2611" s="77" t="s">
        <v>153</v>
      </c>
      <c r="U2611" s="105">
        <v>-1.2387213284018299</v>
      </c>
      <c r="V2611" s="105">
        <v>-1.27468517774463</v>
      </c>
      <c r="W2611" s="101">
        <v>3.5964885368329098E-2</v>
      </c>
    </row>
    <row r="2612" spans="2:23" x14ac:dyDescent="0.25">
      <c r="B2612" s="55" t="s">
        <v>114</v>
      </c>
      <c r="C2612" s="76" t="s">
        <v>137</v>
      </c>
      <c r="D2612" s="55" t="s">
        <v>83</v>
      </c>
      <c r="E2612" s="55" t="s">
        <v>190</v>
      </c>
      <c r="F2612" s="70">
        <v>122.28</v>
      </c>
      <c r="G2612" s="77">
        <v>54850</v>
      </c>
      <c r="H2612" s="77">
        <v>122.23</v>
      </c>
      <c r="I2612" s="77">
        <v>1</v>
      </c>
      <c r="J2612" s="77">
        <v>-11.189882671570199</v>
      </c>
      <c r="K2612" s="77">
        <v>9.8417790723956899E-4</v>
      </c>
      <c r="L2612" s="77">
        <v>-5.2849956176241397</v>
      </c>
      <c r="M2612" s="77">
        <v>2.1953906441148801E-4</v>
      </c>
      <c r="N2612" s="77">
        <v>-5.90488705394608</v>
      </c>
      <c r="O2612" s="77">
        <v>7.6463884282808195E-4</v>
      </c>
      <c r="P2612" s="77">
        <v>-6.2088514211217198</v>
      </c>
      <c r="Q2612" s="77">
        <v>-6.2088514211217198</v>
      </c>
      <c r="R2612" s="77">
        <v>0</v>
      </c>
      <c r="S2612" s="77">
        <v>3.0300171072078302E-4</v>
      </c>
      <c r="T2612" s="77" t="s">
        <v>154</v>
      </c>
      <c r="U2612" s="105">
        <v>-0.20176343096734001</v>
      </c>
      <c r="V2612" s="105">
        <v>-0.20762123729376999</v>
      </c>
      <c r="W2612" s="101">
        <v>5.85797507468704E-3</v>
      </c>
    </row>
    <row r="2613" spans="2:23" x14ac:dyDescent="0.25">
      <c r="B2613" s="55" t="s">
        <v>114</v>
      </c>
      <c r="C2613" s="76" t="s">
        <v>137</v>
      </c>
      <c r="D2613" s="55" t="s">
        <v>83</v>
      </c>
      <c r="E2613" s="55" t="s">
        <v>135</v>
      </c>
      <c r="F2613" s="70">
        <v>121.27</v>
      </c>
      <c r="G2613" s="77">
        <v>54250</v>
      </c>
      <c r="H2613" s="77">
        <v>120.91</v>
      </c>
      <c r="I2613" s="77">
        <v>1</v>
      </c>
      <c r="J2613" s="77">
        <v>-110.61480187897099</v>
      </c>
      <c r="K2613" s="77">
        <v>0.16640462776824599</v>
      </c>
      <c r="L2613" s="77">
        <v>-108.574773323508</v>
      </c>
      <c r="M2613" s="77">
        <v>0.16032334707061499</v>
      </c>
      <c r="N2613" s="77">
        <v>-2.0400285554632398</v>
      </c>
      <c r="O2613" s="77">
        <v>6.0812806976316197E-3</v>
      </c>
      <c r="P2613" s="77">
        <v>-2.74670374693881</v>
      </c>
      <c r="Q2613" s="77">
        <v>-2.74670374693881</v>
      </c>
      <c r="R2613" s="77">
        <v>0</v>
      </c>
      <c r="S2613" s="77">
        <v>1.0260358803888901E-4</v>
      </c>
      <c r="T2613" s="77" t="s">
        <v>153</v>
      </c>
      <c r="U2613" s="105">
        <v>1.9719997094493399E-3</v>
      </c>
      <c r="V2613" s="105">
        <v>-2.0292528614122402E-3</v>
      </c>
      <c r="W2613" s="101">
        <v>4.0013678366044997E-3</v>
      </c>
    </row>
    <row r="2614" spans="2:23" x14ac:dyDescent="0.25">
      <c r="B2614" s="55" t="s">
        <v>114</v>
      </c>
      <c r="C2614" s="76" t="s">
        <v>137</v>
      </c>
      <c r="D2614" s="55" t="s">
        <v>83</v>
      </c>
      <c r="E2614" s="55" t="s">
        <v>191</v>
      </c>
      <c r="F2614" s="70">
        <v>121.29</v>
      </c>
      <c r="G2614" s="77">
        <v>54250</v>
      </c>
      <c r="H2614" s="77">
        <v>120.91</v>
      </c>
      <c r="I2614" s="77">
        <v>1</v>
      </c>
      <c r="J2614" s="77">
        <v>-25.324174879272501</v>
      </c>
      <c r="K2614" s="77">
        <v>3.7837516165642501E-2</v>
      </c>
      <c r="L2614" s="77">
        <v>-27.364076194905699</v>
      </c>
      <c r="M2614" s="77">
        <v>4.4178767294035803E-2</v>
      </c>
      <c r="N2614" s="77">
        <v>2.0399013156332599</v>
      </c>
      <c r="O2614" s="77">
        <v>-6.3412511283932804E-3</v>
      </c>
      <c r="P2614" s="77">
        <v>2.74670374693881</v>
      </c>
      <c r="Q2614" s="77">
        <v>2.74670374693881</v>
      </c>
      <c r="R2614" s="77">
        <v>0</v>
      </c>
      <c r="S2614" s="77">
        <v>4.4511850693341499E-4</v>
      </c>
      <c r="T2614" s="77" t="s">
        <v>153</v>
      </c>
      <c r="U2614" s="105">
        <v>7.2369882922339399E-3</v>
      </c>
      <c r="V2614" s="105">
        <v>-7.4471000830540002E-3</v>
      </c>
      <c r="W2614" s="101">
        <v>1.46845113859141E-2</v>
      </c>
    </row>
    <row r="2615" spans="2:23" x14ac:dyDescent="0.25">
      <c r="B2615" s="55" t="s">
        <v>114</v>
      </c>
      <c r="C2615" s="76" t="s">
        <v>137</v>
      </c>
      <c r="D2615" s="55" t="s">
        <v>83</v>
      </c>
      <c r="E2615" s="55" t="s">
        <v>192</v>
      </c>
      <c r="F2615" s="70">
        <v>122.23</v>
      </c>
      <c r="G2615" s="77">
        <v>53550</v>
      </c>
      <c r="H2615" s="77">
        <v>121.96</v>
      </c>
      <c r="I2615" s="77">
        <v>1</v>
      </c>
      <c r="J2615" s="77">
        <v>-40.770006051108801</v>
      </c>
      <c r="K2615" s="77">
        <v>2.94208230633119E-2</v>
      </c>
      <c r="L2615" s="77">
        <v>-27.644738083757399</v>
      </c>
      <c r="M2615" s="77">
        <v>1.3526898323836E-2</v>
      </c>
      <c r="N2615" s="77">
        <v>-13.1252679673514</v>
      </c>
      <c r="O2615" s="77">
        <v>1.5893924739475901E-2</v>
      </c>
      <c r="P2615" s="77">
        <v>-13.0324446770869</v>
      </c>
      <c r="Q2615" s="77">
        <v>-13.0324446770869</v>
      </c>
      <c r="R2615" s="77">
        <v>0</v>
      </c>
      <c r="S2615" s="77">
        <v>3.00624967242556E-3</v>
      </c>
      <c r="T2615" s="77" t="s">
        <v>154</v>
      </c>
      <c r="U2615" s="105">
        <v>-1.6032536101187</v>
      </c>
      <c r="V2615" s="105">
        <v>-1.6498009407979899</v>
      </c>
      <c r="W2615" s="101">
        <v>4.6548671587556802E-2</v>
      </c>
    </row>
    <row r="2616" spans="2:23" x14ac:dyDescent="0.25">
      <c r="B2616" s="55" t="s">
        <v>114</v>
      </c>
      <c r="C2616" s="76" t="s">
        <v>137</v>
      </c>
      <c r="D2616" s="55" t="s">
        <v>83</v>
      </c>
      <c r="E2616" s="55" t="s">
        <v>193</v>
      </c>
      <c r="F2616" s="70">
        <v>120.25</v>
      </c>
      <c r="G2616" s="77">
        <v>58200</v>
      </c>
      <c r="H2616" s="77">
        <v>120.14</v>
      </c>
      <c r="I2616" s="77">
        <v>1</v>
      </c>
      <c r="J2616" s="77">
        <v>-16.626528183243099</v>
      </c>
      <c r="K2616" s="77">
        <v>4.8764269915130398E-3</v>
      </c>
      <c r="L2616" s="77">
        <v>4.2358636316109104</v>
      </c>
      <c r="M2616" s="77">
        <v>3.1650641804685298E-4</v>
      </c>
      <c r="N2616" s="77">
        <v>-20.862391814854</v>
      </c>
      <c r="O2616" s="77">
        <v>4.5599205734661898E-3</v>
      </c>
      <c r="P2616" s="77">
        <v>-21.9314494300863</v>
      </c>
      <c r="Q2616" s="77">
        <v>-21.9314494300862</v>
      </c>
      <c r="R2616" s="77">
        <v>0</v>
      </c>
      <c r="S2616" s="77">
        <v>8.4846366832021704E-3</v>
      </c>
      <c r="T2616" s="77" t="s">
        <v>153</v>
      </c>
      <c r="U2616" s="105">
        <v>-1.74678344630615</v>
      </c>
      <c r="V2616" s="105">
        <v>-1.79749788486232</v>
      </c>
      <c r="W2616" s="101">
        <v>5.0715899508042103E-2</v>
      </c>
    </row>
    <row r="2617" spans="2:23" x14ac:dyDescent="0.25">
      <c r="B2617" s="55" t="s">
        <v>114</v>
      </c>
      <c r="C2617" s="76" t="s">
        <v>137</v>
      </c>
      <c r="D2617" s="55" t="s">
        <v>83</v>
      </c>
      <c r="E2617" s="55" t="s">
        <v>194</v>
      </c>
      <c r="F2617" s="70">
        <v>123.21</v>
      </c>
      <c r="G2617" s="77">
        <v>53000</v>
      </c>
      <c r="H2617" s="77">
        <v>123</v>
      </c>
      <c r="I2617" s="77">
        <v>1</v>
      </c>
      <c r="J2617" s="77">
        <v>-35.541967416472801</v>
      </c>
      <c r="K2617" s="77">
        <v>3.1227081390447001E-2</v>
      </c>
      <c r="L2617" s="77">
        <v>-20.119091666291201</v>
      </c>
      <c r="M2617" s="77">
        <v>1.0006108439062199E-2</v>
      </c>
      <c r="N2617" s="77">
        <v>-15.422875750181699</v>
      </c>
      <c r="O2617" s="77">
        <v>2.1220972951384798E-2</v>
      </c>
      <c r="P2617" s="77">
        <v>-15.640838437942801</v>
      </c>
      <c r="Q2617" s="77">
        <v>-15.640838437942801</v>
      </c>
      <c r="R2617" s="77">
        <v>0</v>
      </c>
      <c r="S2617" s="77">
        <v>6.0473976444740301E-3</v>
      </c>
      <c r="T2617" s="77" t="s">
        <v>154</v>
      </c>
      <c r="U2617" s="105">
        <v>-0.62639603235783003</v>
      </c>
      <c r="V2617" s="105">
        <v>-0.64458221517403302</v>
      </c>
      <c r="W2617" s="101">
        <v>1.81867067131159E-2</v>
      </c>
    </row>
    <row r="2618" spans="2:23" x14ac:dyDescent="0.25">
      <c r="B2618" s="55" t="s">
        <v>114</v>
      </c>
      <c r="C2618" s="76" t="s">
        <v>137</v>
      </c>
      <c r="D2618" s="55" t="s">
        <v>83</v>
      </c>
      <c r="E2618" s="55" t="s">
        <v>195</v>
      </c>
      <c r="F2618" s="70">
        <v>120.69</v>
      </c>
      <c r="G2618" s="77">
        <v>56100</v>
      </c>
      <c r="H2618" s="77">
        <v>120.3</v>
      </c>
      <c r="I2618" s="77">
        <v>1</v>
      </c>
      <c r="J2618" s="77">
        <v>-19.9076066889114</v>
      </c>
      <c r="K2618" s="77">
        <v>3.6975984620700501E-2</v>
      </c>
      <c r="L2618" s="77">
        <v>8.0847195095632092</v>
      </c>
      <c r="M2618" s="77">
        <v>6.0983389348574996E-3</v>
      </c>
      <c r="N2618" s="77">
        <v>-27.992326198474601</v>
      </c>
      <c r="O2618" s="77">
        <v>3.0877645685842999E-2</v>
      </c>
      <c r="P2618" s="77">
        <v>-25.6353355663949</v>
      </c>
      <c r="Q2618" s="77">
        <v>-25.635335566394801</v>
      </c>
      <c r="R2618" s="77">
        <v>0</v>
      </c>
      <c r="S2618" s="77">
        <v>6.1314001081835899E-2</v>
      </c>
      <c r="T2618" s="77" t="s">
        <v>153</v>
      </c>
      <c r="U2618" s="105">
        <v>-7.1964053004894701</v>
      </c>
      <c r="V2618" s="105">
        <v>-7.4053388435733201</v>
      </c>
      <c r="W2618" s="101">
        <v>0.208939561919112</v>
      </c>
    </row>
    <row r="2619" spans="2:23" x14ac:dyDescent="0.25">
      <c r="B2619" s="55" t="s">
        <v>114</v>
      </c>
      <c r="C2619" s="76" t="s">
        <v>137</v>
      </c>
      <c r="D2619" s="55" t="s">
        <v>83</v>
      </c>
      <c r="E2619" s="55" t="s">
        <v>136</v>
      </c>
      <c r="F2619" s="70">
        <v>119.86</v>
      </c>
      <c r="G2619" s="77">
        <v>56100</v>
      </c>
      <c r="H2619" s="77">
        <v>120.3</v>
      </c>
      <c r="I2619" s="77">
        <v>1</v>
      </c>
      <c r="J2619" s="77">
        <v>22.7616374427644</v>
      </c>
      <c r="K2619" s="77">
        <v>4.2794410687665499E-2</v>
      </c>
      <c r="L2619" s="77">
        <v>-6.4898983747219896</v>
      </c>
      <c r="M2619" s="77">
        <v>3.4790113035145002E-3</v>
      </c>
      <c r="N2619" s="77">
        <v>29.251535817486399</v>
      </c>
      <c r="O2619" s="77">
        <v>3.9315399384150997E-2</v>
      </c>
      <c r="P2619" s="77">
        <v>27.172721259778601</v>
      </c>
      <c r="Q2619" s="77">
        <v>27.172721259778498</v>
      </c>
      <c r="R2619" s="77">
        <v>0</v>
      </c>
      <c r="S2619" s="77">
        <v>6.0988270082650002E-2</v>
      </c>
      <c r="T2619" s="77" t="s">
        <v>153</v>
      </c>
      <c r="U2619" s="105">
        <v>-8.1496826016450807</v>
      </c>
      <c r="V2619" s="105">
        <v>-8.3862926854121405</v>
      </c>
      <c r="W2619" s="101">
        <v>0.23661689989191001</v>
      </c>
    </row>
    <row r="2620" spans="2:23" x14ac:dyDescent="0.25">
      <c r="B2620" s="55" t="s">
        <v>114</v>
      </c>
      <c r="C2620" s="76" t="s">
        <v>137</v>
      </c>
      <c r="D2620" s="55" t="s">
        <v>83</v>
      </c>
      <c r="E2620" s="55" t="s">
        <v>196</v>
      </c>
      <c r="F2620" s="70">
        <v>118.41</v>
      </c>
      <c r="G2620" s="77">
        <v>58054</v>
      </c>
      <c r="H2620" s="77">
        <v>118.05</v>
      </c>
      <c r="I2620" s="77">
        <v>1</v>
      </c>
      <c r="J2620" s="77">
        <v>-31.527364891438101</v>
      </c>
      <c r="K2620" s="77">
        <v>5.58613802192812E-2</v>
      </c>
      <c r="L2620" s="77">
        <v>-31.2345765686511</v>
      </c>
      <c r="M2620" s="77">
        <v>5.4828651066368403E-2</v>
      </c>
      <c r="N2620" s="77">
        <v>-0.292788322787085</v>
      </c>
      <c r="O2620" s="77">
        <v>1.0327291529128001E-3</v>
      </c>
      <c r="P2620" s="77">
        <v>-0.29248621570998801</v>
      </c>
      <c r="Q2620" s="77">
        <v>-0.29248621570998701</v>
      </c>
      <c r="R2620" s="77">
        <v>0</v>
      </c>
      <c r="S2620" s="77">
        <v>4.8078080745760004E-6</v>
      </c>
      <c r="T2620" s="77" t="s">
        <v>153</v>
      </c>
      <c r="U2620" s="105">
        <v>1.66957715455292E-2</v>
      </c>
      <c r="V2620" s="105">
        <v>-1.71805005953631E-2</v>
      </c>
      <c r="W2620" s="101">
        <v>3.3877248028719102E-2</v>
      </c>
    </row>
    <row r="2621" spans="2:23" x14ac:dyDescent="0.25">
      <c r="B2621" s="55" t="s">
        <v>114</v>
      </c>
      <c r="C2621" s="76" t="s">
        <v>137</v>
      </c>
      <c r="D2621" s="55" t="s">
        <v>83</v>
      </c>
      <c r="E2621" s="55" t="s">
        <v>196</v>
      </c>
      <c r="F2621" s="70">
        <v>118.41</v>
      </c>
      <c r="G2621" s="77">
        <v>58104</v>
      </c>
      <c r="H2621" s="77">
        <v>117.82</v>
      </c>
      <c r="I2621" s="77">
        <v>1</v>
      </c>
      <c r="J2621" s="77">
        <v>-32.532679428879099</v>
      </c>
      <c r="K2621" s="77">
        <v>9.4618745635505694E-2</v>
      </c>
      <c r="L2621" s="77">
        <v>-32.2398843890496</v>
      </c>
      <c r="M2621" s="77">
        <v>9.29232670004837E-2</v>
      </c>
      <c r="N2621" s="77">
        <v>-0.29279503982951299</v>
      </c>
      <c r="O2621" s="77">
        <v>1.69547863502195E-3</v>
      </c>
      <c r="P2621" s="77">
        <v>-0.29217646064967301</v>
      </c>
      <c r="Q2621" s="77">
        <v>-0.29217646064967201</v>
      </c>
      <c r="R2621" s="77">
        <v>0</v>
      </c>
      <c r="S2621" s="77">
        <v>7.6318173237049997E-6</v>
      </c>
      <c r="T2621" s="77" t="s">
        <v>153</v>
      </c>
      <c r="U2621" s="105">
        <v>2.7512385476204399E-2</v>
      </c>
      <c r="V2621" s="105">
        <v>-2.8311153741221499E-2</v>
      </c>
      <c r="W2621" s="101">
        <v>5.5825147349281103E-2</v>
      </c>
    </row>
    <row r="2622" spans="2:23" x14ac:dyDescent="0.25">
      <c r="B2622" s="55" t="s">
        <v>114</v>
      </c>
      <c r="C2622" s="76" t="s">
        <v>137</v>
      </c>
      <c r="D2622" s="55" t="s">
        <v>83</v>
      </c>
      <c r="E2622" s="55" t="s">
        <v>197</v>
      </c>
      <c r="F2622" s="70">
        <v>118.05</v>
      </c>
      <c r="G2622" s="77">
        <v>58104</v>
      </c>
      <c r="H2622" s="77">
        <v>117.82</v>
      </c>
      <c r="I2622" s="77">
        <v>1</v>
      </c>
      <c r="J2622" s="77">
        <v>-34.319665580035903</v>
      </c>
      <c r="K2622" s="77">
        <v>3.9339837480551802E-2</v>
      </c>
      <c r="L2622" s="77">
        <v>-34.026025639056499</v>
      </c>
      <c r="M2622" s="77">
        <v>3.8669532054376898E-2</v>
      </c>
      <c r="N2622" s="77">
        <v>-0.29363994097947899</v>
      </c>
      <c r="O2622" s="77">
        <v>6.7030542617491703E-4</v>
      </c>
      <c r="P2622" s="77">
        <v>-0.292486215710002</v>
      </c>
      <c r="Q2622" s="77">
        <v>-0.292486215710001</v>
      </c>
      <c r="R2622" s="77">
        <v>0</v>
      </c>
      <c r="S2622" s="77">
        <v>2.8573094251039999E-6</v>
      </c>
      <c r="T2622" s="77" t="s">
        <v>153</v>
      </c>
      <c r="U2622" s="105">
        <v>1.15152840106575E-2</v>
      </c>
      <c r="V2622" s="105">
        <v>-1.18496077441748E-2</v>
      </c>
      <c r="W2622" s="101">
        <v>2.3365564836963101E-2</v>
      </c>
    </row>
    <row r="2623" spans="2:23" x14ac:dyDescent="0.25">
      <c r="B2623" s="55" t="s">
        <v>114</v>
      </c>
      <c r="C2623" s="76" t="s">
        <v>137</v>
      </c>
      <c r="D2623" s="55" t="s">
        <v>83</v>
      </c>
      <c r="E2623" s="55" t="s">
        <v>198</v>
      </c>
      <c r="F2623" s="70">
        <v>119.55</v>
      </c>
      <c r="G2623" s="77">
        <v>58200</v>
      </c>
      <c r="H2623" s="77">
        <v>120.14</v>
      </c>
      <c r="I2623" s="77">
        <v>1</v>
      </c>
      <c r="J2623" s="77">
        <v>54.320482282173799</v>
      </c>
      <c r="K2623" s="77">
        <v>0.120831770870318</v>
      </c>
      <c r="L2623" s="77">
        <v>33.418260695125397</v>
      </c>
      <c r="M2623" s="77">
        <v>4.5732147055987597E-2</v>
      </c>
      <c r="N2623" s="77">
        <v>20.902221587048398</v>
      </c>
      <c r="O2623" s="77">
        <v>7.5099623814330399E-2</v>
      </c>
      <c r="P2623" s="77">
        <v>21.9314494300863</v>
      </c>
      <c r="Q2623" s="77">
        <v>21.9314494300862</v>
      </c>
      <c r="R2623" s="77">
        <v>0</v>
      </c>
      <c r="S2623" s="77">
        <v>1.96964780145765E-2</v>
      </c>
      <c r="T2623" s="77" t="s">
        <v>153</v>
      </c>
      <c r="U2623" s="105">
        <v>-3.3319963203301901</v>
      </c>
      <c r="V2623" s="105">
        <v>-3.4287343121024998</v>
      </c>
      <c r="W2623" s="101">
        <v>9.6740778543772707E-2</v>
      </c>
    </row>
    <row r="2624" spans="2:23" x14ac:dyDescent="0.25">
      <c r="B2624" s="55" t="s">
        <v>114</v>
      </c>
      <c r="C2624" s="76" t="s">
        <v>137</v>
      </c>
      <c r="D2624" s="55" t="s">
        <v>83</v>
      </c>
      <c r="E2624" s="55" t="s">
        <v>198</v>
      </c>
      <c r="F2624" s="70">
        <v>119.55</v>
      </c>
      <c r="G2624" s="77">
        <v>58300</v>
      </c>
      <c r="H2624" s="77">
        <v>119.55</v>
      </c>
      <c r="I2624" s="77">
        <v>1</v>
      </c>
      <c r="J2624" s="77">
        <v>-0.55917571699485602</v>
      </c>
      <c r="K2624" s="77">
        <v>1.201619565158E-5</v>
      </c>
      <c r="L2624" s="77">
        <v>23.091505159969</v>
      </c>
      <c r="M2624" s="77">
        <v>2.0491552773547E-2</v>
      </c>
      <c r="N2624" s="77">
        <v>-23.6506808769639</v>
      </c>
      <c r="O2624" s="77">
        <v>-2.0479536577895401E-2</v>
      </c>
      <c r="P2624" s="77">
        <v>-25.760388455521699</v>
      </c>
      <c r="Q2624" s="77">
        <v>-25.7603884555216</v>
      </c>
      <c r="R2624" s="77">
        <v>0</v>
      </c>
      <c r="S2624" s="77">
        <v>2.5502056282169401E-2</v>
      </c>
      <c r="T2624" s="77" t="s">
        <v>153</v>
      </c>
      <c r="U2624" s="105">
        <v>-2.4483285978874001</v>
      </c>
      <c r="V2624" s="105">
        <v>-2.5194110268544399</v>
      </c>
      <c r="W2624" s="101">
        <v>7.1084476668071106E-2</v>
      </c>
    </row>
    <row r="2625" spans="2:23" x14ac:dyDescent="0.25">
      <c r="B2625" s="55" t="s">
        <v>114</v>
      </c>
      <c r="C2625" s="76" t="s">
        <v>137</v>
      </c>
      <c r="D2625" s="55" t="s">
        <v>83</v>
      </c>
      <c r="E2625" s="55" t="s">
        <v>198</v>
      </c>
      <c r="F2625" s="70">
        <v>119.55</v>
      </c>
      <c r="G2625" s="77">
        <v>58500</v>
      </c>
      <c r="H2625" s="77">
        <v>119.44</v>
      </c>
      <c r="I2625" s="77">
        <v>1</v>
      </c>
      <c r="J2625" s="77">
        <v>-76.077905802103302</v>
      </c>
      <c r="K2625" s="77">
        <v>3.01546867839276E-2</v>
      </c>
      <c r="L2625" s="77">
        <v>-78.800153359170295</v>
      </c>
      <c r="M2625" s="77">
        <v>3.2351308322723801E-2</v>
      </c>
      <c r="N2625" s="77">
        <v>2.7222475570669502</v>
      </c>
      <c r="O2625" s="77">
        <v>-2.1966215387962001E-3</v>
      </c>
      <c r="P2625" s="77">
        <v>3.8289390254354001</v>
      </c>
      <c r="Q2625" s="77">
        <v>3.8289390254353899</v>
      </c>
      <c r="R2625" s="77">
        <v>0</v>
      </c>
      <c r="S2625" s="77">
        <v>7.6382632855216001E-5</v>
      </c>
      <c r="T2625" s="77" t="s">
        <v>153</v>
      </c>
      <c r="U2625" s="105">
        <v>3.6961940498911099E-2</v>
      </c>
      <c r="V2625" s="105">
        <v>-3.80350580993285E-2</v>
      </c>
      <c r="W2625" s="101">
        <v>7.4999159067894297E-2</v>
      </c>
    </row>
    <row r="2626" spans="2:23" x14ac:dyDescent="0.25">
      <c r="B2626" s="55" t="s">
        <v>114</v>
      </c>
      <c r="C2626" s="76" t="s">
        <v>137</v>
      </c>
      <c r="D2626" s="55" t="s">
        <v>83</v>
      </c>
      <c r="E2626" s="55" t="s">
        <v>199</v>
      </c>
      <c r="F2626" s="70">
        <v>119.55</v>
      </c>
      <c r="G2626" s="77">
        <v>58304</v>
      </c>
      <c r="H2626" s="77">
        <v>119.55</v>
      </c>
      <c r="I2626" s="77">
        <v>1</v>
      </c>
      <c r="J2626" s="77">
        <v>15.4806698911729</v>
      </c>
      <c r="K2626" s="77">
        <v>0</v>
      </c>
      <c r="L2626" s="77">
        <v>15.4806698911729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153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114</v>
      </c>
      <c r="C2627" s="76" t="s">
        <v>137</v>
      </c>
      <c r="D2627" s="55" t="s">
        <v>83</v>
      </c>
      <c r="E2627" s="55" t="s">
        <v>199</v>
      </c>
      <c r="F2627" s="70">
        <v>119.55</v>
      </c>
      <c r="G2627" s="77">
        <v>58350</v>
      </c>
      <c r="H2627" s="77">
        <v>119.16</v>
      </c>
      <c r="I2627" s="77">
        <v>1</v>
      </c>
      <c r="J2627" s="77">
        <v>-24.784421097223898</v>
      </c>
      <c r="K2627" s="77">
        <v>4.44115423557025E-2</v>
      </c>
      <c r="L2627" s="77">
        <v>17.464273919363499</v>
      </c>
      <c r="M2627" s="77">
        <v>2.2051562433259599E-2</v>
      </c>
      <c r="N2627" s="77">
        <v>-42.248695016587398</v>
      </c>
      <c r="O2627" s="77">
        <v>2.2359979922442898E-2</v>
      </c>
      <c r="P2627" s="77">
        <v>-46.122172417873401</v>
      </c>
      <c r="Q2627" s="77">
        <v>-46.122172417873301</v>
      </c>
      <c r="R2627" s="77">
        <v>0</v>
      </c>
      <c r="S2627" s="77">
        <v>0.15380052121173399</v>
      </c>
      <c r="T2627" s="77" t="s">
        <v>153</v>
      </c>
      <c r="U2627" s="105">
        <v>-13.808215652825901</v>
      </c>
      <c r="V2627" s="105">
        <v>-14.2091101688441</v>
      </c>
      <c r="W2627" s="101">
        <v>0.40090606475288998</v>
      </c>
    </row>
    <row r="2628" spans="2:23" x14ac:dyDescent="0.25">
      <c r="B2628" s="55" t="s">
        <v>114</v>
      </c>
      <c r="C2628" s="76" t="s">
        <v>137</v>
      </c>
      <c r="D2628" s="55" t="s">
        <v>83</v>
      </c>
      <c r="E2628" s="55" t="s">
        <v>199</v>
      </c>
      <c r="F2628" s="70">
        <v>119.55</v>
      </c>
      <c r="G2628" s="77">
        <v>58600</v>
      </c>
      <c r="H2628" s="77">
        <v>119.55</v>
      </c>
      <c r="I2628" s="77">
        <v>1</v>
      </c>
      <c r="J2628" s="77">
        <v>-0.81816768429055797</v>
      </c>
      <c r="K2628" s="77">
        <v>2.5704897009309999E-6</v>
      </c>
      <c r="L2628" s="77">
        <v>-19.415964117951798</v>
      </c>
      <c r="M2628" s="77">
        <v>1.44760190449763E-3</v>
      </c>
      <c r="N2628" s="77">
        <v>18.597796433661198</v>
      </c>
      <c r="O2628" s="77">
        <v>-1.4450314147967001E-3</v>
      </c>
      <c r="P2628" s="77">
        <v>20.361783962351598</v>
      </c>
      <c r="Q2628" s="77">
        <v>20.361783962351598</v>
      </c>
      <c r="R2628" s="77">
        <v>0</v>
      </c>
      <c r="S2628" s="77">
        <v>1.5920726251372E-3</v>
      </c>
      <c r="T2628" s="77" t="s">
        <v>154</v>
      </c>
      <c r="U2628" s="105">
        <v>-0.17275350563894501</v>
      </c>
      <c r="V2628" s="105">
        <v>-0.17776906556173599</v>
      </c>
      <c r="W2628" s="101">
        <v>5.0157044081073302E-3</v>
      </c>
    </row>
    <row r="2629" spans="2:23" x14ac:dyDescent="0.25">
      <c r="B2629" s="55" t="s">
        <v>114</v>
      </c>
      <c r="C2629" s="76" t="s">
        <v>137</v>
      </c>
      <c r="D2629" s="55" t="s">
        <v>83</v>
      </c>
      <c r="E2629" s="55" t="s">
        <v>200</v>
      </c>
      <c r="F2629" s="70">
        <v>119.55</v>
      </c>
      <c r="G2629" s="77">
        <v>58300</v>
      </c>
      <c r="H2629" s="77">
        <v>119.55</v>
      </c>
      <c r="I2629" s="77">
        <v>2</v>
      </c>
      <c r="J2629" s="77">
        <v>-9.54053010882709</v>
      </c>
      <c r="K2629" s="77">
        <v>0</v>
      </c>
      <c r="L2629" s="77">
        <v>-9.54053010882709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153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114</v>
      </c>
      <c r="C2630" s="76" t="s">
        <v>137</v>
      </c>
      <c r="D2630" s="55" t="s">
        <v>83</v>
      </c>
      <c r="E2630" s="55" t="s">
        <v>201</v>
      </c>
      <c r="F2630" s="70">
        <v>119.65</v>
      </c>
      <c r="G2630" s="77">
        <v>58500</v>
      </c>
      <c r="H2630" s="77">
        <v>119.44</v>
      </c>
      <c r="I2630" s="77">
        <v>1</v>
      </c>
      <c r="J2630" s="77">
        <v>-73.437024190216505</v>
      </c>
      <c r="K2630" s="77">
        <v>7.6041250958993695E-2</v>
      </c>
      <c r="L2630" s="77">
        <v>-52.104666767433798</v>
      </c>
      <c r="M2630" s="77">
        <v>3.8280037815129002E-2</v>
      </c>
      <c r="N2630" s="77">
        <v>-21.332357422782799</v>
      </c>
      <c r="O2630" s="77">
        <v>3.77612131438647E-2</v>
      </c>
      <c r="P2630" s="77">
        <v>-24.190722987787002</v>
      </c>
      <c r="Q2630" s="77">
        <v>-24.190722987787002</v>
      </c>
      <c r="R2630" s="77">
        <v>0</v>
      </c>
      <c r="S2630" s="77">
        <v>8.2511942092730502E-3</v>
      </c>
      <c r="T2630" s="77" t="s">
        <v>153</v>
      </c>
      <c r="U2630" s="105">
        <v>3.4369166498760602E-2</v>
      </c>
      <c r="V2630" s="105">
        <v>-3.5367007980665E-2</v>
      </c>
      <c r="W2630" s="101">
        <v>6.9738183398337206E-2</v>
      </c>
    </row>
    <row r="2631" spans="2:23" x14ac:dyDescent="0.25">
      <c r="B2631" s="55" t="s">
        <v>114</v>
      </c>
      <c r="C2631" s="76" t="s">
        <v>137</v>
      </c>
      <c r="D2631" s="55" t="s">
        <v>83</v>
      </c>
      <c r="E2631" s="55" t="s">
        <v>202</v>
      </c>
      <c r="F2631" s="70">
        <v>119.44</v>
      </c>
      <c r="G2631" s="77">
        <v>58600</v>
      </c>
      <c r="H2631" s="77">
        <v>119.55</v>
      </c>
      <c r="I2631" s="77">
        <v>1</v>
      </c>
      <c r="J2631" s="77">
        <v>7.9685192478449496</v>
      </c>
      <c r="K2631" s="77">
        <v>2.90055661846963E-3</v>
      </c>
      <c r="L2631" s="77">
        <v>26.581726392890999</v>
      </c>
      <c r="M2631" s="77">
        <v>3.2276947972251398E-2</v>
      </c>
      <c r="N2631" s="77">
        <v>-18.613207145046101</v>
      </c>
      <c r="O2631" s="77">
        <v>-2.9376391353781801E-2</v>
      </c>
      <c r="P2631" s="77">
        <v>-20.361783962351598</v>
      </c>
      <c r="Q2631" s="77">
        <v>-20.361783962351598</v>
      </c>
      <c r="R2631" s="77">
        <v>0</v>
      </c>
      <c r="S2631" s="77">
        <v>1.8939030603194702E-2</v>
      </c>
      <c r="T2631" s="77" t="s">
        <v>154</v>
      </c>
      <c r="U2631" s="105">
        <v>-1.4628790988650899</v>
      </c>
      <c r="V2631" s="105">
        <v>-1.5053509303513499</v>
      </c>
      <c r="W2631" s="101">
        <v>4.24730549899279E-2</v>
      </c>
    </row>
    <row r="2632" spans="2:23" x14ac:dyDescent="0.25">
      <c r="B2632" s="55" t="s">
        <v>114</v>
      </c>
      <c r="C2632" s="76" t="s">
        <v>115</v>
      </c>
      <c r="D2632" s="55" t="s">
        <v>84</v>
      </c>
      <c r="E2632" s="55" t="s">
        <v>116</v>
      </c>
      <c r="F2632" s="70">
        <v>120.09</v>
      </c>
      <c r="G2632" s="77">
        <v>50050</v>
      </c>
      <c r="H2632" s="77">
        <v>118.57</v>
      </c>
      <c r="I2632" s="77">
        <v>1</v>
      </c>
      <c r="J2632" s="77">
        <v>-34.665063974041303</v>
      </c>
      <c r="K2632" s="77">
        <v>0.21990499883936099</v>
      </c>
      <c r="L2632" s="77">
        <v>5.1862507989096898</v>
      </c>
      <c r="M2632" s="77">
        <v>4.9221871149020199E-3</v>
      </c>
      <c r="N2632" s="77">
        <v>-39.851314772951</v>
      </c>
      <c r="O2632" s="77">
        <v>0.21498281172445899</v>
      </c>
      <c r="P2632" s="77">
        <v>-40.417331987739999</v>
      </c>
      <c r="Q2632" s="77">
        <v>-40.4173319877399</v>
      </c>
      <c r="R2632" s="77">
        <v>0</v>
      </c>
      <c r="S2632" s="77">
        <v>0.29894161267631503</v>
      </c>
      <c r="T2632" s="77" t="s">
        <v>131</v>
      </c>
      <c r="U2632" s="105">
        <v>-34.927382706951697</v>
      </c>
      <c r="V2632" s="105">
        <v>-36.290172514461297</v>
      </c>
      <c r="W2632" s="101">
        <v>1.3628931366574899</v>
      </c>
    </row>
    <row r="2633" spans="2:23" x14ac:dyDescent="0.25">
      <c r="B2633" s="55" t="s">
        <v>114</v>
      </c>
      <c r="C2633" s="76" t="s">
        <v>115</v>
      </c>
      <c r="D2633" s="55" t="s">
        <v>84</v>
      </c>
      <c r="E2633" s="55" t="s">
        <v>132</v>
      </c>
      <c r="F2633" s="70">
        <v>57.75</v>
      </c>
      <c r="G2633" s="77">
        <v>56050</v>
      </c>
      <c r="H2633" s="77">
        <v>115.78</v>
      </c>
      <c r="I2633" s="77">
        <v>1</v>
      </c>
      <c r="J2633" s="77">
        <v>-0.153177130012768</v>
      </c>
      <c r="K2633" s="77">
        <v>7.5082346108599995E-7</v>
      </c>
      <c r="L2633" s="77">
        <v>-24.152439123517699</v>
      </c>
      <c r="M2633" s="77">
        <v>1.8666890099687299E-2</v>
      </c>
      <c r="N2633" s="77">
        <v>23.999261993504899</v>
      </c>
      <c r="O2633" s="77">
        <v>-1.86661392762262E-2</v>
      </c>
      <c r="P2633" s="77">
        <v>18.980281190092001</v>
      </c>
      <c r="Q2633" s="77">
        <v>18.980281190091901</v>
      </c>
      <c r="R2633" s="77">
        <v>0</v>
      </c>
      <c r="S2633" s="77">
        <v>1.1528034369758701E-2</v>
      </c>
      <c r="T2633" s="77" t="s">
        <v>131</v>
      </c>
      <c r="U2633" s="105">
        <v>-1030.7258425964999</v>
      </c>
      <c r="V2633" s="105">
        <v>-1070.94250252813</v>
      </c>
      <c r="W2633" s="101">
        <v>40.219709230336598</v>
      </c>
    </row>
    <row r="2634" spans="2:23" x14ac:dyDescent="0.25">
      <c r="B2634" s="55" t="s">
        <v>114</v>
      </c>
      <c r="C2634" s="76" t="s">
        <v>115</v>
      </c>
      <c r="D2634" s="55" t="s">
        <v>84</v>
      </c>
      <c r="E2634" s="55" t="s">
        <v>118</v>
      </c>
      <c r="F2634" s="70">
        <v>118.57</v>
      </c>
      <c r="G2634" s="77">
        <v>51450</v>
      </c>
      <c r="H2634" s="77">
        <v>117.49</v>
      </c>
      <c r="I2634" s="77">
        <v>10</v>
      </c>
      <c r="J2634" s="77">
        <v>-22.006922185891</v>
      </c>
      <c r="K2634" s="77">
        <v>8.4443354257354206E-2</v>
      </c>
      <c r="L2634" s="77">
        <v>-4.0665783010896002</v>
      </c>
      <c r="M2634" s="77">
        <v>2.8834016209957499E-3</v>
      </c>
      <c r="N2634" s="77">
        <v>-17.940343884801401</v>
      </c>
      <c r="O2634" s="77">
        <v>8.1559952636358499E-2</v>
      </c>
      <c r="P2634" s="77">
        <v>-17.898959864037899</v>
      </c>
      <c r="Q2634" s="77">
        <v>-17.898959864037899</v>
      </c>
      <c r="R2634" s="77">
        <v>0</v>
      </c>
      <c r="S2634" s="77">
        <v>5.5860195168429903E-2</v>
      </c>
      <c r="T2634" s="77" t="s">
        <v>133</v>
      </c>
      <c r="U2634" s="105">
        <v>-9.7490501859160492</v>
      </c>
      <c r="V2634" s="105">
        <v>-10.129436724974401</v>
      </c>
      <c r="W2634" s="101">
        <v>0.38041538064258901</v>
      </c>
    </row>
    <row r="2635" spans="2:23" x14ac:dyDescent="0.25">
      <c r="B2635" s="55" t="s">
        <v>114</v>
      </c>
      <c r="C2635" s="76" t="s">
        <v>115</v>
      </c>
      <c r="D2635" s="55" t="s">
        <v>84</v>
      </c>
      <c r="E2635" s="55" t="s">
        <v>134</v>
      </c>
      <c r="F2635" s="70">
        <v>117.49</v>
      </c>
      <c r="G2635" s="77">
        <v>54000</v>
      </c>
      <c r="H2635" s="77">
        <v>117.01</v>
      </c>
      <c r="I2635" s="77">
        <v>10</v>
      </c>
      <c r="J2635" s="77">
        <v>-38.374969370537897</v>
      </c>
      <c r="K2635" s="77">
        <v>7.0451015037236095E-2</v>
      </c>
      <c r="L2635" s="77">
        <v>-20.368543873602199</v>
      </c>
      <c r="M2635" s="77">
        <v>1.9847743404756198E-2</v>
      </c>
      <c r="N2635" s="77">
        <v>-18.006425496935702</v>
      </c>
      <c r="O2635" s="77">
        <v>5.0603271632479997E-2</v>
      </c>
      <c r="P2635" s="77">
        <v>-17.898959864037899</v>
      </c>
      <c r="Q2635" s="77">
        <v>-17.898959864037899</v>
      </c>
      <c r="R2635" s="77">
        <v>0</v>
      </c>
      <c r="S2635" s="77">
        <v>1.53266330400188E-2</v>
      </c>
      <c r="T2635" s="77" t="s">
        <v>133</v>
      </c>
      <c r="U2635" s="105">
        <v>-2.7098506396206701</v>
      </c>
      <c r="V2635" s="105">
        <v>-2.8155830634479302</v>
      </c>
      <c r="W2635" s="101">
        <v>0.10574044064775701</v>
      </c>
    </row>
    <row r="2636" spans="2:23" x14ac:dyDescent="0.25">
      <c r="B2636" s="55" t="s">
        <v>114</v>
      </c>
      <c r="C2636" s="76" t="s">
        <v>115</v>
      </c>
      <c r="D2636" s="55" t="s">
        <v>84</v>
      </c>
      <c r="E2636" s="55" t="s">
        <v>135</v>
      </c>
      <c r="F2636" s="70">
        <v>117.01</v>
      </c>
      <c r="G2636" s="77">
        <v>56100</v>
      </c>
      <c r="H2636" s="77">
        <v>116.19</v>
      </c>
      <c r="I2636" s="77">
        <v>10</v>
      </c>
      <c r="J2636" s="77">
        <v>-14.9896020265455</v>
      </c>
      <c r="K2636" s="77">
        <v>4.1072997277518702E-2</v>
      </c>
      <c r="L2636" s="77">
        <v>14.3187547650253</v>
      </c>
      <c r="M2636" s="77">
        <v>3.7478887710226901E-2</v>
      </c>
      <c r="N2636" s="77">
        <v>-29.308356791570802</v>
      </c>
      <c r="O2636" s="77">
        <v>3.5941095672918201E-3</v>
      </c>
      <c r="P2636" s="77">
        <v>-27.742677942980901</v>
      </c>
      <c r="Q2636" s="77">
        <v>-27.742677942980901</v>
      </c>
      <c r="R2636" s="77">
        <v>0</v>
      </c>
      <c r="S2636" s="77">
        <v>0.14069314960308699</v>
      </c>
      <c r="T2636" s="77" t="s">
        <v>133</v>
      </c>
      <c r="U2636" s="105">
        <v>-23.613779393542</v>
      </c>
      <c r="V2636" s="105">
        <v>-24.535137233157499</v>
      </c>
      <c r="W2636" s="101">
        <v>0.92142769860614404</v>
      </c>
    </row>
    <row r="2637" spans="2:23" x14ac:dyDescent="0.25">
      <c r="B2637" s="55" t="s">
        <v>114</v>
      </c>
      <c r="C2637" s="76" t="s">
        <v>115</v>
      </c>
      <c r="D2637" s="55" t="s">
        <v>84</v>
      </c>
      <c r="E2637" s="55" t="s">
        <v>136</v>
      </c>
      <c r="F2637" s="70">
        <v>115.78</v>
      </c>
      <c r="G2637" s="77">
        <v>56100</v>
      </c>
      <c r="H2637" s="77">
        <v>116.19</v>
      </c>
      <c r="I2637" s="77">
        <v>10</v>
      </c>
      <c r="J2637" s="77">
        <v>21.858584129700802</v>
      </c>
      <c r="K2637" s="77">
        <v>3.42580951011284E-2</v>
      </c>
      <c r="L2637" s="77">
        <v>-6.2150813345214901</v>
      </c>
      <c r="M2637" s="77">
        <v>2.7695728208212401E-3</v>
      </c>
      <c r="N2637" s="77">
        <v>28.073665464222302</v>
      </c>
      <c r="O2637" s="77">
        <v>3.1488522280307102E-2</v>
      </c>
      <c r="P2637" s="77">
        <v>26.1839764433265</v>
      </c>
      <c r="Q2637" s="77">
        <v>26.183976443326401</v>
      </c>
      <c r="R2637" s="77">
        <v>0</v>
      </c>
      <c r="S2637" s="77">
        <v>4.9157564624981297E-2</v>
      </c>
      <c r="T2637" s="77" t="s">
        <v>133</v>
      </c>
      <c r="U2637" s="105">
        <v>-7.85800658364961</v>
      </c>
      <c r="V2637" s="105">
        <v>-8.1646087521942903</v>
      </c>
      <c r="W2637" s="101">
        <v>0.30662541566659901</v>
      </c>
    </row>
    <row r="2638" spans="2:23" x14ac:dyDescent="0.25">
      <c r="B2638" s="55" t="s">
        <v>114</v>
      </c>
      <c r="C2638" s="76" t="s">
        <v>137</v>
      </c>
      <c r="D2638" s="55" t="s">
        <v>84</v>
      </c>
      <c r="E2638" s="55" t="s">
        <v>138</v>
      </c>
      <c r="F2638" s="70">
        <v>120.03</v>
      </c>
      <c r="G2638" s="77">
        <v>50000</v>
      </c>
      <c r="H2638" s="77">
        <v>118.59</v>
      </c>
      <c r="I2638" s="77">
        <v>1</v>
      </c>
      <c r="J2638" s="77">
        <v>-63.574073995756002</v>
      </c>
      <c r="K2638" s="77">
        <v>0.38517047288502299</v>
      </c>
      <c r="L2638" s="77">
        <v>-5.1909357778952998</v>
      </c>
      <c r="M2638" s="77">
        <v>2.5679360980472498E-3</v>
      </c>
      <c r="N2638" s="77">
        <v>-58.383138217860697</v>
      </c>
      <c r="O2638" s="77">
        <v>0.38260253678697498</v>
      </c>
      <c r="P2638" s="77">
        <v>-59.202668012249703</v>
      </c>
      <c r="Q2638" s="77">
        <v>-59.202668012249603</v>
      </c>
      <c r="R2638" s="77">
        <v>0</v>
      </c>
      <c r="S2638" s="77">
        <v>0.33402229724795202</v>
      </c>
      <c r="T2638" s="77" t="s">
        <v>139</v>
      </c>
      <c r="U2638" s="105">
        <v>-38.356149961932701</v>
      </c>
      <c r="V2638" s="105">
        <v>-39.852722741576699</v>
      </c>
      <c r="W2638" s="101">
        <v>1.4966862524548401</v>
      </c>
    </row>
    <row r="2639" spans="2:23" x14ac:dyDescent="0.25">
      <c r="B2639" s="55" t="s">
        <v>114</v>
      </c>
      <c r="C2639" s="76" t="s">
        <v>137</v>
      </c>
      <c r="D2639" s="55" t="s">
        <v>84</v>
      </c>
      <c r="E2639" s="55" t="s">
        <v>140</v>
      </c>
      <c r="F2639" s="70">
        <v>57.09</v>
      </c>
      <c r="G2639" s="77">
        <v>56050</v>
      </c>
      <c r="H2639" s="77">
        <v>115.78</v>
      </c>
      <c r="I2639" s="77">
        <v>1</v>
      </c>
      <c r="J2639" s="77">
        <v>64.602456633094704</v>
      </c>
      <c r="K2639" s="77">
        <v>0.238722907453366</v>
      </c>
      <c r="L2639" s="77">
        <v>31.428112313738399</v>
      </c>
      <c r="M2639" s="77">
        <v>5.6497941134203401E-2</v>
      </c>
      <c r="N2639" s="77">
        <v>33.174344319356301</v>
      </c>
      <c r="O2639" s="77">
        <v>0.18222496631916299</v>
      </c>
      <c r="P2639" s="77">
        <v>34.235876835395104</v>
      </c>
      <c r="Q2639" s="77">
        <v>34.235876835395104</v>
      </c>
      <c r="R2639" s="77">
        <v>0</v>
      </c>
      <c r="S2639" s="77">
        <v>6.7043849025773303E-2</v>
      </c>
      <c r="T2639" s="77" t="s">
        <v>139</v>
      </c>
      <c r="U2639" s="105">
        <v>-1527.81475475006</v>
      </c>
      <c r="V2639" s="105">
        <v>-1587.42673292218</v>
      </c>
      <c r="W2639" s="101">
        <v>59.616498058369402</v>
      </c>
    </row>
    <row r="2640" spans="2:23" x14ac:dyDescent="0.25">
      <c r="B2640" s="55" t="s">
        <v>114</v>
      </c>
      <c r="C2640" s="76" t="s">
        <v>137</v>
      </c>
      <c r="D2640" s="55" t="s">
        <v>84</v>
      </c>
      <c r="E2640" s="55" t="s">
        <v>151</v>
      </c>
      <c r="F2640" s="70">
        <v>56.71</v>
      </c>
      <c r="G2640" s="77">
        <v>58350</v>
      </c>
      <c r="H2640" s="77">
        <v>115.15</v>
      </c>
      <c r="I2640" s="77">
        <v>1</v>
      </c>
      <c r="J2640" s="77">
        <v>35.551275234361697</v>
      </c>
      <c r="K2640" s="77">
        <v>8.9989193760200703E-2</v>
      </c>
      <c r="L2640" s="77">
        <v>-7.2756567213185201</v>
      </c>
      <c r="M2640" s="77">
        <v>3.7689848677244699E-3</v>
      </c>
      <c r="N2640" s="77">
        <v>42.826931955680202</v>
      </c>
      <c r="O2640" s="77">
        <v>8.6220208892476294E-2</v>
      </c>
      <c r="P2640" s="77">
        <v>46.403841974501503</v>
      </c>
      <c r="Q2640" s="77">
        <v>46.403841974501397</v>
      </c>
      <c r="R2640" s="77">
        <v>0</v>
      </c>
      <c r="S2640" s="77">
        <v>0.153316138359609</v>
      </c>
      <c r="T2640" s="77" t="s">
        <v>139</v>
      </c>
      <c r="U2640" s="105">
        <v>-1920.67346337295</v>
      </c>
      <c r="V2640" s="105">
        <v>-1995.6139260294301</v>
      </c>
      <c r="W2640" s="101">
        <v>74.946144775691195</v>
      </c>
    </row>
    <row r="2641" spans="2:23" x14ac:dyDescent="0.25">
      <c r="B2641" s="55" t="s">
        <v>114</v>
      </c>
      <c r="C2641" s="76" t="s">
        <v>137</v>
      </c>
      <c r="D2641" s="55" t="s">
        <v>84</v>
      </c>
      <c r="E2641" s="55" t="s">
        <v>152</v>
      </c>
      <c r="F2641" s="70">
        <v>118.59</v>
      </c>
      <c r="G2641" s="77">
        <v>50050</v>
      </c>
      <c r="H2641" s="77">
        <v>118.57</v>
      </c>
      <c r="I2641" s="77">
        <v>1</v>
      </c>
      <c r="J2641" s="77">
        <v>2.0341102040433299</v>
      </c>
      <c r="K2641" s="77">
        <v>2.39567290254987E-4</v>
      </c>
      <c r="L2641" s="77">
        <v>37.371200635940298</v>
      </c>
      <c r="M2641" s="77">
        <v>8.08635242806615E-2</v>
      </c>
      <c r="N2641" s="77">
        <v>-35.337090431896897</v>
      </c>
      <c r="O2641" s="77">
        <v>-8.0623956990406503E-2</v>
      </c>
      <c r="P2641" s="77">
        <v>-35.6163695725986</v>
      </c>
      <c r="Q2641" s="77">
        <v>-35.616369572598501</v>
      </c>
      <c r="R2641" s="77">
        <v>0</v>
      </c>
      <c r="S2641" s="77">
        <v>7.34476427506984E-2</v>
      </c>
      <c r="T2641" s="77" t="s">
        <v>153</v>
      </c>
      <c r="U2641" s="105">
        <v>-10.2671306285607</v>
      </c>
      <c r="V2641" s="105">
        <v>-10.6677315293029</v>
      </c>
      <c r="W2641" s="101">
        <v>0.40063127501523998</v>
      </c>
    </row>
    <row r="2642" spans="2:23" x14ac:dyDescent="0.25">
      <c r="B2642" s="55" t="s">
        <v>114</v>
      </c>
      <c r="C2642" s="76" t="s">
        <v>137</v>
      </c>
      <c r="D2642" s="55" t="s">
        <v>84</v>
      </c>
      <c r="E2642" s="55" t="s">
        <v>152</v>
      </c>
      <c r="F2642" s="70">
        <v>118.59</v>
      </c>
      <c r="G2642" s="77">
        <v>51150</v>
      </c>
      <c r="H2642" s="77">
        <v>117.64</v>
      </c>
      <c r="I2642" s="77">
        <v>1</v>
      </c>
      <c r="J2642" s="77">
        <v>-119.591476341122</v>
      </c>
      <c r="K2642" s="77">
        <v>0.50057424247071702</v>
      </c>
      <c r="L2642" s="77">
        <v>-96.306463504999996</v>
      </c>
      <c r="M2642" s="77">
        <v>0.32462272194939601</v>
      </c>
      <c r="N2642" s="77">
        <v>-23.285012836121599</v>
      </c>
      <c r="O2642" s="77">
        <v>0.17595152052132099</v>
      </c>
      <c r="P2642" s="77">
        <v>-23.586298439651099</v>
      </c>
      <c r="Q2642" s="77">
        <v>-23.586298439650999</v>
      </c>
      <c r="R2642" s="77">
        <v>0</v>
      </c>
      <c r="S2642" s="77">
        <v>1.9470971592950099E-2</v>
      </c>
      <c r="T2642" s="77" t="s">
        <v>153</v>
      </c>
      <c r="U2642" s="105">
        <v>-1.3382483479398299</v>
      </c>
      <c r="V2642" s="105">
        <v>-1.3904638610170801</v>
      </c>
      <c r="W2642" s="101">
        <v>5.2219472150354301E-2</v>
      </c>
    </row>
    <row r="2643" spans="2:23" x14ac:dyDescent="0.25">
      <c r="B2643" s="55" t="s">
        <v>114</v>
      </c>
      <c r="C2643" s="76" t="s">
        <v>137</v>
      </c>
      <c r="D2643" s="55" t="s">
        <v>84</v>
      </c>
      <c r="E2643" s="55" t="s">
        <v>152</v>
      </c>
      <c r="F2643" s="70">
        <v>118.59</v>
      </c>
      <c r="G2643" s="77">
        <v>51200</v>
      </c>
      <c r="H2643" s="77">
        <v>118.59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154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114</v>
      </c>
      <c r="C2644" s="76" t="s">
        <v>137</v>
      </c>
      <c r="D2644" s="55" t="s">
        <v>84</v>
      </c>
      <c r="E2644" s="55" t="s">
        <v>118</v>
      </c>
      <c r="F2644" s="70">
        <v>118.57</v>
      </c>
      <c r="G2644" s="77">
        <v>50054</v>
      </c>
      <c r="H2644" s="77">
        <v>118.57</v>
      </c>
      <c r="I2644" s="77">
        <v>1</v>
      </c>
      <c r="J2644" s="77">
        <v>71.862900238403</v>
      </c>
      <c r="K2644" s="77">
        <v>0</v>
      </c>
      <c r="L2644" s="77">
        <v>71.862900027553593</v>
      </c>
      <c r="M2644" s="77">
        <v>0</v>
      </c>
      <c r="N2644" s="77">
        <v>2.10849404603E-7</v>
      </c>
      <c r="O2644" s="77">
        <v>0</v>
      </c>
      <c r="P2644" s="77">
        <v>3.4E-14</v>
      </c>
      <c r="Q2644" s="77">
        <v>3.3998999999999997E-14</v>
      </c>
      <c r="R2644" s="77">
        <v>0</v>
      </c>
      <c r="S2644" s="77">
        <v>0</v>
      </c>
      <c r="T2644" s="77" t="s">
        <v>154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114</v>
      </c>
      <c r="C2645" s="76" t="s">
        <v>137</v>
      </c>
      <c r="D2645" s="55" t="s">
        <v>84</v>
      </c>
      <c r="E2645" s="55" t="s">
        <v>118</v>
      </c>
      <c r="F2645" s="70">
        <v>118.57</v>
      </c>
      <c r="G2645" s="77">
        <v>50100</v>
      </c>
      <c r="H2645" s="77">
        <v>118.37</v>
      </c>
      <c r="I2645" s="77">
        <v>1</v>
      </c>
      <c r="J2645" s="77">
        <v>-98.173349493876401</v>
      </c>
      <c r="K2645" s="77">
        <v>7.6814912210248998E-2</v>
      </c>
      <c r="L2645" s="77">
        <v>-67.969856888551902</v>
      </c>
      <c r="M2645" s="77">
        <v>3.6820614520238298E-2</v>
      </c>
      <c r="N2645" s="77">
        <v>-30.203492605324499</v>
      </c>
      <c r="O2645" s="77">
        <v>3.9994297690010699E-2</v>
      </c>
      <c r="P2645" s="77">
        <v>-30.6737827637652</v>
      </c>
      <c r="Q2645" s="77">
        <v>-30.6737827637652</v>
      </c>
      <c r="R2645" s="77">
        <v>0</v>
      </c>
      <c r="S2645" s="77">
        <v>7.4988211638381203E-3</v>
      </c>
      <c r="T2645" s="77" t="s">
        <v>153</v>
      </c>
      <c r="U2645" s="105">
        <v>-1.3025740737289799</v>
      </c>
      <c r="V2645" s="105">
        <v>-1.35339765493167</v>
      </c>
      <c r="W2645" s="101">
        <v>5.08274347370406E-2</v>
      </c>
    </row>
    <row r="2646" spans="2:23" x14ac:dyDescent="0.25">
      <c r="B2646" s="55" t="s">
        <v>114</v>
      </c>
      <c r="C2646" s="76" t="s">
        <v>137</v>
      </c>
      <c r="D2646" s="55" t="s">
        <v>84</v>
      </c>
      <c r="E2646" s="55" t="s">
        <v>118</v>
      </c>
      <c r="F2646" s="70">
        <v>118.57</v>
      </c>
      <c r="G2646" s="77">
        <v>50900</v>
      </c>
      <c r="H2646" s="77">
        <v>118.53</v>
      </c>
      <c r="I2646" s="77">
        <v>1</v>
      </c>
      <c r="J2646" s="77">
        <v>-6.6570458930948302</v>
      </c>
      <c r="K2646" s="77">
        <v>3.1242963316053299E-3</v>
      </c>
      <c r="L2646" s="77">
        <v>20.502224705240302</v>
      </c>
      <c r="M2646" s="77">
        <v>2.9634055859423698E-2</v>
      </c>
      <c r="N2646" s="77">
        <v>-27.159270598335102</v>
      </c>
      <c r="O2646" s="77">
        <v>-2.65097595278183E-2</v>
      </c>
      <c r="P2646" s="77">
        <v>-27.460958932534901</v>
      </c>
      <c r="Q2646" s="77">
        <v>-27.460958932534901</v>
      </c>
      <c r="R2646" s="77">
        <v>0</v>
      </c>
      <c r="S2646" s="77">
        <v>5.31643507173531E-2</v>
      </c>
      <c r="T2646" s="77" t="s">
        <v>153</v>
      </c>
      <c r="U2646" s="105">
        <v>-4.2291028159560504</v>
      </c>
      <c r="V2646" s="105">
        <v>-4.3941131249405796</v>
      </c>
      <c r="W2646" s="101">
        <v>0.165022820359745</v>
      </c>
    </row>
    <row r="2647" spans="2:23" x14ac:dyDescent="0.25">
      <c r="B2647" s="55" t="s">
        <v>114</v>
      </c>
      <c r="C2647" s="76" t="s">
        <v>137</v>
      </c>
      <c r="D2647" s="55" t="s">
        <v>84</v>
      </c>
      <c r="E2647" s="55" t="s">
        <v>155</v>
      </c>
      <c r="F2647" s="70">
        <v>118.57</v>
      </c>
      <c r="G2647" s="77">
        <v>50454</v>
      </c>
      <c r="H2647" s="77">
        <v>118.57</v>
      </c>
      <c r="I2647" s="77">
        <v>1</v>
      </c>
      <c r="J2647" s="77">
        <v>5.6999999999999997E-14</v>
      </c>
      <c r="K2647" s="77">
        <v>0</v>
      </c>
      <c r="L2647" s="77">
        <v>3.6489000000000001E-14</v>
      </c>
      <c r="M2647" s="77">
        <v>0</v>
      </c>
      <c r="N2647" s="77">
        <v>2.0510999999999999E-14</v>
      </c>
      <c r="O2647" s="77">
        <v>0</v>
      </c>
      <c r="P2647" s="77">
        <v>8.5000000000000001E-15</v>
      </c>
      <c r="Q2647" s="77">
        <v>8.4980000000000004E-15</v>
      </c>
      <c r="R2647" s="77">
        <v>0</v>
      </c>
      <c r="S2647" s="77">
        <v>0</v>
      </c>
      <c r="T2647" s="77" t="s">
        <v>154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114</v>
      </c>
      <c r="C2648" s="76" t="s">
        <v>137</v>
      </c>
      <c r="D2648" s="55" t="s">
        <v>84</v>
      </c>
      <c r="E2648" s="55" t="s">
        <v>155</v>
      </c>
      <c r="F2648" s="70">
        <v>118.57</v>
      </c>
      <c r="G2648" s="77">
        <v>50604</v>
      </c>
      <c r="H2648" s="77">
        <v>118.57</v>
      </c>
      <c r="I2648" s="77">
        <v>1</v>
      </c>
      <c r="J2648" s="77">
        <v>1.1399999999999999E-13</v>
      </c>
      <c r="K2648" s="77">
        <v>0</v>
      </c>
      <c r="L2648" s="77">
        <v>7.2977000000000005E-14</v>
      </c>
      <c r="M2648" s="77">
        <v>0</v>
      </c>
      <c r="N2648" s="77">
        <v>4.1023000000000001E-14</v>
      </c>
      <c r="O2648" s="77">
        <v>0</v>
      </c>
      <c r="P2648" s="77">
        <v>1.7E-14</v>
      </c>
      <c r="Q2648" s="77">
        <v>1.7001E-14</v>
      </c>
      <c r="R2648" s="77">
        <v>0</v>
      </c>
      <c r="S2648" s="77">
        <v>0</v>
      </c>
      <c r="T2648" s="77" t="s">
        <v>154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114</v>
      </c>
      <c r="C2649" s="76" t="s">
        <v>137</v>
      </c>
      <c r="D2649" s="55" t="s">
        <v>84</v>
      </c>
      <c r="E2649" s="55" t="s">
        <v>156</v>
      </c>
      <c r="F2649" s="70">
        <v>118.37</v>
      </c>
      <c r="G2649" s="77">
        <v>50103</v>
      </c>
      <c r="H2649" s="77">
        <v>118.37</v>
      </c>
      <c r="I2649" s="77">
        <v>1</v>
      </c>
      <c r="J2649" s="77">
        <v>-1.539143E-12</v>
      </c>
      <c r="K2649" s="77">
        <v>0</v>
      </c>
      <c r="L2649" s="77">
        <v>-8.9476199999999996E-13</v>
      </c>
      <c r="M2649" s="77">
        <v>0</v>
      </c>
      <c r="N2649" s="77">
        <v>-6.44381E-13</v>
      </c>
      <c r="O2649" s="77">
        <v>0</v>
      </c>
      <c r="P2649" s="77">
        <v>-2.5983299999999998E-13</v>
      </c>
      <c r="Q2649" s="77">
        <v>-2.5983200000000001E-13</v>
      </c>
      <c r="R2649" s="77">
        <v>0</v>
      </c>
      <c r="S2649" s="77">
        <v>0</v>
      </c>
      <c r="T2649" s="77" t="s">
        <v>154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114</v>
      </c>
      <c r="C2650" s="76" t="s">
        <v>137</v>
      </c>
      <c r="D2650" s="55" t="s">
        <v>84</v>
      </c>
      <c r="E2650" s="55" t="s">
        <v>156</v>
      </c>
      <c r="F2650" s="70">
        <v>118.37</v>
      </c>
      <c r="G2650" s="77">
        <v>50200</v>
      </c>
      <c r="H2650" s="77">
        <v>117.96</v>
      </c>
      <c r="I2650" s="77">
        <v>1</v>
      </c>
      <c r="J2650" s="77">
        <v>-97.761081986744102</v>
      </c>
      <c r="K2650" s="77">
        <v>0.15865000391023401</v>
      </c>
      <c r="L2650" s="77">
        <v>-67.496079682246005</v>
      </c>
      <c r="M2650" s="77">
        <v>7.5624964823036905E-2</v>
      </c>
      <c r="N2650" s="77">
        <v>-30.2650023044981</v>
      </c>
      <c r="O2650" s="77">
        <v>8.30250390871968E-2</v>
      </c>
      <c r="P2650" s="77">
        <v>-30.6737827637651</v>
      </c>
      <c r="Q2650" s="77">
        <v>-30.6737827637651</v>
      </c>
      <c r="R2650" s="77">
        <v>0</v>
      </c>
      <c r="S2650" s="77">
        <v>1.56186237540417E-2</v>
      </c>
      <c r="T2650" s="77" t="s">
        <v>153</v>
      </c>
      <c r="U2650" s="105">
        <v>-2.5979972011059198</v>
      </c>
      <c r="V2650" s="105">
        <v>-2.6993653492809999</v>
      </c>
      <c r="W2650" s="101">
        <v>0.10137583408841799</v>
      </c>
    </row>
    <row r="2651" spans="2:23" x14ac:dyDescent="0.25">
      <c r="B2651" s="55" t="s">
        <v>114</v>
      </c>
      <c r="C2651" s="76" t="s">
        <v>137</v>
      </c>
      <c r="D2651" s="55" t="s">
        <v>84</v>
      </c>
      <c r="E2651" s="55" t="s">
        <v>157</v>
      </c>
      <c r="F2651" s="70">
        <v>117.89</v>
      </c>
      <c r="G2651" s="77">
        <v>50800</v>
      </c>
      <c r="H2651" s="77">
        <v>117.32</v>
      </c>
      <c r="I2651" s="77">
        <v>1</v>
      </c>
      <c r="J2651" s="77">
        <v>-45.175621687191203</v>
      </c>
      <c r="K2651" s="77">
        <v>0.103592875705277</v>
      </c>
      <c r="L2651" s="77">
        <v>-19.622710926746201</v>
      </c>
      <c r="M2651" s="77">
        <v>1.9545177801659399E-2</v>
      </c>
      <c r="N2651" s="77">
        <v>-25.552910760444998</v>
      </c>
      <c r="O2651" s="77">
        <v>8.4047697903617893E-2</v>
      </c>
      <c r="P2651" s="77">
        <v>-26.004689660111101</v>
      </c>
      <c r="Q2651" s="77">
        <v>-26.004689660111001</v>
      </c>
      <c r="R2651" s="77">
        <v>0</v>
      </c>
      <c r="S2651" s="77">
        <v>3.4326139568016598E-2</v>
      </c>
      <c r="T2651" s="77" t="s">
        <v>153</v>
      </c>
      <c r="U2651" s="105">
        <v>-4.6807296214988297</v>
      </c>
      <c r="V2651" s="105">
        <v>-4.8633614171133699</v>
      </c>
      <c r="W2651" s="101">
        <v>0.182645643082225</v>
      </c>
    </row>
    <row r="2652" spans="2:23" x14ac:dyDescent="0.25">
      <c r="B2652" s="55" t="s">
        <v>114</v>
      </c>
      <c r="C2652" s="76" t="s">
        <v>137</v>
      </c>
      <c r="D2652" s="55" t="s">
        <v>84</v>
      </c>
      <c r="E2652" s="55" t="s">
        <v>158</v>
      </c>
      <c r="F2652" s="70">
        <v>117.96</v>
      </c>
      <c r="G2652" s="77">
        <v>50150</v>
      </c>
      <c r="H2652" s="77">
        <v>117.89</v>
      </c>
      <c r="I2652" s="77">
        <v>1</v>
      </c>
      <c r="J2652" s="77">
        <v>-56.735423135685501</v>
      </c>
      <c r="K2652" s="77">
        <v>1.68027010043711E-2</v>
      </c>
      <c r="L2652" s="77">
        <v>-31.230392618970001</v>
      </c>
      <c r="M2652" s="77">
        <v>5.0912613487647798E-3</v>
      </c>
      <c r="N2652" s="77">
        <v>-25.5050305167155</v>
      </c>
      <c r="O2652" s="77">
        <v>1.17114396556064E-2</v>
      </c>
      <c r="P2652" s="77">
        <v>-26.004689660111101</v>
      </c>
      <c r="Q2652" s="77">
        <v>-26.004689660111101</v>
      </c>
      <c r="R2652" s="77">
        <v>0</v>
      </c>
      <c r="S2652" s="77">
        <v>3.5299930761435701E-3</v>
      </c>
      <c r="T2652" s="77" t="s">
        <v>153</v>
      </c>
      <c r="U2652" s="105">
        <v>-0.40428061478253002</v>
      </c>
      <c r="V2652" s="105">
        <v>-0.42005475697411498</v>
      </c>
      <c r="W2652" s="101">
        <v>1.5775338215110901E-2</v>
      </c>
    </row>
    <row r="2653" spans="2:23" x14ac:dyDescent="0.25">
      <c r="B2653" s="55" t="s">
        <v>114</v>
      </c>
      <c r="C2653" s="76" t="s">
        <v>137</v>
      </c>
      <c r="D2653" s="55" t="s">
        <v>84</v>
      </c>
      <c r="E2653" s="55" t="s">
        <v>158</v>
      </c>
      <c r="F2653" s="70">
        <v>117.96</v>
      </c>
      <c r="G2653" s="77">
        <v>50250</v>
      </c>
      <c r="H2653" s="77">
        <v>117.17</v>
      </c>
      <c r="I2653" s="77">
        <v>1</v>
      </c>
      <c r="J2653" s="77">
        <v>-63.768792473264199</v>
      </c>
      <c r="K2653" s="77">
        <v>0.20076107557200801</v>
      </c>
      <c r="L2653" s="77">
        <v>-87.132381038384906</v>
      </c>
      <c r="M2653" s="77">
        <v>0.37481959862090097</v>
      </c>
      <c r="N2653" s="77">
        <v>23.3635885651207</v>
      </c>
      <c r="O2653" s="77">
        <v>-0.17405852304889399</v>
      </c>
      <c r="P2653" s="77">
        <v>23.5862984396509</v>
      </c>
      <c r="Q2653" s="77">
        <v>23.5862984396509</v>
      </c>
      <c r="R2653" s="77">
        <v>0</v>
      </c>
      <c r="S2653" s="77">
        <v>2.7465196215540898E-2</v>
      </c>
      <c r="T2653" s="77" t="s">
        <v>153</v>
      </c>
      <c r="U2653" s="105">
        <v>-2.00595529579798</v>
      </c>
      <c r="V2653" s="105">
        <v>-2.0842232683617898</v>
      </c>
      <c r="W2653" s="101">
        <v>7.8273906980744906E-2</v>
      </c>
    </row>
    <row r="2654" spans="2:23" x14ac:dyDescent="0.25">
      <c r="B2654" s="55" t="s">
        <v>114</v>
      </c>
      <c r="C2654" s="76" t="s">
        <v>137</v>
      </c>
      <c r="D2654" s="55" t="s">
        <v>84</v>
      </c>
      <c r="E2654" s="55" t="s">
        <v>158</v>
      </c>
      <c r="F2654" s="70">
        <v>117.96</v>
      </c>
      <c r="G2654" s="77">
        <v>50900</v>
      </c>
      <c r="H2654" s="77">
        <v>118.53</v>
      </c>
      <c r="I2654" s="77">
        <v>1</v>
      </c>
      <c r="J2654" s="77">
        <v>25.3911159281278</v>
      </c>
      <c r="K2654" s="77">
        <v>6.1569687351222403E-2</v>
      </c>
      <c r="L2654" s="77">
        <v>37.321055896298702</v>
      </c>
      <c r="M2654" s="77">
        <v>0.13301824586199901</v>
      </c>
      <c r="N2654" s="77">
        <v>-11.9299399681708</v>
      </c>
      <c r="O2654" s="77">
        <v>-7.1448558510776694E-2</v>
      </c>
      <c r="P2654" s="77">
        <v>-12.031300467897299</v>
      </c>
      <c r="Q2654" s="77">
        <v>-12.0313004678972</v>
      </c>
      <c r="R2654" s="77">
        <v>0</v>
      </c>
      <c r="S2654" s="77">
        <v>1.38238342356128E-2</v>
      </c>
      <c r="T2654" s="77" t="s">
        <v>154</v>
      </c>
      <c r="U2654" s="105">
        <v>-1.6483690192493201</v>
      </c>
      <c r="V2654" s="105">
        <v>-1.71268476020521</v>
      </c>
      <c r="W2654" s="101">
        <v>6.4320617489801502E-2</v>
      </c>
    </row>
    <row r="2655" spans="2:23" x14ac:dyDescent="0.25">
      <c r="B2655" s="55" t="s">
        <v>114</v>
      </c>
      <c r="C2655" s="76" t="s">
        <v>137</v>
      </c>
      <c r="D2655" s="55" t="s">
        <v>84</v>
      </c>
      <c r="E2655" s="55" t="s">
        <v>158</v>
      </c>
      <c r="F2655" s="70">
        <v>117.96</v>
      </c>
      <c r="G2655" s="77">
        <v>53050</v>
      </c>
      <c r="H2655" s="77">
        <v>118.37</v>
      </c>
      <c r="I2655" s="77">
        <v>1</v>
      </c>
      <c r="J2655" s="77">
        <v>8.3729894538904404</v>
      </c>
      <c r="K2655" s="77">
        <v>1.40704653456686E-2</v>
      </c>
      <c r="L2655" s="77">
        <v>24.438328674278399</v>
      </c>
      <c r="M2655" s="77">
        <v>0.119864444014286</v>
      </c>
      <c r="N2655" s="77">
        <v>-16.065339220388001</v>
      </c>
      <c r="O2655" s="77">
        <v>-0.10579397866861801</v>
      </c>
      <c r="P2655" s="77">
        <v>-16.2240910754075</v>
      </c>
      <c r="Q2655" s="77">
        <v>-16.224091075407401</v>
      </c>
      <c r="R2655" s="77">
        <v>0</v>
      </c>
      <c r="S2655" s="77">
        <v>5.2828481036479497E-2</v>
      </c>
      <c r="T2655" s="77" t="s">
        <v>153</v>
      </c>
      <c r="U2655" s="105">
        <v>-5.9143564090179499</v>
      </c>
      <c r="V2655" s="105">
        <v>-6.1451216140667899</v>
      </c>
      <c r="W2655" s="101">
        <v>0.23078270207725801</v>
      </c>
    </row>
    <row r="2656" spans="2:23" x14ac:dyDescent="0.25">
      <c r="B2656" s="55" t="s">
        <v>114</v>
      </c>
      <c r="C2656" s="76" t="s">
        <v>137</v>
      </c>
      <c r="D2656" s="55" t="s">
        <v>84</v>
      </c>
      <c r="E2656" s="55" t="s">
        <v>159</v>
      </c>
      <c r="F2656" s="70">
        <v>117.17</v>
      </c>
      <c r="G2656" s="77">
        <v>50300</v>
      </c>
      <c r="H2656" s="77">
        <v>117.26</v>
      </c>
      <c r="I2656" s="77">
        <v>1</v>
      </c>
      <c r="J2656" s="77">
        <v>30.369209965036202</v>
      </c>
      <c r="K2656" s="77">
        <v>1.28198159032163E-2</v>
      </c>
      <c r="L2656" s="77">
        <v>6.9246750795560104</v>
      </c>
      <c r="M2656" s="77">
        <v>6.6652063690819403E-4</v>
      </c>
      <c r="N2656" s="77">
        <v>23.444534885480198</v>
      </c>
      <c r="O2656" s="77">
        <v>1.21532952663081E-2</v>
      </c>
      <c r="P2656" s="77">
        <v>23.586298439650999</v>
      </c>
      <c r="Q2656" s="77">
        <v>23.5862984396509</v>
      </c>
      <c r="R2656" s="77">
        <v>0</v>
      </c>
      <c r="S2656" s="77">
        <v>7.7327572897715304E-3</v>
      </c>
      <c r="T2656" s="77" t="s">
        <v>153</v>
      </c>
      <c r="U2656" s="105">
        <v>-0.68545963505299101</v>
      </c>
      <c r="V2656" s="105">
        <v>-0.71220476542668898</v>
      </c>
      <c r="W2656" s="101">
        <v>2.6747158237068001E-2</v>
      </c>
    </row>
    <row r="2657" spans="2:23" x14ac:dyDescent="0.25">
      <c r="B2657" s="55" t="s">
        <v>114</v>
      </c>
      <c r="C2657" s="76" t="s">
        <v>137</v>
      </c>
      <c r="D2657" s="55" t="s">
        <v>84</v>
      </c>
      <c r="E2657" s="55" t="s">
        <v>160</v>
      </c>
      <c r="F2657" s="70">
        <v>117.26</v>
      </c>
      <c r="G2657" s="77">
        <v>51150</v>
      </c>
      <c r="H2657" s="77">
        <v>117.64</v>
      </c>
      <c r="I2657" s="77">
        <v>1</v>
      </c>
      <c r="J2657" s="77">
        <v>60.600282829577701</v>
      </c>
      <c r="K2657" s="77">
        <v>0.10503047638011</v>
      </c>
      <c r="L2657" s="77">
        <v>37.194558466255003</v>
      </c>
      <c r="M2657" s="77">
        <v>3.9566246133690398E-2</v>
      </c>
      <c r="N2657" s="77">
        <v>23.405724363322701</v>
      </c>
      <c r="O2657" s="77">
        <v>6.5464230246419203E-2</v>
      </c>
      <c r="P2657" s="77">
        <v>23.586298439650999</v>
      </c>
      <c r="Q2657" s="77">
        <v>23.5862984396509</v>
      </c>
      <c r="R2657" s="77">
        <v>0</v>
      </c>
      <c r="S2657" s="77">
        <v>1.59105653588105E-2</v>
      </c>
      <c r="T2657" s="77" t="s">
        <v>153</v>
      </c>
      <c r="U2657" s="105">
        <v>-1.2054014156205699</v>
      </c>
      <c r="V2657" s="105">
        <v>-1.25243353299816</v>
      </c>
      <c r="W2657" s="101">
        <v>4.7035683436409501E-2</v>
      </c>
    </row>
    <row r="2658" spans="2:23" x14ac:dyDescent="0.25">
      <c r="B2658" s="55" t="s">
        <v>114</v>
      </c>
      <c r="C2658" s="76" t="s">
        <v>137</v>
      </c>
      <c r="D2658" s="55" t="s">
        <v>84</v>
      </c>
      <c r="E2658" s="55" t="s">
        <v>161</v>
      </c>
      <c r="F2658" s="70">
        <v>118.57</v>
      </c>
      <c r="G2658" s="77">
        <v>50354</v>
      </c>
      <c r="H2658" s="77">
        <v>118.57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154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114</v>
      </c>
      <c r="C2659" s="76" t="s">
        <v>137</v>
      </c>
      <c r="D2659" s="55" t="s">
        <v>84</v>
      </c>
      <c r="E2659" s="55" t="s">
        <v>161</v>
      </c>
      <c r="F2659" s="70">
        <v>118.57</v>
      </c>
      <c r="G2659" s="77">
        <v>50900</v>
      </c>
      <c r="H2659" s="77">
        <v>118.53</v>
      </c>
      <c r="I2659" s="77">
        <v>1</v>
      </c>
      <c r="J2659" s="77">
        <v>-16.151465359249901</v>
      </c>
      <c r="K2659" s="77">
        <v>2.0608716826832998E-3</v>
      </c>
      <c r="L2659" s="77">
        <v>-39.686762756710998</v>
      </c>
      <c r="M2659" s="77">
        <v>1.2442809191049E-2</v>
      </c>
      <c r="N2659" s="77">
        <v>23.5352973974611</v>
      </c>
      <c r="O2659" s="77">
        <v>-1.0381937508365699E-2</v>
      </c>
      <c r="P2659" s="77">
        <v>23.851519048463199</v>
      </c>
      <c r="Q2659" s="77">
        <v>23.851519048463199</v>
      </c>
      <c r="R2659" s="77">
        <v>0</v>
      </c>
      <c r="S2659" s="77">
        <v>4.4942701912617199E-3</v>
      </c>
      <c r="T2659" s="77" t="s">
        <v>153</v>
      </c>
      <c r="U2659" s="105">
        <v>-0.289366795718494</v>
      </c>
      <c r="V2659" s="105">
        <v>-0.300657252926397</v>
      </c>
      <c r="W2659" s="101">
        <v>1.12913132704562E-2</v>
      </c>
    </row>
    <row r="2660" spans="2:23" x14ac:dyDescent="0.25">
      <c r="B2660" s="55" t="s">
        <v>114</v>
      </c>
      <c r="C2660" s="76" t="s">
        <v>137</v>
      </c>
      <c r="D2660" s="55" t="s">
        <v>84</v>
      </c>
      <c r="E2660" s="55" t="s">
        <v>161</v>
      </c>
      <c r="F2660" s="70">
        <v>118.57</v>
      </c>
      <c r="G2660" s="77">
        <v>53200</v>
      </c>
      <c r="H2660" s="77">
        <v>118.3</v>
      </c>
      <c r="I2660" s="77">
        <v>1</v>
      </c>
      <c r="J2660" s="77">
        <v>-28.071695762078001</v>
      </c>
      <c r="K2660" s="77">
        <v>3.8061370972903602E-2</v>
      </c>
      <c r="L2660" s="77">
        <v>-4.5230527087247303</v>
      </c>
      <c r="M2660" s="77">
        <v>9.881216804250709E-4</v>
      </c>
      <c r="N2660" s="77">
        <v>-23.548643053353199</v>
      </c>
      <c r="O2660" s="77">
        <v>3.7073249292478502E-2</v>
      </c>
      <c r="P2660" s="77">
        <v>-23.851519048463299</v>
      </c>
      <c r="Q2660" s="77">
        <v>-23.851519048463199</v>
      </c>
      <c r="R2660" s="77">
        <v>0</v>
      </c>
      <c r="S2660" s="77">
        <v>2.7477626612397599E-2</v>
      </c>
      <c r="T2660" s="77" t="s">
        <v>153</v>
      </c>
      <c r="U2660" s="105">
        <v>-1.96736334445058</v>
      </c>
      <c r="V2660" s="105">
        <v>-2.0441255437822701</v>
      </c>
      <c r="W2660" s="101">
        <v>7.6768019578219507E-2</v>
      </c>
    </row>
    <row r="2661" spans="2:23" x14ac:dyDescent="0.25">
      <c r="B2661" s="55" t="s">
        <v>114</v>
      </c>
      <c r="C2661" s="76" t="s">
        <v>137</v>
      </c>
      <c r="D2661" s="55" t="s">
        <v>84</v>
      </c>
      <c r="E2661" s="55" t="s">
        <v>162</v>
      </c>
      <c r="F2661" s="70">
        <v>118.57</v>
      </c>
      <c r="G2661" s="77">
        <v>50404</v>
      </c>
      <c r="H2661" s="77">
        <v>118.57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154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114</v>
      </c>
      <c r="C2662" s="76" t="s">
        <v>137</v>
      </c>
      <c r="D2662" s="55" t="s">
        <v>84</v>
      </c>
      <c r="E2662" s="55" t="s">
        <v>163</v>
      </c>
      <c r="F2662" s="70">
        <v>118.57</v>
      </c>
      <c r="G2662" s="77">
        <v>50499</v>
      </c>
      <c r="H2662" s="77">
        <v>118.57</v>
      </c>
      <c r="I2662" s="77">
        <v>1</v>
      </c>
      <c r="J2662" s="77">
        <v>-4.55999E-13</v>
      </c>
      <c r="K2662" s="77">
        <v>0</v>
      </c>
      <c r="L2662" s="77">
        <v>-2.9190899999999999E-13</v>
      </c>
      <c r="M2662" s="77">
        <v>0</v>
      </c>
      <c r="N2662" s="77">
        <v>-1.6409000000000001E-13</v>
      </c>
      <c r="O2662" s="77">
        <v>0</v>
      </c>
      <c r="P2662" s="77">
        <v>-6.8000000000000001E-14</v>
      </c>
      <c r="Q2662" s="77">
        <v>-6.8000999999999997E-14</v>
      </c>
      <c r="R2662" s="77">
        <v>0</v>
      </c>
      <c r="S2662" s="77">
        <v>0</v>
      </c>
      <c r="T2662" s="77" t="s">
        <v>154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114</v>
      </c>
      <c r="C2663" s="76" t="s">
        <v>137</v>
      </c>
      <c r="D2663" s="55" t="s">
        <v>84</v>
      </c>
      <c r="E2663" s="55" t="s">
        <v>163</v>
      </c>
      <c r="F2663" s="70">
        <v>118.57</v>
      </c>
      <c r="G2663" s="77">
        <v>50554</v>
      </c>
      <c r="H2663" s="77">
        <v>118.57</v>
      </c>
      <c r="I2663" s="77">
        <v>1</v>
      </c>
      <c r="J2663" s="77">
        <v>-5.6999999999999997E-14</v>
      </c>
      <c r="K2663" s="77">
        <v>0</v>
      </c>
      <c r="L2663" s="77">
        <v>-3.6489000000000001E-14</v>
      </c>
      <c r="M2663" s="77">
        <v>0</v>
      </c>
      <c r="N2663" s="77">
        <v>-2.0510999999999999E-14</v>
      </c>
      <c r="O2663" s="77">
        <v>0</v>
      </c>
      <c r="P2663" s="77">
        <v>-8.5000000000000001E-15</v>
      </c>
      <c r="Q2663" s="77">
        <v>-8.4980000000000004E-15</v>
      </c>
      <c r="R2663" s="77">
        <v>0</v>
      </c>
      <c r="S2663" s="77">
        <v>0</v>
      </c>
      <c r="T2663" s="77" t="s">
        <v>154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114</v>
      </c>
      <c r="C2664" s="76" t="s">
        <v>137</v>
      </c>
      <c r="D2664" s="55" t="s">
        <v>84</v>
      </c>
      <c r="E2664" s="55" t="s">
        <v>164</v>
      </c>
      <c r="F2664" s="70">
        <v>118.57</v>
      </c>
      <c r="G2664" s="77">
        <v>50604</v>
      </c>
      <c r="H2664" s="77">
        <v>118.57</v>
      </c>
      <c r="I2664" s="77">
        <v>1</v>
      </c>
      <c r="J2664" s="77">
        <v>-5.6999999999999997E-14</v>
      </c>
      <c r="K2664" s="77">
        <v>0</v>
      </c>
      <c r="L2664" s="77">
        <v>-3.6489000000000001E-14</v>
      </c>
      <c r="M2664" s="77">
        <v>0</v>
      </c>
      <c r="N2664" s="77">
        <v>-2.0510999999999999E-14</v>
      </c>
      <c r="O2664" s="77">
        <v>0</v>
      </c>
      <c r="P2664" s="77">
        <v>-8.5000000000000001E-15</v>
      </c>
      <c r="Q2664" s="77">
        <v>-8.4980000000000004E-15</v>
      </c>
      <c r="R2664" s="77">
        <v>0</v>
      </c>
      <c r="S2664" s="77">
        <v>0</v>
      </c>
      <c r="T2664" s="77" t="s">
        <v>154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114</v>
      </c>
      <c r="C2665" s="76" t="s">
        <v>137</v>
      </c>
      <c r="D2665" s="55" t="s">
        <v>84</v>
      </c>
      <c r="E2665" s="55" t="s">
        <v>165</v>
      </c>
      <c r="F2665" s="70">
        <v>117.04</v>
      </c>
      <c r="G2665" s="77">
        <v>50750</v>
      </c>
      <c r="H2665" s="77">
        <v>116.78</v>
      </c>
      <c r="I2665" s="77">
        <v>1</v>
      </c>
      <c r="J2665" s="77">
        <v>-42.585827347846298</v>
      </c>
      <c r="K2665" s="77">
        <v>4.3343909312523798E-2</v>
      </c>
      <c r="L2665" s="77">
        <v>-21.744777082298999</v>
      </c>
      <c r="M2665" s="77">
        <v>1.13007643955771E-2</v>
      </c>
      <c r="N2665" s="77">
        <v>-20.841050265547299</v>
      </c>
      <c r="O2665" s="77">
        <v>3.2043144916946598E-2</v>
      </c>
      <c r="P2665" s="77">
        <v>-21.339451543226701</v>
      </c>
      <c r="Q2665" s="77">
        <v>-21.339451543226701</v>
      </c>
      <c r="R2665" s="77">
        <v>0</v>
      </c>
      <c r="S2665" s="77">
        <v>1.08833953927607E-2</v>
      </c>
      <c r="T2665" s="77" t="s">
        <v>153</v>
      </c>
      <c r="U2665" s="105">
        <v>-1.67250899680217</v>
      </c>
      <c r="V2665" s="105">
        <v>-1.7377666266948499</v>
      </c>
      <c r="W2665" s="101">
        <v>6.5262577842281594E-2</v>
      </c>
    </row>
    <row r="2666" spans="2:23" x14ac:dyDescent="0.25">
      <c r="B2666" s="55" t="s">
        <v>114</v>
      </c>
      <c r="C2666" s="76" t="s">
        <v>137</v>
      </c>
      <c r="D2666" s="55" t="s">
        <v>84</v>
      </c>
      <c r="E2666" s="55" t="s">
        <v>165</v>
      </c>
      <c r="F2666" s="70">
        <v>117.04</v>
      </c>
      <c r="G2666" s="77">
        <v>50800</v>
      </c>
      <c r="H2666" s="77">
        <v>117.32</v>
      </c>
      <c r="I2666" s="77">
        <v>1</v>
      </c>
      <c r="J2666" s="77">
        <v>63.282110240389599</v>
      </c>
      <c r="K2666" s="77">
        <v>7.4886496410116493E-2</v>
      </c>
      <c r="L2666" s="77">
        <v>42.477655795865303</v>
      </c>
      <c r="M2666" s="77">
        <v>3.3741368223754502E-2</v>
      </c>
      <c r="N2666" s="77">
        <v>20.8044544445243</v>
      </c>
      <c r="O2666" s="77">
        <v>4.1145128186361998E-2</v>
      </c>
      <c r="P2666" s="77">
        <v>21.339451543226701</v>
      </c>
      <c r="Q2666" s="77">
        <v>21.339451543226598</v>
      </c>
      <c r="R2666" s="77">
        <v>0</v>
      </c>
      <c r="S2666" s="77">
        <v>8.5154599934989406E-3</v>
      </c>
      <c r="T2666" s="77" t="s">
        <v>153</v>
      </c>
      <c r="U2666" s="105">
        <v>-1.0038611235886301</v>
      </c>
      <c r="V2666" s="105">
        <v>-1.0430295811527099</v>
      </c>
      <c r="W2666" s="101">
        <v>3.9171427386224297E-2</v>
      </c>
    </row>
    <row r="2667" spans="2:23" x14ac:dyDescent="0.25">
      <c r="B2667" s="55" t="s">
        <v>114</v>
      </c>
      <c r="C2667" s="76" t="s">
        <v>137</v>
      </c>
      <c r="D2667" s="55" t="s">
        <v>84</v>
      </c>
      <c r="E2667" s="55" t="s">
        <v>166</v>
      </c>
      <c r="F2667" s="70">
        <v>116.73</v>
      </c>
      <c r="G2667" s="77">
        <v>50750</v>
      </c>
      <c r="H2667" s="77">
        <v>116.78</v>
      </c>
      <c r="I2667" s="77">
        <v>1</v>
      </c>
      <c r="J2667" s="77">
        <v>28.629615861819602</v>
      </c>
      <c r="K2667" s="77">
        <v>6.2293772734046899E-3</v>
      </c>
      <c r="L2667" s="77">
        <v>7.7696570774712796</v>
      </c>
      <c r="M2667" s="77">
        <v>4.5879354037139703E-4</v>
      </c>
      <c r="N2667" s="77">
        <v>20.859958784348301</v>
      </c>
      <c r="O2667" s="77">
        <v>5.7705837330332896E-3</v>
      </c>
      <c r="P2667" s="77">
        <v>21.339451543226701</v>
      </c>
      <c r="Q2667" s="77">
        <v>21.339451543226701</v>
      </c>
      <c r="R2667" s="77">
        <v>0</v>
      </c>
      <c r="S2667" s="77">
        <v>3.4608286604594801E-3</v>
      </c>
      <c r="T2667" s="77" t="s">
        <v>153</v>
      </c>
      <c r="U2667" s="105">
        <v>-0.36925343546705502</v>
      </c>
      <c r="V2667" s="105">
        <v>-0.38366089400651998</v>
      </c>
      <c r="W2667" s="101">
        <v>1.4408550938604501E-2</v>
      </c>
    </row>
    <row r="2668" spans="2:23" x14ac:dyDescent="0.25">
      <c r="B2668" s="55" t="s">
        <v>114</v>
      </c>
      <c r="C2668" s="76" t="s">
        <v>137</v>
      </c>
      <c r="D2668" s="55" t="s">
        <v>84</v>
      </c>
      <c r="E2668" s="55" t="s">
        <v>166</v>
      </c>
      <c r="F2668" s="70">
        <v>116.73</v>
      </c>
      <c r="G2668" s="77">
        <v>50950</v>
      </c>
      <c r="H2668" s="77">
        <v>116.77</v>
      </c>
      <c r="I2668" s="77">
        <v>1</v>
      </c>
      <c r="J2668" s="77">
        <v>20.597399190501001</v>
      </c>
      <c r="K2668" s="77">
        <v>3.7334251100331001E-3</v>
      </c>
      <c r="L2668" s="77">
        <v>41.454551804464899</v>
      </c>
      <c r="M2668" s="77">
        <v>1.5122622814719801E-2</v>
      </c>
      <c r="N2668" s="77">
        <v>-20.857152613963901</v>
      </c>
      <c r="O2668" s="77">
        <v>-1.13891977046867E-2</v>
      </c>
      <c r="P2668" s="77">
        <v>-21.339451543226701</v>
      </c>
      <c r="Q2668" s="77">
        <v>-21.339451543226598</v>
      </c>
      <c r="R2668" s="77">
        <v>0</v>
      </c>
      <c r="S2668" s="77">
        <v>4.0072752910583296E-3</v>
      </c>
      <c r="T2668" s="77" t="s">
        <v>153</v>
      </c>
      <c r="U2668" s="105">
        <v>-0.49540272746378</v>
      </c>
      <c r="V2668" s="105">
        <v>-0.51473225447886195</v>
      </c>
      <c r="W2668" s="101">
        <v>1.93309926142105E-2</v>
      </c>
    </row>
    <row r="2669" spans="2:23" x14ac:dyDescent="0.25">
      <c r="B2669" s="55" t="s">
        <v>114</v>
      </c>
      <c r="C2669" s="76" t="s">
        <v>137</v>
      </c>
      <c r="D2669" s="55" t="s">
        <v>84</v>
      </c>
      <c r="E2669" s="55" t="s">
        <v>167</v>
      </c>
      <c r="F2669" s="70">
        <v>117.32</v>
      </c>
      <c r="G2669" s="77">
        <v>51300</v>
      </c>
      <c r="H2669" s="77">
        <v>117.51</v>
      </c>
      <c r="I2669" s="77">
        <v>1</v>
      </c>
      <c r="J2669" s="77">
        <v>52.297109259826101</v>
      </c>
      <c r="K2669" s="77">
        <v>4.18726607214625E-2</v>
      </c>
      <c r="L2669" s="77">
        <v>57.104139160232698</v>
      </c>
      <c r="M2669" s="77">
        <v>4.9924114278329997E-2</v>
      </c>
      <c r="N2669" s="77">
        <v>-4.80702990040656</v>
      </c>
      <c r="O2669" s="77">
        <v>-8.0514535568675001E-3</v>
      </c>
      <c r="P2669" s="77">
        <v>-4.6652381168842796</v>
      </c>
      <c r="Q2669" s="77">
        <v>-4.6652381168842796</v>
      </c>
      <c r="R2669" s="77">
        <v>0</v>
      </c>
      <c r="S2669" s="77">
        <v>3.3321367878149099E-4</v>
      </c>
      <c r="T2669" s="77" t="s">
        <v>153</v>
      </c>
      <c r="U2669" s="105">
        <v>-3.2025738302294701E-2</v>
      </c>
      <c r="V2669" s="105">
        <v>-3.3275312314253298E-2</v>
      </c>
      <c r="W2669" s="101">
        <v>1.24966875688338E-3</v>
      </c>
    </row>
    <row r="2670" spans="2:23" x14ac:dyDescent="0.25">
      <c r="B2670" s="55" t="s">
        <v>114</v>
      </c>
      <c r="C2670" s="76" t="s">
        <v>137</v>
      </c>
      <c r="D2670" s="55" t="s">
        <v>84</v>
      </c>
      <c r="E2670" s="55" t="s">
        <v>168</v>
      </c>
      <c r="F2670" s="70">
        <v>118.53</v>
      </c>
      <c r="G2670" s="77">
        <v>54750</v>
      </c>
      <c r="H2670" s="77">
        <v>118.74</v>
      </c>
      <c r="I2670" s="77">
        <v>1</v>
      </c>
      <c r="J2670" s="77">
        <v>8.2029506649348694</v>
      </c>
      <c r="K2670" s="77">
        <v>7.1520839946909703E-3</v>
      </c>
      <c r="L2670" s="77">
        <v>23.676478434911399</v>
      </c>
      <c r="M2670" s="77">
        <v>5.9583583827368003E-2</v>
      </c>
      <c r="N2670" s="77">
        <v>-15.473527769976499</v>
      </c>
      <c r="O2670" s="77">
        <v>-5.2431499832677003E-2</v>
      </c>
      <c r="P2670" s="77">
        <v>-15.640740351969001</v>
      </c>
      <c r="Q2670" s="77">
        <v>-15.640740351968899</v>
      </c>
      <c r="R2670" s="77">
        <v>0</v>
      </c>
      <c r="S2670" s="77">
        <v>2.6002015928357099E-2</v>
      </c>
      <c r="T2670" s="77" t="s">
        <v>154</v>
      </c>
      <c r="U2670" s="105">
        <v>-2.97077015095467</v>
      </c>
      <c r="V2670" s="105">
        <v>-3.0866830813950301</v>
      </c>
      <c r="W2670" s="101">
        <v>0.11592171916498099</v>
      </c>
    </row>
    <row r="2671" spans="2:23" x14ac:dyDescent="0.25">
      <c r="B2671" s="55" t="s">
        <v>114</v>
      </c>
      <c r="C2671" s="76" t="s">
        <v>137</v>
      </c>
      <c r="D2671" s="55" t="s">
        <v>84</v>
      </c>
      <c r="E2671" s="55" t="s">
        <v>169</v>
      </c>
      <c r="F2671" s="70">
        <v>116.77</v>
      </c>
      <c r="G2671" s="77">
        <v>53150</v>
      </c>
      <c r="H2671" s="77">
        <v>117.98</v>
      </c>
      <c r="I2671" s="77">
        <v>1</v>
      </c>
      <c r="J2671" s="77">
        <v>116.277502667626</v>
      </c>
      <c r="K2671" s="77">
        <v>0.59490013557126797</v>
      </c>
      <c r="L2671" s="77">
        <v>116.210599996612</v>
      </c>
      <c r="M2671" s="77">
        <v>0.59421575626919598</v>
      </c>
      <c r="N2671" s="77">
        <v>6.6902671013435694E-2</v>
      </c>
      <c r="O2671" s="77">
        <v>6.8437930207153699E-4</v>
      </c>
      <c r="P2671" s="77">
        <v>0.66622689571029103</v>
      </c>
      <c r="Q2671" s="77">
        <v>0.66622689571029003</v>
      </c>
      <c r="R2671" s="77">
        <v>0</v>
      </c>
      <c r="S2671" s="77">
        <v>1.9529764168982001E-5</v>
      </c>
      <c r="T2671" s="77" t="s">
        <v>153</v>
      </c>
      <c r="U2671" s="105">
        <v>-6.2321134561112602E-4</v>
      </c>
      <c r="V2671" s="105">
        <v>-6.4752768436599504E-4</v>
      </c>
      <c r="W2671" s="101">
        <v>2.4318182462936799E-5</v>
      </c>
    </row>
    <row r="2672" spans="2:23" x14ac:dyDescent="0.25">
      <c r="B2672" s="55" t="s">
        <v>114</v>
      </c>
      <c r="C2672" s="76" t="s">
        <v>137</v>
      </c>
      <c r="D2672" s="55" t="s">
        <v>84</v>
      </c>
      <c r="E2672" s="55" t="s">
        <v>169</v>
      </c>
      <c r="F2672" s="70">
        <v>116.77</v>
      </c>
      <c r="G2672" s="77">
        <v>54500</v>
      </c>
      <c r="H2672" s="77">
        <v>116.12</v>
      </c>
      <c r="I2672" s="77">
        <v>1</v>
      </c>
      <c r="J2672" s="77">
        <v>-44.959685737330702</v>
      </c>
      <c r="K2672" s="77">
        <v>0.111923441924367</v>
      </c>
      <c r="L2672" s="77">
        <v>-24.000965659397199</v>
      </c>
      <c r="M2672" s="77">
        <v>3.1895686542551802E-2</v>
      </c>
      <c r="N2672" s="77">
        <v>-20.958720077933599</v>
      </c>
      <c r="O2672" s="77">
        <v>8.0027755381814794E-2</v>
      </c>
      <c r="P2672" s="77">
        <v>-22.005678438937</v>
      </c>
      <c r="Q2672" s="77">
        <v>-22.005678438937</v>
      </c>
      <c r="R2672" s="77">
        <v>0</v>
      </c>
      <c r="S2672" s="77">
        <v>2.6812916052600801E-2</v>
      </c>
      <c r="T2672" s="77" t="s">
        <v>153</v>
      </c>
      <c r="U2672" s="105">
        <v>-4.3043360752212196</v>
      </c>
      <c r="V2672" s="105">
        <v>-4.4722818208450397</v>
      </c>
      <c r="W2672" s="101">
        <v>0.16795847956905899</v>
      </c>
    </row>
    <row r="2673" spans="2:23" x14ac:dyDescent="0.25">
      <c r="B2673" s="55" t="s">
        <v>114</v>
      </c>
      <c r="C2673" s="76" t="s">
        <v>137</v>
      </c>
      <c r="D2673" s="55" t="s">
        <v>84</v>
      </c>
      <c r="E2673" s="55" t="s">
        <v>170</v>
      </c>
      <c r="F2673" s="70">
        <v>118.59</v>
      </c>
      <c r="G2673" s="77">
        <v>51250</v>
      </c>
      <c r="H2673" s="77">
        <v>118.59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154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114</v>
      </c>
      <c r="C2674" s="76" t="s">
        <v>137</v>
      </c>
      <c r="D2674" s="55" t="s">
        <v>84</v>
      </c>
      <c r="E2674" s="55" t="s">
        <v>171</v>
      </c>
      <c r="F2674" s="70">
        <v>117.51</v>
      </c>
      <c r="G2674" s="77">
        <v>53200</v>
      </c>
      <c r="H2674" s="77">
        <v>118.3</v>
      </c>
      <c r="I2674" s="77">
        <v>1</v>
      </c>
      <c r="J2674" s="77">
        <v>64.958592908355101</v>
      </c>
      <c r="K2674" s="77">
        <v>0.21515836223637699</v>
      </c>
      <c r="L2674" s="77">
        <v>69.745159452636898</v>
      </c>
      <c r="M2674" s="77">
        <v>0.24803510674809001</v>
      </c>
      <c r="N2674" s="77">
        <v>-4.7865665442818104</v>
      </c>
      <c r="O2674" s="77">
        <v>-3.2876744511713303E-2</v>
      </c>
      <c r="P2674" s="77">
        <v>-4.6652381168842698</v>
      </c>
      <c r="Q2674" s="77">
        <v>-4.66523811688426</v>
      </c>
      <c r="R2674" s="77">
        <v>0</v>
      </c>
      <c r="S2674" s="77">
        <v>1.10976913658185E-3</v>
      </c>
      <c r="T2674" s="77" t="s">
        <v>154</v>
      </c>
      <c r="U2674" s="105">
        <v>-9.4944991670958795E-2</v>
      </c>
      <c r="V2674" s="105">
        <v>-9.8649536841402194E-2</v>
      </c>
      <c r="W2674" s="101">
        <v>3.7048260556493801E-3</v>
      </c>
    </row>
    <row r="2675" spans="2:23" x14ac:dyDescent="0.25">
      <c r="B2675" s="55" t="s">
        <v>114</v>
      </c>
      <c r="C2675" s="76" t="s">
        <v>137</v>
      </c>
      <c r="D2675" s="55" t="s">
        <v>84</v>
      </c>
      <c r="E2675" s="55" t="s">
        <v>172</v>
      </c>
      <c r="F2675" s="70">
        <v>118.57</v>
      </c>
      <c r="G2675" s="77">
        <v>53100</v>
      </c>
      <c r="H2675" s="77">
        <v>118.57</v>
      </c>
      <c r="I2675" s="77">
        <v>1</v>
      </c>
      <c r="J2675" s="77">
        <v>-1.5672190000000001E-12</v>
      </c>
      <c r="K2675" s="77">
        <v>0</v>
      </c>
      <c r="L2675" s="77">
        <v>-1.035677E-12</v>
      </c>
      <c r="M2675" s="77">
        <v>0</v>
      </c>
      <c r="N2675" s="77">
        <v>-5.3154100000000005E-13</v>
      </c>
      <c r="O2675" s="77">
        <v>0</v>
      </c>
      <c r="P2675" s="77">
        <v>-1.45797E-13</v>
      </c>
      <c r="Q2675" s="77">
        <v>-1.45797E-13</v>
      </c>
      <c r="R2675" s="77">
        <v>0</v>
      </c>
      <c r="S2675" s="77">
        <v>0</v>
      </c>
      <c r="T2675" s="77" t="s">
        <v>154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114</v>
      </c>
      <c r="C2676" s="76" t="s">
        <v>137</v>
      </c>
      <c r="D2676" s="55" t="s">
        <v>84</v>
      </c>
      <c r="E2676" s="55" t="s">
        <v>173</v>
      </c>
      <c r="F2676" s="70">
        <v>118.57</v>
      </c>
      <c r="G2676" s="77">
        <v>52000</v>
      </c>
      <c r="H2676" s="77">
        <v>118.57</v>
      </c>
      <c r="I2676" s="77">
        <v>1</v>
      </c>
      <c r="J2676" s="77">
        <v>-1.5672190000000001E-12</v>
      </c>
      <c r="K2676" s="77">
        <v>0</v>
      </c>
      <c r="L2676" s="77">
        <v>-1.035677E-12</v>
      </c>
      <c r="M2676" s="77">
        <v>0</v>
      </c>
      <c r="N2676" s="77">
        <v>-5.3154100000000005E-13</v>
      </c>
      <c r="O2676" s="77">
        <v>0</v>
      </c>
      <c r="P2676" s="77">
        <v>-1.45797E-13</v>
      </c>
      <c r="Q2676" s="77">
        <v>-1.45797E-13</v>
      </c>
      <c r="R2676" s="77">
        <v>0</v>
      </c>
      <c r="S2676" s="77">
        <v>0</v>
      </c>
      <c r="T2676" s="77" t="s">
        <v>154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114</v>
      </c>
      <c r="C2677" s="76" t="s">
        <v>137</v>
      </c>
      <c r="D2677" s="55" t="s">
        <v>84</v>
      </c>
      <c r="E2677" s="55" t="s">
        <v>173</v>
      </c>
      <c r="F2677" s="70">
        <v>118.57</v>
      </c>
      <c r="G2677" s="77">
        <v>53050</v>
      </c>
      <c r="H2677" s="77">
        <v>118.37</v>
      </c>
      <c r="I2677" s="77">
        <v>1</v>
      </c>
      <c r="J2677" s="77">
        <v>-95.031942834933304</v>
      </c>
      <c r="K2677" s="77">
        <v>8.4892059494431196E-2</v>
      </c>
      <c r="L2677" s="77">
        <v>-91.860039710926301</v>
      </c>
      <c r="M2677" s="77">
        <v>7.9319708819513696E-2</v>
      </c>
      <c r="N2677" s="77">
        <v>-3.1719031240070699</v>
      </c>
      <c r="O2677" s="77">
        <v>5.5723506749174104E-3</v>
      </c>
      <c r="P2677" s="77">
        <v>-3.1211760560776001</v>
      </c>
      <c r="Q2677" s="77">
        <v>-3.1211760560775899</v>
      </c>
      <c r="R2677" s="77">
        <v>0</v>
      </c>
      <c r="S2677" s="77">
        <v>9.1572355746501996E-5</v>
      </c>
      <c r="T2677" s="77" t="s">
        <v>153</v>
      </c>
      <c r="U2677" s="105">
        <v>2.5775759656087999E-2</v>
      </c>
      <c r="V2677" s="105">
        <v>-2.6781473219994498E-2</v>
      </c>
      <c r="W2677" s="101">
        <v>5.25612178589887E-2</v>
      </c>
    </row>
    <row r="2678" spans="2:23" x14ac:dyDescent="0.25">
      <c r="B2678" s="55" t="s">
        <v>114</v>
      </c>
      <c r="C2678" s="76" t="s">
        <v>137</v>
      </c>
      <c r="D2678" s="55" t="s">
        <v>84</v>
      </c>
      <c r="E2678" s="55" t="s">
        <v>173</v>
      </c>
      <c r="F2678" s="70">
        <v>118.57</v>
      </c>
      <c r="G2678" s="77">
        <v>53050</v>
      </c>
      <c r="H2678" s="77">
        <v>118.37</v>
      </c>
      <c r="I2678" s="77">
        <v>2</v>
      </c>
      <c r="J2678" s="77">
        <v>-84.380376562717899</v>
      </c>
      <c r="K2678" s="77">
        <v>6.0520407565361499E-2</v>
      </c>
      <c r="L2678" s="77">
        <v>-81.563993228441504</v>
      </c>
      <c r="M2678" s="77">
        <v>5.6547822426638597E-2</v>
      </c>
      <c r="N2678" s="77">
        <v>-2.8163833342764</v>
      </c>
      <c r="O2678" s="77">
        <v>3.97258513872298E-3</v>
      </c>
      <c r="P2678" s="77">
        <v>-2.77134196222663</v>
      </c>
      <c r="Q2678" s="77">
        <v>-2.7713419622266202</v>
      </c>
      <c r="R2678" s="77">
        <v>0</v>
      </c>
      <c r="S2678" s="77">
        <v>6.5282858308583999E-5</v>
      </c>
      <c r="T2678" s="77" t="s">
        <v>153</v>
      </c>
      <c r="U2678" s="105">
        <v>-9.2644505470735397E-2</v>
      </c>
      <c r="V2678" s="105">
        <v>-9.6259290719220694E-2</v>
      </c>
      <c r="W2678" s="101">
        <v>3.6150593279341801E-3</v>
      </c>
    </row>
    <row r="2679" spans="2:23" x14ac:dyDescent="0.25">
      <c r="B2679" s="55" t="s">
        <v>114</v>
      </c>
      <c r="C2679" s="76" t="s">
        <v>137</v>
      </c>
      <c r="D2679" s="55" t="s">
        <v>84</v>
      </c>
      <c r="E2679" s="55" t="s">
        <v>173</v>
      </c>
      <c r="F2679" s="70">
        <v>118.57</v>
      </c>
      <c r="G2679" s="77">
        <v>53100</v>
      </c>
      <c r="H2679" s="77">
        <v>118.57</v>
      </c>
      <c r="I2679" s="77">
        <v>2</v>
      </c>
      <c r="J2679" s="77">
        <v>-1.5672190000000001E-12</v>
      </c>
      <c r="K2679" s="77">
        <v>0</v>
      </c>
      <c r="L2679" s="77">
        <v>-1.035677E-12</v>
      </c>
      <c r="M2679" s="77">
        <v>0</v>
      </c>
      <c r="N2679" s="77">
        <v>-5.3154100000000005E-13</v>
      </c>
      <c r="O2679" s="77">
        <v>0</v>
      </c>
      <c r="P2679" s="77">
        <v>-1.45797E-13</v>
      </c>
      <c r="Q2679" s="77">
        <v>-1.45797E-13</v>
      </c>
      <c r="R2679" s="77">
        <v>0</v>
      </c>
      <c r="S2679" s="77">
        <v>0</v>
      </c>
      <c r="T2679" s="77" t="s">
        <v>154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114</v>
      </c>
      <c r="C2680" s="76" t="s">
        <v>137</v>
      </c>
      <c r="D2680" s="55" t="s">
        <v>84</v>
      </c>
      <c r="E2680" s="55" t="s">
        <v>174</v>
      </c>
      <c r="F2680" s="70">
        <v>118.68</v>
      </c>
      <c r="G2680" s="77">
        <v>53000</v>
      </c>
      <c r="H2680" s="77">
        <v>118.57</v>
      </c>
      <c r="I2680" s="77">
        <v>1</v>
      </c>
      <c r="J2680" s="77">
        <v>-9.63516379676404</v>
      </c>
      <c r="K2680" s="77">
        <v>0</v>
      </c>
      <c r="L2680" s="77">
        <v>-12.172501462742099</v>
      </c>
      <c r="M2680" s="77">
        <v>0</v>
      </c>
      <c r="N2680" s="77">
        <v>2.53733766597803</v>
      </c>
      <c r="O2680" s="77">
        <v>0</v>
      </c>
      <c r="P2680" s="77">
        <v>2.60914230669293</v>
      </c>
      <c r="Q2680" s="77">
        <v>2.6091423066929198</v>
      </c>
      <c r="R2680" s="77">
        <v>0</v>
      </c>
      <c r="S2680" s="77">
        <v>0</v>
      </c>
      <c r="T2680" s="77" t="s">
        <v>153</v>
      </c>
      <c r="U2680" s="105">
        <v>0.27910714325761699</v>
      </c>
      <c r="V2680" s="105">
        <v>-0.28999729134646601</v>
      </c>
      <c r="W2680" s="101">
        <v>0.56914758511486296</v>
      </c>
    </row>
    <row r="2681" spans="2:23" x14ac:dyDescent="0.25">
      <c r="B2681" s="55" t="s">
        <v>114</v>
      </c>
      <c r="C2681" s="76" t="s">
        <v>137</v>
      </c>
      <c r="D2681" s="55" t="s">
        <v>84</v>
      </c>
      <c r="E2681" s="55" t="s">
        <v>174</v>
      </c>
      <c r="F2681" s="70">
        <v>118.68</v>
      </c>
      <c r="G2681" s="77">
        <v>53000</v>
      </c>
      <c r="H2681" s="77">
        <v>118.57</v>
      </c>
      <c r="I2681" s="77">
        <v>2</v>
      </c>
      <c r="J2681" s="77">
        <v>-8.5110613538082305</v>
      </c>
      <c r="K2681" s="77">
        <v>0</v>
      </c>
      <c r="L2681" s="77">
        <v>-10.752376292088799</v>
      </c>
      <c r="M2681" s="77">
        <v>0</v>
      </c>
      <c r="N2681" s="77">
        <v>2.2413149382806199</v>
      </c>
      <c r="O2681" s="77">
        <v>0</v>
      </c>
      <c r="P2681" s="77">
        <v>2.3047423709120798</v>
      </c>
      <c r="Q2681" s="77">
        <v>2.3047423709120798</v>
      </c>
      <c r="R2681" s="77">
        <v>0</v>
      </c>
      <c r="S2681" s="77">
        <v>0</v>
      </c>
      <c r="T2681" s="77" t="s">
        <v>153</v>
      </c>
      <c r="U2681" s="105">
        <v>0.246544643210898</v>
      </c>
      <c r="V2681" s="105">
        <v>-0.25616427402271502</v>
      </c>
      <c r="W2681" s="101">
        <v>0.50274703351813499</v>
      </c>
    </row>
    <row r="2682" spans="2:23" x14ac:dyDescent="0.25">
      <c r="B2682" s="55" t="s">
        <v>114</v>
      </c>
      <c r="C2682" s="76" t="s">
        <v>137</v>
      </c>
      <c r="D2682" s="55" t="s">
        <v>84</v>
      </c>
      <c r="E2682" s="55" t="s">
        <v>174</v>
      </c>
      <c r="F2682" s="70">
        <v>118.68</v>
      </c>
      <c r="G2682" s="77">
        <v>53000</v>
      </c>
      <c r="H2682" s="77">
        <v>118.57</v>
      </c>
      <c r="I2682" s="77">
        <v>3</v>
      </c>
      <c r="J2682" s="77">
        <v>-8.5110613538082305</v>
      </c>
      <c r="K2682" s="77">
        <v>0</v>
      </c>
      <c r="L2682" s="77">
        <v>-10.752376292088799</v>
      </c>
      <c r="M2682" s="77">
        <v>0</v>
      </c>
      <c r="N2682" s="77">
        <v>2.2413149382806199</v>
      </c>
      <c r="O2682" s="77">
        <v>0</v>
      </c>
      <c r="P2682" s="77">
        <v>2.3047423709120798</v>
      </c>
      <c r="Q2682" s="77">
        <v>2.3047423709120798</v>
      </c>
      <c r="R2682" s="77">
        <v>0</v>
      </c>
      <c r="S2682" s="77">
        <v>0</v>
      </c>
      <c r="T2682" s="77" t="s">
        <v>153</v>
      </c>
      <c r="U2682" s="105">
        <v>0.246544643210898</v>
      </c>
      <c r="V2682" s="105">
        <v>-0.25616427402271502</v>
      </c>
      <c r="W2682" s="101">
        <v>0.50274703351813499</v>
      </c>
    </row>
    <row r="2683" spans="2:23" x14ac:dyDescent="0.25">
      <c r="B2683" s="55" t="s">
        <v>114</v>
      </c>
      <c r="C2683" s="76" t="s">
        <v>137</v>
      </c>
      <c r="D2683" s="55" t="s">
        <v>84</v>
      </c>
      <c r="E2683" s="55" t="s">
        <v>174</v>
      </c>
      <c r="F2683" s="70">
        <v>118.68</v>
      </c>
      <c r="G2683" s="77">
        <v>53000</v>
      </c>
      <c r="H2683" s="77">
        <v>118.57</v>
      </c>
      <c r="I2683" s="77">
        <v>4</v>
      </c>
      <c r="J2683" s="77">
        <v>-9.3414088029602205</v>
      </c>
      <c r="K2683" s="77">
        <v>0</v>
      </c>
      <c r="L2683" s="77">
        <v>-11.8013886132682</v>
      </c>
      <c r="M2683" s="77">
        <v>0</v>
      </c>
      <c r="N2683" s="77">
        <v>2.4599798103079902</v>
      </c>
      <c r="O2683" s="77">
        <v>0</v>
      </c>
      <c r="P2683" s="77">
        <v>2.5295952851474102</v>
      </c>
      <c r="Q2683" s="77">
        <v>2.5295952851474102</v>
      </c>
      <c r="R2683" s="77">
        <v>0</v>
      </c>
      <c r="S2683" s="77">
        <v>0</v>
      </c>
      <c r="T2683" s="77" t="s">
        <v>153</v>
      </c>
      <c r="U2683" s="105">
        <v>0.27059777913391198</v>
      </c>
      <c r="V2683" s="105">
        <v>-0.28115591051273497</v>
      </c>
      <c r="W2683" s="101">
        <v>0.55179552459307302</v>
      </c>
    </row>
    <row r="2684" spans="2:23" x14ac:dyDescent="0.25">
      <c r="B2684" s="55" t="s">
        <v>114</v>
      </c>
      <c r="C2684" s="76" t="s">
        <v>137</v>
      </c>
      <c r="D2684" s="55" t="s">
        <v>84</v>
      </c>
      <c r="E2684" s="55" t="s">
        <v>174</v>
      </c>
      <c r="F2684" s="70">
        <v>118.68</v>
      </c>
      <c r="G2684" s="77">
        <v>53204</v>
      </c>
      <c r="H2684" s="77">
        <v>118.66</v>
      </c>
      <c r="I2684" s="77">
        <v>1</v>
      </c>
      <c r="J2684" s="77">
        <v>4.0312868031073998</v>
      </c>
      <c r="K2684" s="77">
        <v>2.0769127263224299E-3</v>
      </c>
      <c r="L2684" s="77">
        <v>1.3718394794972</v>
      </c>
      <c r="M2684" s="77">
        <v>2.40512386649413E-4</v>
      </c>
      <c r="N2684" s="77">
        <v>2.6594473236102001</v>
      </c>
      <c r="O2684" s="77">
        <v>1.83640033967301E-3</v>
      </c>
      <c r="P2684" s="77">
        <v>2.6968499372299002</v>
      </c>
      <c r="Q2684" s="77">
        <v>2.6968499372299002</v>
      </c>
      <c r="R2684" s="77">
        <v>0</v>
      </c>
      <c r="S2684" s="77">
        <v>9.2948934682713898E-4</v>
      </c>
      <c r="T2684" s="77" t="s">
        <v>153</v>
      </c>
      <c r="U2684" s="105">
        <v>0.27111457478122702</v>
      </c>
      <c r="V2684" s="105">
        <v>-0.28169287039184099</v>
      </c>
      <c r="W2684" s="101">
        <v>0.55284936001711305</v>
      </c>
    </row>
    <row r="2685" spans="2:23" x14ac:dyDescent="0.25">
      <c r="B2685" s="55" t="s">
        <v>114</v>
      </c>
      <c r="C2685" s="76" t="s">
        <v>137</v>
      </c>
      <c r="D2685" s="55" t="s">
        <v>84</v>
      </c>
      <c r="E2685" s="55" t="s">
        <v>174</v>
      </c>
      <c r="F2685" s="70">
        <v>118.68</v>
      </c>
      <c r="G2685" s="77">
        <v>53304</v>
      </c>
      <c r="H2685" s="77">
        <v>119.21</v>
      </c>
      <c r="I2685" s="77">
        <v>1</v>
      </c>
      <c r="J2685" s="77">
        <v>27.0145774065805</v>
      </c>
      <c r="K2685" s="77">
        <v>6.7651291280683507E-2</v>
      </c>
      <c r="L2685" s="77">
        <v>25.315244417065301</v>
      </c>
      <c r="M2685" s="77">
        <v>5.9407870310336397E-2</v>
      </c>
      <c r="N2685" s="77">
        <v>1.69933298951528</v>
      </c>
      <c r="O2685" s="77">
        <v>8.2434209703470696E-3</v>
      </c>
      <c r="P2685" s="77">
        <v>1.7228902053847901</v>
      </c>
      <c r="Q2685" s="77">
        <v>1.7228902053847901</v>
      </c>
      <c r="R2685" s="77">
        <v>0</v>
      </c>
      <c r="S2685" s="77">
        <v>2.75166106164467E-4</v>
      </c>
      <c r="T2685" s="77" t="s">
        <v>154</v>
      </c>
      <c r="U2685" s="105">
        <v>7.98672228748534E-2</v>
      </c>
      <c r="V2685" s="105">
        <v>-8.2983466602623096E-2</v>
      </c>
      <c r="W2685" s="101">
        <v>0.162863037106495</v>
      </c>
    </row>
    <row r="2686" spans="2:23" x14ac:dyDescent="0.25">
      <c r="B2686" s="55" t="s">
        <v>114</v>
      </c>
      <c r="C2686" s="76" t="s">
        <v>137</v>
      </c>
      <c r="D2686" s="55" t="s">
        <v>84</v>
      </c>
      <c r="E2686" s="55" t="s">
        <v>174</v>
      </c>
      <c r="F2686" s="70">
        <v>118.68</v>
      </c>
      <c r="G2686" s="77">
        <v>53354</v>
      </c>
      <c r="H2686" s="77">
        <v>118.75</v>
      </c>
      <c r="I2686" s="77">
        <v>1</v>
      </c>
      <c r="J2686" s="77">
        <v>7.5775944322918898</v>
      </c>
      <c r="K2686" s="77">
        <v>1.20581868498632E-3</v>
      </c>
      <c r="L2686" s="77">
        <v>11.8544555479076</v>
      </c>
      <c r="M2686" s="77">
        <v>2.95109044308366E-3</v>
      </c>
      <c r="N2686" s="77">
        <v>-4.2768611156157004</v>
      </c>
      <c r="O2686" s="77">
        <v>-1.74527175809734E-3</v>
      </c>
      <c r="P2686" s="77">
        <v>-4.3814055264478204</v>
      </c>
      <c r="Q2686" s="77">
        <v>-4.3814055264478098</v>
      </c>
      <c r="R2686" s="77">
        <v>0</v>
      </c>
      <c r="S2686" s="77">
        <v>4.0313100213093701E-4</v>
      </c>
      <c r="T2686" s="77" t="s">
        <v>154</v>
      </c>
      <c r="U2686" s="105">
        <v>9.2190341330544406E-2</v>
      </c>
      <c r="V2686" s="105">
        <v>-9.5787406091171201E-2</v>
      </c>
      <c r="W2686" s="101">
        <v>0.187992000228973</v>
      </c>
    </row>
    <row r="2687" spans="2:23" x14ac:dyDescent="0.25">
      <c r="B2687" s="55" t="s">
        <v>114</v>
      </c>
      <c r="C2687" s="76" t="s">
        <v>137</v>
      </c>
      <c r="D2687" s="55" t="s">
        <v>84</v>
      </c>
      <c r="E2687" s="55" t="s">
        <v>174</v>
      </c>
      <c r="F2687" s="70">
        <v>118.68</v>
      </c>
      <c r="G2687" s="77">
        <v>53454</v>
      </c>
      <c r="H2687" s="77">
        <v>118.72</v>
      </c>
      <c r="I2687" s="77">
        <v>1</v>
      </c>
      <c r="J2687" s="77">
        <v>3.0304787131463899</v>
      </c>
      <c r="K2687" s="77">
        <v>6.2633524394283598E-4</v>
      </c>
      <c r="L2687" s="77">
        <v>7.18827025944538</v>
      </c>
      <c r="M2687" s="77">
        <v>3.5239778398167901E-3</v>
      </c>
      <c r="N2687" s="77">
        <v>-4.1577915462989896</v>
      </c>
      <c r="O2687" s="77">
        <v>-2.8976425958739602E-3</v>
      </c>
      <c r="P2687" s="77">
        <v>-4.2531495336718104</v>
      </c>
      <c r="Q2687" s="77">
        <v>-4.2531495336718104</v>
      </c>
      <c r="R2687" s="77">
        <v>0</v>
      </c>
      <c r="S2687" s="77">
        <v>1.2336889611837001E-3</v>
      </c>
      <c r="T2687" s="77" t="s">
        <v>154</v>
      </c>
      <c r="U2687" s="105">
        <v>-0.17763851427831201</v>
      </c>
      <c r="V2687" s="105">
        <v>-0.18456957918835001</v>
      </c>
      <c r="W2687" s="101">
        <v>6.9315904357116096E-3</v>
      </c>
    </row>
    <row r="2688" spans="2:23" x14ac:dyDescent="0.25">
      <c r="B2688" s="55" t="s">
        <v>114</v>
      </c>
      <c r="C2688" s="76" t="s">
        <v>137</v>
      </c>
      <c r="D2688" s="55" t="s">
        <v>84</v>
      </c>
      <c r="E2688" s="55" t="s">
        <v>174</v>
      </c>
      <c r="F2688" s="70">
        <v>118.68</v>
      </c>
      <c r="G2688" s="77">
        <v>53604</v>
      </c>
      <c r="H2688" s="77">
        <v>118.9</v>
      </c>
      <c r="I2688" s="77">
        <v>1</v>
      </c>
      <c r="J2688" s="77">
        <v>16.680090116173201</v>
      </c>
      <c r="K2688" s="77">
        <v>1.21028051733392E-2</v>
      </c>
      <c r="L2688" s="77">
        <v>18.793061437088699</v>
      </c>
      <c r="M2688" s="77">
        <v>1.53632933807513E-2</v>
      </c>
      <c r="N2688" s="77">
        <v>-2.1129713209154901</v>
      </c>
      <c r="O2688" s="77">
        <v>-3.2604882074121098E-3</v>
      </c>
      <c r="P2688" s="77">
        <v>-2.1624380191725399</v>
      </c>
      <c r="Q2688" s="77">
        <v>-2.1624380191725399</v>
      </c>
      <c r="R2688" s="77">
        <v>0</v>
      </c>
      <c r="S2688" s="77">
        <v>2.03412011124185E-4</v>
      </c>
      <c r="T2688" s="77" t="s">
        <v>154</v>
      </c>
      <c r="U2688" s="105">
        <v>7.7540296442921597E-2</v>
      </c>
      <c r="V2688" s="105">
        <v>-8.0565748608928206E-2</v>
      </c>
      <c r="W2688" s="101">
        <v>0.158118032933486</v>
      </c>
    </row>
    <row r="2689" spans="2:23" x14ac:dyDescent="0.25">
      <c r="B2689" s="55" t="s">
        <v>114</v>
      </c>
      <c r="C2689" s="76" t="s">
        <v>137</v>
      </c>
      <c r="D2689" s="55" t="s">
        <v>84</v>
      </c>
      <c r="E2689" s="55" t="s">
        <v>174</v>
      </c>
      <c r="F2689" s="70">
        <v>118.68</v>
      </c>
      <c r="G2689" s="77">
        <v>53654</v>
      </c>
      <c r="H2689" s="77">
        <v>118.51</v>
      </c>
      <c r="I2689" s="77">
        <v>1</v>
      </c>
      <c r="J2689" s="77">
        <v>-22.3893875723357</v>
      </c>
      <c r="K2689" s="77">
        <v>2.4447653641899901E-2</v>
      </c>
      <c r="L2689" s="77">
        <v>-19.093862028202398</v>
      </c>
      <c r="M2689" s="77">
        <v>1.7780350410004399E-2</v>
      </c>
      <c r="N2689" s="77">
        <v>-3.2955255441332998</v>
      </c>
      <c r="O2689" s="77">
        <v>6.6673032318954996E-3</v>
      </c>
      <c r="P2689" s="77">
        <v>-3.3709693969871499</v>
      </c>
      <c r="Q2689" s="77">
        <v>-3.3709693969871402</v>
      </c>
      <c r="R2689" s="77">
        <v>0</v>
      </c>
      <c r="S2689" s="77">
        <v>5.5419470912042301E-4</v>
      </c>
      <c r="T2689" s="77" t="s">
        <v>154</v>
      </c>
      <c r="U2689" s="105">
        <v>0.23046948428397901</v>
      </c>
      <c r="V2689" s="105">
        <v>-0.239461897679492</v>
      </c>
      <c r="W2689" s="101">
        <v>0.46996701299694998</v>
      </c>
    </row>
    <row r="2690" spans="2:23" x14ac:dyDescent="0.25">
      <c r="B2690" s="55" t="s">
        <v>114</v>
      </c>
      <c r="C2690" s="76" t="s">
        <v>137</v>
      </c>
      <c r="D2690" s="55" t="s">
        <v>84</v>
      </c>
      <c r="E2690" s="55" t="s">
        <v>175</v>
      </c>
      <c r="F2690" s="70">
        <v>118.37</v>
      </c>
      <c r="G2690" s="77">
        <v>53150</v>
      </c>
      <c r="H2690" s="77">
        <v>117.98</v>
      </c>
      <c r="I2690" s="77">
        <v>1</v>
      </c>
      <c r="J2690" s="77">
        <v>-52.863304450925</v>
      </c>
      <c r="K2690" s="77">
        <v>7.6458312276411797E-2</v>
      </c>
      <c r="L2690" s="77">
        <v>-39.455092073626602</v>
      </c>
      <c r="M2690" s="77">
        <v>4.2591429389129298E-2</v>
      </c>
      <c r="N2690" s="77">
        <v>-13.408212377298501</v>
      </c>
      <c r="O2690" s="77">
        <v>3.3866882887282498E-2</v>
      </c>
      <c r="P2690" s="77">
        <v>-13.6961283845033</v>
      </c>
      <c r="Q2690" s="77">
        <v>-13.6961283845033</v>
      </c>
      <c r="R2690" s="77">
        <v>0</v>
      </c>
      <c r="S2690" s="77">
        <v>5.13229639935047E-3</v>
      </c>
      <c r="T2690" s="77" t="s">
        <v>153</v>
      </c>
      <c r="U2690" s="105">
        <v>-1.2269839419417901</v>
      </c>
      <c r="V2690" s="105">
        <v>-1.27485816212272</v>
      </c>
      <c r="W2690" s="101">
        <v>4.7877850089482699E-2</v>
      </c>
    </row>
    <row r="2691" spans="2:23" x14ac:dyDescent="0.25">
      <c r="B2691" s="55" t="s">
        <v>114</v>
      </c>
      <c r="C2691" s="76" t="s">
        <v>137</v>
      </c>
      <c r="D2691" s="55" t="s">
        <v>84</v>
      </c>
      <c r="E2691" s="55" t="s">
        <v>175</v>
      </c>
      <c r="F2691" s="70">
        <v>118.37</v>
      </c>
      <c r="G2691" s="77">
        <v>53150</v>
      </c>
      <c r="H2691" s="77">
        <v>117.98</v>
      </c>
      <c r="I2691" s="77">
        <v>2</v>
      </c>
      <c r="J2691" s="77">
        <v>-52.708091158814099</v>
      </c>
      <c r="K2691" s="77">
        <v>7.6093333308064504E-2</v>
      </c>
      <c r="L2691" s="77">
        <v>-39.339246974745699</v>
      </c>
      <c r="M2691" s="77">
        <v>4.2388116296071601E-2</v>
      </c>
      <c r="N2691" s="77">
        <v>-13.3688441840685</v>
      </c>
      <c r="O2691" s="77">
        <v>3.3705217011992999E-2</v>
      </c>
      <c r="P2691" s="77">
        <v>-13.655914833764999</v>
      </c>
      <c r="Q2691" s="77">
        <v>-13.6559148337649</v>
      </c>
      <c r="R2691" s="77">
        <v>0</v>
      </c>
      <c r="S2691" s="77">
        <v>5.1077970324494701E-3</v>
      </c>
      <c r="T2691" s="77" t="s">
        <v>153</v>
      </c>
      <c r="U2691" s="105">
        <v>-1.2307352113944401</v>
      </c>
      <c r="V2691" s="105">
        <v>-1.2787557978753601</v>
      </c>
      <c r="W2691" s="101">
        <v>4.8024227487230099E-2</v>
      </c>
    </row>
    <row r="2692" spans="2:23" x14ac:dyDescent="0.25">
      <c r="B2692" s="55" t="s">
        <v>114</v>
      </c>
      <c r="C2692" s="76" t="s">
        <v>137</v>
      </c>
      <c r="D2692" s="55" t="s">
        <v>84</v>
      </c>
      <c r="E2692" s="55" t="s">
        <v>175</v>
      </c>
      <c r="F2692" s="70">
        <v>118.37</v>
      </c>
      <c r="G2692" s="77">
        <v>53900</v>
      </c>
      <c r="H2692" s="77">
        <v>117.94</v>
      </c>
      <c r="I2692" s="77">
        <v>1</v>
      </c>
      <c r="J2692" s="77">
        <v>-34.033320241533097</v>
      </c>
      <c r="K2692" s="77">
        <v>5.4322716984482801E-2</v>
      </c>
      <c r="L2692" s="77">
        <v>-24.423007633445401</v>
      </c>
      <c r="M2692" s="77">
        <v>2.79750668573902E-2</v>
      </c>
      <c r="N2692" s="77">
        <v>-9.6103126080877299</v>
      </c>
      <c r="O2692" s="77">
        <v>2.6347650127092601E-2</v>
      </c>
      <c r="P2692" s="77">
        <v>-9.4257018107112795</v>
      </c>
      <c r="Q2692" s="77">
        <v>-9.4257018107112707</v>
      </c>
      <c r="R2692" s="77">
        <v>0</v>
      </c>
      <c r="S2692" s="77">
        <v>4.16677678188651E-3</v>
      </c>
      <c r="T2692" s="77" t="s">
        <v>153</v>
      </c>
      <c r="U2692" s="105">
        <v>-1.01932782071116</v>
      </c>
      <c r="V2692" s="105">
        <v>-1.0590997548475201</v>
      </c>
      <c r="W2692" s="101">
        <v>3.9774949715163703E-2</v>
      </c>
    </row>
    <row r="2693" spans="2:23" x14ac:dyDescent="0.25">
      <c r="B2693" s="55" t="s">
        <v>114</v>
      </c>
      <c r="C2693" s="76" t="s">
        <v>137</v>
      </c>
      <c r="D2693" s="55" t="s">
        <v>84</v>
      </c>
      <c r="E2693" s="55" t="s">
        <v>175</v>
      </c>
      <c r="F2693" s="70">
        <v>118.37</v>
      </c>
      <c r="G2693" s="77">
        <v>53900</v>
      </c>
      <c r="H2693" s="77">
        <v>117.94</v>
      </c>
      <c r="I2693" s="77">
        <v>2</v>
      </c>
      <c r="J2693" s="77">
        <v>-34.070074489920501</v>
      </c>
      <c r="K2693" s="77">
        <v>5.43936810635854E-2</v>
      </c>
      <c r="L2693" s="77">
        <v>-24.449383234842902</v>
      </c>
      <c r="M2693" s="77">
        <v>2.8011611878839202E-2</v>
      </c>
      <c r="N2693" s="77">
        <v>-9.6206912550775705</v>
      </c>
      <c r="O2693" s="77">
        <v>2.6382069184746199E-2</v>
      </c>
      <c r="P2693" s="77">
        <v>-9.4358810874646792</v>
      </c>
      <c r="Q2693" s="77">
        <v>-9.4358810874646704</v>
      </c>
      <c r="R2693" s="77">
        <v>0</v>
      </c>
      <c r="S2693" s="77">
        <v>4.1722200198828097E-3</v>
      </c>
      <c r="T2693" s="77" t="s">
        <v>153</v>
      </c>
      <c r="U2693" s="105">
        <v>-1.0197238551597301</v>
      </c>
      <c r="V2693" s="105">
        <v>-1.05951124169097</v>
      </c>
      <c r="W2693" s="101">
        <v>3.9790403281678002E-2</v>
      </c>
    </row>
    <row r="2694" spans="2:23" x14ac:dyDescent="0.25">
      <c r="B2694" s="55" t="s">
        <v>114</v>
      </c>
      <c r="C2694" s="76" t="s">
        <v>137</v>
      </c>
      <c r="D2694" s="55" t="s">
        <v>84</v>
      </c>
      <c r="E2694" s="55" t="s">
        <v>176</v>
      </c>
      <c r="F2694" s="70">
        <v>117.98</v>
      </c>
      <c r="G2694" s="77">
        <v>53550</v>
      </c>
      <c r="H2694" s="77">
        <v>117.7</v>
      </c>
      <c r="I2694" s="77">
        <v>1</v>
      </c>
      <c r="J2694" s="77">
        <v>-31.031429281963302</v>
      </c>
      <c r="K2694" s="77">
        <v>2.3659671752626201E-2</v>
      </c>
      <c r="L2694" s="77">
        <v>-18.145835709695898</v>
      </c>
      <c r="M2694" s="77">
        <v>8.0901971580324798E-3</v>
      </c>
      <c r="N2694" s="77">
        <v>-12.8855935722674</v>
      </c>
      <c r="O2694" s="77">
        <v>1.55694745945937E-2</v>
      </c>
      <c r="P2694" s="77">
        <v>-12.8001581826143</v>
      </c>
      <c r="Q2694" s="77">
        <v>-12.8001581826143</v>
      </c>
      <c r="R2694" s="77">
        <v>0</v>
      </c>
      <c r="S2694" s="77">
        <v>4.0256482962137503E-3</v>
      </c>
      <c r="T2694" s="77" t="s">
        <v>154</v>
      </c>
      <c r="U2694" s="105">
        <v>-1.77325931400795</v>
      </c>
      <c r="V2694" s="105">
        <v>-1.84244800013073</v>
      </c>
      <c r="W2694" s="101">
        <v>6.9193932132063304E-2</v>
      </c>
    </row>
    <row r="2695" spans="2:23" x14ac:dyDescent="0.25">
      <c r="B2695" s="55" t="s">
        <v>114</v>
      </c>
      <c r="C2695" s="76" t="s">
        <v>137</v>
      </c>
      <c r="D2695" s="55" t="s">
        <v>84</v>
      </c>
      <c r="E2695" s="55" t="s">
        <v>176</v>
      </c>
      <c r="F2695" s="70">
        <v>117.98</v>
      </c>
      <c r="G2695" s="77">
        <v>54200</v>
      </c>
      <c r="H2695" s="77">
        <v>117.92</v>
      </c>
      <c r="I2695" s="77">
        <v>1</v>
      </c>
      <c r="J2695" s="77">
        <v>-20.119471600243401</v>
      </c>
      <c r="K2695" s="77">
        <v>2.6716347073218101E-3</v>
      </c>
      <c r="L2695" s="77">
        <v>-7.0167035357387402</v>
      </c>
      <c r="M2695" s="77">
        <v>3.2494524815576101E-4</v>
      </c>
      <c r="N2695" s="77">
        <v>-13.1027680645047</v>
      </c>
      <c r="O2695" s="77">
        <v>2.3466894591660501E-3</v>
      </c>
      <c r="P2695" s="77">
        <v>-13.021660657719799</v>
      </c>
      <c r="Q2695" s="77">
        <v>-13.021660657719799</v>
      </c>
      <c r="R2695" s="77">
        <v>0</v>
      </c>
      <c r="S2695" s="77">
        <v>1.1191200654797301E-3</v>
      </c>
      <c r="T2695" s="77" t="s">
        <v>154</v>
      </c>
      <c r="U2695" s="105">
        <v>-0.50937406216167402</v>
      </c>
      <c r="V2695" s="105">
        <v>-0.52924871998954304</v>
      </c>
      <c r="W2695" s="101">
        <v>1.9876164759786499E-2</v>
      </c>
    </row>
    <row r="2696" spans="2:23" x14ac:dyDescent="0.25">
      <c r="B2696" s="55" t="s">
        <v>114</v>
      </c>
      <c r="C2696" s="76" t="s">
        <v>137</v>
      </c>
      <c r="D2696" s="55" t="s">
        <v>84</v>
      </c>
      <c r="E2696" s="55" t="s">
        <v>177</v>
      </c>
      <c r="F2696" s="70">
        <v>118.09</v>
      </c>
      <c r="G2696" s="77">
        <v>53150</v>
      </c>
      <c r="H2696" s="77">
        <v>117.98</v>
      </c>
      <c r="I2696" s="77">
        <v>1</v>
      </c>
      <c r="J2696" s="77">
        <v>-11.6358304644444</v>
      </c>
      <c r="K2696" s="77">
        <v>0</v>
      </c>
      <c r="L2696" s="77">
        <v>-11.9026256241343</v>
      </c>
      <c r="M2696" s="77">
        <v>0</v>
      </c>
      <c r="N2696" s="77">
        <v>0.26679515968989898</v>
      </c>
      <c r="O2696" s="77">
        <v>0</v>
      </c>
      <c r="P2696" s="77">
        <v>0.301368548829337</v>
      </c>
      <c r="Q2696" s="77">
        <v>0.301368548829336</v>
      </c>
      <c r="R2696" s="77">
        <v>0</v>
      </c>
      <c r="S2696" s="77">
        <v>0</v>
      </c>
      <c r="T2696" s="77" t="s">
        <v>154</v>
      </c>
      <c r="U2696" s="105">
        <v>2.9347467565888699E-2</v>
      </c>
      <c r="V2696" s="105">
        <v>-3.0492541332525401E-2</v>
      </c>
      <c r="W2696" s="101">
        <v>5.9844546074355798E-2</v>
      </c>
    </row>
    <row r="2697" spans="2:23" x14ac:dyDescent="0.25">
      <c r="B2697" s="55" t="s">
        <v>114</v>
      </c>
      <c r="C2697" s="76" t="s">
        <v>137</v>
      </c>
      <c r="D2697" s="55" t="s">
        <v>84</v>
      </c>
      <c r="E2697" s="55" t="s">
        <v>177</v>
      </c>
      <c r="F2697" s="70">
        <v>118.09</v>
      </c>
      <c r="G2697" s="77">
        <v>53150</v>
      </c>
      <c r="H2697" s="77">
        <v>117.98</v>
      </c>
      <c r="I2697" s="77">
        <v>2</v>
      </c>
      <c r="J2697" s="77">
        <v>-9.7695536117091599</v>
      </c>
      <c r="K2697" s="77">
        <v>0</v>
      </c>
      <c r="L2697" s="77">
        <v>-9.9935573580597108</v>
      </c>
      <c r="M2697" s="77">
        <v>0</v>
      </c>
      <c r="N2697" s="77">
        <v>0.22400374635055301</v>
      </c>
      <c r="O2697" s="77">
        <v>0</v>
      </c>
      <c r="P2697" s="77">
        <v>0.25303189176466601</v>
      </c>
      <c r="Q2697" s="77">
        <v>0.25303189176466601</v>
      </c>
      <c r="R2697" s="77">
        <v>0</v>
      </c>
      <c r="S2697" s="77">
        <v>0</v>
      </c>
      <c r="T2697" s="77" t="s">
        <v>154</v>
      </c>
      <c r="U2697" s="105">
        <v>2.4640412098560601E-2</v>
      </c>
      <c r="V2697" s="105">
        <v>-2.5601826892863899E-2</v>
      </c>
      <c r="W2697" s="101">
        <v>5.0246048447375499E-2</v>
      </c>
    </row>
    <row r="2698" spans="2:23" x14ac:dyDescent="0.25">
      <c r="B2698" s="55" t="s">
        <v>114</v>
      </c>
      <c r="C2698" s="76" t="s">
        <v>137</v>
      </c>
      <c r="D2698" s="55" t="s">
        <v>84</v>
      </c>
      <c r="E2698" s="55" t="s">
        <v>177</v>
      </c>
      <c r="F2698" s="70">
        <v>118.09</v>
      </c>
      <c r="G2698" s="77">
        <v>53150</v>
      </c>
      <c r="H2698" s="77">
        <v>117.98</v>
      </c>
      <c r="I2698" s="77">
        <v>3</v>
      </c>
      <c r="J2698" s="77">
        <v>-11.9535323201289</v>
      </c>
      <c r="K2698" s="77">
        <v>0</v>
      </c>
      <c r="L2698" s="77">
        <v>-12.227611989298399</v>
      </c>
      <c r="M2698" s="77">
        <v>0</v>
      </c>
      <c r="N2698" s="77">
        <v>0.27407966916946902</v>
      </c>
      <c r="O2698" s="77">
        <v>0</v>
      </c>
      <c r="P2698" s="77">
        <v>0.30959704163013801</v>
      </c>
      <c r="Q2698" s="77">
        <v>0.30959704163013801</v>
      </c>
      <c r="R2698" s="77">
        <v>0</v>
      </c>
      <c r="S2698" s="77">
        <v>0</v>
      </c>
      <c r="T2698" s="77" t="s">
        <v>154</v>
      </c>
      <c r="U2698" s="105">
        <v>3.01487636086414E-2</v>
      </c>
      <c r="V2698" s="105">
        <v>-3.1325102188018997E-2</v>
      </c>
      <c r="W2698" s="101">
        <v>6.1478526854539001E-2</v>
      </c>
    </row>
    <row r="2699" spans="2:23" x14ac:dyDescent="0.25">
      <c r="B2699" s="55" t="s">
        <v>114</v>
      </c>
      <c r="C2699" s="76" t="s">
        <v>137</v>
      </c>
      <c r="D2699" s="55" t="s">
        <v>84</v>
      </c>
      <c r="E2699" s="55" t="s">
        <v>177</v>
      </c>
      <c r="F2699" s="70">
        <v>118.09</v>
      </c>
      <c r="G2699" s="77">
        <v>53654</v>
      </c>
      <c r="H2699" s="77">
        <v>118.51</v>
      </c>
      <c r="I2699" s="77">
        <v>1</v>
      </c>
      <c r="J2699" s="77">
        <v>62.5185112660036</v>
      </c>
      <c r="K2699" s="77">
        <v>0.122728917478807</v>
      </c>
      <c r="L2699" s="77">
        <v>59.804374798608698</v>
      </c>
      <c r="M2699" s="77">
        <v>0.11230408589464699</v>
      </c>
      <c r="N2699" s="77">
        <v>2.71413646739496</v>
      </c>
      <c r="O2699" s="77">
        <v>1.0424831584159799E-2</v>
      </c>
      <c r="P2699" s="77">
        <v>2.7667037080798198</v>
      </c>
      <c r="Q2699" s="77">
        <v>2.76670370807981</v>
      </c>
      <c r="R2699" s="77">
        <v>0</v>
      </c>
      <c r="S2699" s="77">
        <v>2.40355991420702E-4</v>
      </c>
      <c r="T2699" s="77" t="s">
        <v>154</v>
      </c>
      <c r="U2699" s="105">
        <v>9.3320260100221E-2</v>
      </c>
      <c r="V2699" s="105">
        <v>-9.6961411811065296E-2</v>
      </c>
      <c r="W2699" s="101">
        <v>0.19029609940619799</v>
      </c>
    </row>
    <row r="2700" spans="2:23" x14ac:dyDescent="0.25">
      <c r="B2700" s="55" t="s">
        <v>114</v>
      </c>
      <c r="C2700" s="76" t="s">
        <v>137</v>
      </c>
      <c r="D2700" s="55" t="s">
        <v>84</v>
      </c>
      <c r="E2700" s="55" t="s">
        <v>177</v>
      </c>
      <c r="F2700" s="70">
        <v>118.09</v>
      </c>
      <c r="G2700" s="77">
        <v>53654</v>
      </c>
      <c r="H2700" s="77">
        <v>118.51</v>
      </c>
      <c r="I2700" s="77">
        <v>2</v>
      </c>
      <c r="J2700" s="77">
        <v>62.5185112660036</v>
      </c>
      <c r="K2700" s="77">
        <v>0.122728917478807</v>
      </c>
      <c r="L2700" s="77">
        <v>59.804374798608698</v>
      </c>
      <c r="M2700" s="77">
        <v>0.11230408589464699</v>
      </c>
      <c r="N2700" s="77">
        <v>2.71413646739496</v>
      </c>
      <c r="O2700" s="77">
        <v>1.0424831584159799E-2</v>
      </c>
      <c r="P2700" s="77">
        <v>2.7667037080798198</v>
      </c>
      <c r="Q2700" s="77">
        <v>2.76670370807981</v>
      </c>
      <c r="R2700" s="77">
        <v>0</v>
      </c>
      <c r="S2700" s="77">
        <v>2.40355991420702E-4</v>
      </c>
      <c r="T2700" s="77" t="s">
        <v>154</v>
      </c>
      <c r="U2700" s="105">
        <v>9.3320260100221E-2</v>
      </c>
      <c r="V2700" s="105">
        <v>-9.6961411811065296E-2</v>
      </c>
      <c r="W2700" s="101">
        <v>0.19029609940619799</v>
      </c>
    </row>
    <row r="2701" spans="2:23" x14ac:dyDescent="0.25">
      <c r="B2701" s="55" t="s">
        <v>114</v>
      </c>
      <c r="C2701" s="76" t="s">
        <v>137</v>
      </c>
      <c r="D2701" s="55" t="s">
        <v>84</v>
      </c>
      <c r="E2701" s="55" t="s">
        <v>177</v>
      </c>
      <c r="F2701" s="70">
        <v>118.09</v>
      </c>
      <c r="G2701" s="77">
        <v>53704</v>
      </c>
      <c r="H2701" s="77">
        <v>118</v>
      </c>
      <c r="I2701" s="77">
        <v>1</v>
      </c>
      <c r="J2701" s="77">
        <v>-18.692513704544599</v>
      </c>
      <c r="K2701" s="77">
        <v>1.4605340867253701E-2</v>
      </c>
      <c r="L2701" s="77">
        <v>-15.8286219510977</v>
      </c>
      <c r="M2701" s="77">
        <v>1.0472792405998301E-2</v>
      </c>
      <c r="N2701" s="77">
        <v>-2.86389175344687</v>
      </c>
      <c r="O2701" s="77">
        <v>4.1325484612554503E-3</v>
      </c>
      <c r="P2701" s="77">
        <v>-2.9482919069498101</v>
      </c>
      <c r="Q2701" s="77">
        <v>-2.9482919069498101</v>
      </c>
      <c r="R2701" s="77">
        <v>0</v>
      </c>
      <c r="S2701" s="77">
        <v>3.6334337204688502E-4</v>
      </c>
      <c r="T2701" s="77" t="s">
        <v>154</v>
      </c>
      <c r="U2701" s="105">
        <v>0.23007642529867101</v>
      </c>
      <c r="V2701" s="105">
        <v>-0.23905350239534301</v>
      </c>
      <c r="W2701" s="101">
        <v>0.469165497959806</v>
      </c>
    </row>
    <row r="2702" spans="2:23" x14ac:dyDescent="0.25">
      <c r="B2702" s="55" t="s">
        <v>114</v>
      </c>
      <c r="C2702" s="76" t="s">
        <v>137</v>
      </c>
      <c r="D2702" s="55" t="s">
        <v>84</v>
      </c>
      <c r="E2702" s="55" t="s">
        <v>177</v>
      </c>
      <c r="F2702" s="70">
        <v>118.09</v>
      </c>
      <c r="G2702" s="77">
        <v>58004</v>
      </c>
      <c r="H2702" s="77">
        <v>115.01</v>
      </c>
      <c r="I2702" s="77">
        <v>1</v>
      </c>
      <c r="J2702" s="77">
        <v>-73.690694747432403</v>
      </c>
      <c r="K2702" s="77">
        <v>1.1501414566816901</v>
      </c>
      <c r="L2702" s="77">
        <v>-70.297198779673806</v>
      </c>
      <c r="M2702" s="77">
        <v>1.0466512458977699</v>
      </c>
      <c r="N2702" s="77">
        <v>-3.39349596775868</v>
      </c>
      <c r="O2702" s="77">
        <v>0.10349021078392601</v>
      </c>
      <c r="P2702" s="77">
        <v>-3.4491129914338798</v>
      </c>
      <c r="Q2702" s="77">
        <v>-3.4491129914338798</v>
      </c>
      <c r="R2702" s="77">
        <v>0</v>
      </c>
      <c r="S2702" s="77">
        <v>2.5196533745822001E-3</v>
      </c>
      <c r="T2702" s="77" t="s">
        <v>154</v>
      </c>
      <c r="U2702" s="105">
        <v>1.6098164861698301</v>
      </c>
      <c r="V2702" s="105">
        <v>-1.6726279919078899</v>
      </c>
      <c r="W2702" s="101">
        <v>3.2826933588581499</v>
      </c>
    </row>
    <row r="2703" spans="2:23" x14ac:dyDescent="0.25">
      <c r="B2703" s="55" t="s">
        <v>114</v>
      </c>
      <c r="C2703" s="76" t="s">
        <v>137</v>
      </c>
      <c r="D2703" s="55" t="s">
        <v>84</v>
      </c>
      <c r="E2703" s="55" t="s">
        <v>178</v>
      </c>
      <c r="F2703" s="70">
        <v>118.3</v>
      </c>
      <c r="G2703" s="77">
        <v>53050</v>
      </c>
      <c r="H2703" s="77">
        <v>118.37</v>
      </c>
      <c r="I2703" s="77">
        <v>1</v>
      </c>
      <c r="J2703" s="77">
        <v>17.5950470560404</v>
      </c>
      <c r="K2703" s="77">
        <v>7.4610149097930397E-3</v>
      </c>
      <c r="L2703" s="77">
        <v>41.5545313045942</v>
      </c>
      <c r="M2703" s="77">
        <v>4.16153756338625E-2</v>
      </c>
      <c r="N2703" s="77">
        <v>-23.9594842485538</v>
      </c>
      <c r="O2703" s="77">
        <v>-3.4154360724069403E-2</v>
      </c>
      <c r="P2703" s="77">
        <v>-24.0970170227327</v>
      </c>
      <c r="Q2703" s="77">
        <v>-24.0970170227327</v>
      </c>
      <c r="R2703" s="77">
        <v>0</v>
      </c>
      <c r="S2703" s="77">
        <v>1.39940561283923E-2</v>
      </c>
      <c r="T2703" s="77" t="s">
        <v>153</v>
      </c>
      <c r="U2703" s="105">
        <v>-2.3644923788838099</v>
      </c>
      <c r="V2703" s="105">
        <v>-2.4567496814395899</v>
      </c>
      <c r="W2703" s="101">
        <v>9.2264297668611106E-2</v>
      </c>
    </row>
    <row r="2704" spans="2:23" x14ac:dyDescent="0.25">
      <c r="B2704" s="55" t="s">
        <v>114</v>
      </c>
      <c r="C2704" s="76" t="s">
        <v>137</v>
      </c>
      <c r="D2704" s="55" t="s">
        <v>84</v>
      </c>
      <c r="E2704" s="55" t="s">
        <v>178</v>
      </c>
      <c r="F2704" s="70">
        <v>118.3</v>
      </c>
      <c r="G2704" s="77">
        <v>53204</v>
      </c>
      <c r="H2704" s="77">
        <v>118.66</v>
      </c>
      <c r="I2704" s="77">
        <v>1</v>
      </c>
      <c r="J2704" s="77">
        <v>9.5807548580887794</v>
      </c>
      <c r="K2704" s="77">
        <v>0</v>
      </c>
      <c r="L2704" s="77">
        <v>11.7611280686433</v>
      </c>
      <c r="M2704" s="77">
        <v>0</v>
      </c>
      <c r="N2704" s="77">
        <v>-2.1803732105545</v>
      </c>
      <c r="O2704" s="77">
        <v>0</v>
      </c>
      <c r="P2704" s="77">
        <v>-2.20987007130738</v>
      </c>
      <c r="Q2704" s="77">
        <v>-2.2098700713073698</v>
      </c>
      <c r="R2704" s="77">
        <v>0</v>
      </c>
      <c r="S2704" s="77">
        <v>0</v>
      </c>
      <c r="T2704" s="77" t="s">
        <v>154</v>
      </c>
      <c r="U2704" s="105">
        <v>0.78493435579962001</v>
      </c>
      <c r="V2704" s="105">
        <v>-0.81556077142952399</v>
      </c>
      <c r="W2704" s="101">
        <v>1.6006164796172799</v>
      </c>
    </row>
    <row r="2705" spans="2:23" x14ac:dyDescent="0.25">
      <c r="B2705" s="55" t="s">
        <v>114</v>
      </c>
      <c r="C2705" s="76" t="s">
        <v>137</v>
      </c>
      <c r="D2705" s="55" t="s">
        <v>84</v>
      </c>
      <c r="E2705" s="55" t="s">
        <v>178</v>
      </c>
      <c r="F2705" s="70">
        <v>118.3</v>
      </c>
      <c r="G2705" s="77">
        <v>53204</v>
      </c>
      <c r="H2705" s="77">
        <v>118.66</v>
      </c>
      <c r="I2705" s="77">
        <v>2</v>
      </c>
      <c r="J2705" s="77">
        <v>9.5807548580887794</v>
      </c>
      <c r="K2705" s="77">
        <v>0</v>
      </c>
      <c r="L2705" s="77">
        <v>11.7611280686433</v>
      </c>
      <c r="M2705" s="77">
        <v>0</v>
      </c>
      <c r="N2705" s="77">
        <v>-2.1803732105545</v>
      </c>
      <c r="O2705" s="77">
        <v>0</v>
      </c>
      <c r="P2705" s="77">
        <v>-2.20987007130738</v>
      </c>
      <c r="Q2705" s="77">
        <v>-2.2098700713073698</v>
      </c>
      <c r="R2705" s="77">
        <v>0</v>
      </c>
      <c r="S2705" s="77">
        <v>0</v>
      </c>
      <c r="T2705" s="77" t="s">
        <v>154</v>
      </c>
      <c r="U2705" s="105">
        <v>0.78493435579962001</v>
      </c>
      <c r="V2705" s="105">
        <v>-0.81556077142952399</v>
      </c>
      <c r="W2705" s="101">
        <v>1.6006164796172799</v>
      </c>
    </row>
    <row r="2706" spans="2:23" x14ac:dyDescent="0.25">
      <c r="B2706" s="55" t="s">
        <v>114</v>
      </c>
      <c r="C2706" s="76" t="s">
        <v>137</v>
      </c>
      <c r="D2706" s="55" t="s">
        <v>84</v>
      </c>
      <c r="E2706" s="55" t="s">
        <v>179</v>
      </c>
      <c r="F2706" s="70">
        <v>118.66</v>
      </c>
      <c r="G2706" s="77">
        <v>53254</v>
      </c>
      <c r="H2706" s="77">
        <v>119.17</v>
      </c>
      <c r="I2706" s="77">
        <v>1</v>
      </c>
      <c r="J2706" s="77">
        <v>20.1303254862475</v>
      </c>
      <c r="K2706" s="77">
        <v>4.2711242440810898E-2</v>
      </c>
      <c r="L2706" s="77">
        <v>20.130325369365799</v>
      </c>
      <c r="M2706" s="77">
        <v>4.2711241944826499E-2</v>
      </c>
      <c r="N2706" s="77">
        <v>1.16881720968E-7</v>
      </c>
      <c r="O2706" s="77">
        <v>4.95984379E-10</v>
      </c>
      <c r="P2706" s="77">
        <v>-4.5209999999999999E-15</v>
      </c>
      <c r="Q2706" s="77">
        <v>-4.5179999999999997E-15</v>
      </c>
      <c r="R2706" s="77">
        <v>0</v>
      </c>
      <c r="S2706" s="77">
        <v>0</v>
      </c>
      <c r="T2706" s="77" t="s">
        <v>154</v>
      </c>
      <c r="U2706" s="105">
        <v>-6.2969529099999996E-10</v>
      </c>
      <c r="V2706" s="105">
        <v>0</v>
      </c>
      <c r="W2706" s="101">
        <v>-6.2964754638000001E-10</v>
      </c>
    </row>
    <row r="2707" spans="2:23" x14ac:dyDescent="0.25">
      <c r="B2707" s="55" t="s">
        <v>114</v>
      </c>
      <c r="C2707" s="76" t="s">
        <v>137</v>
      </c>
      <c r="D2707" s="55" t="s">
        <v>84</v>
      </c>
      <c r="E2707" s="55" t="s">
        <v>179</v>
      </c>
      <c r="F2707" s="70">
        <v>118.66</v>
      </c>
      <c r="G2707" s="77">
        <v>53304</v>
      </c>
      <c r="H2707" s="77">
        <v>119.21</v>
      </c>
      <c r="I2707" s="77">
        <v>1</v>
      </c>
      <c r="J2707" s="77">
        <v>17.671041691549998</v>
      </c>
      <c r="K2707" s="77">
        <v>3.47864005913451E-2</v>
      </c>
      <c r="L2707" s="77">
        <v>19.369757491280801</v>
      </c>
      <c r="M2707" s="77">
        <v>4.1795888087192798E-2</v>
      </c>
      <c r="N2707" s="77">
        <v>-1.69871579973083</v>
      </c>
      <c r="O2707" s="77">
        <v>-7.0094874958476303E-3</v>
      </c>
      <c r="P2707" s="77">
        <v>-1.7228902053848101</v>
      </c>
      <c r="Q2707" s="77">
        <v>-1.7228902053848001</v>
      </c>
      <c r="R2707" s="77">
        <v>0</v>
      </c>
      <c r="S2707" s="77">
        <v>3.3067426350293501E-4</v>
      </c>
      <c r="T2707" s="77" t="s">
        <v>154</v>
      </c>
      <c r="U2707" s="105">
        <v>0.100620294533315</v>
      </c>
      <c r="V2707" s="105">
        <v>-0.10454627756414001</v>
      </c>
      <c r="W2707" s="101">
        <v>0.205182128191983</v>
      </c>
    </row>
    <row r="2708" spans="2:23" x14ac:dyDescent="0.25">
      <c r="B2708" s="55" t="s">
        <v>114</v>
      </c>
      <c r="C2708" s="76" t="s">
        <v>137</v>
      </c>
      <c r="D2708" s="55" t="s">
        <v>84</v>
      </c>
      <c r="E2708" s="55" t="s">
        <v>179</v>
      </c>
      <c r="F2708" s="70">
        <v>118.66</v>
      </c>
      <c r="G2708" s="77">
        <v>54104</v>
      </c>
      <c r="H2708" s="77">
        <v>119.07</v>
      </c>
      <c r="I2708" s="77">
        <v>1</v>
      </c>
      <c r="J2708" s="77">
        <v>17.357389894575199</v>
      </c>
      <c r="K2708" s="77">
        <v>3.0097770496834899E-2</v>
      </c>
      <c r="L2708" s="77">
        <v>17.3573896705438</v>
      </c>
      <c r="M2708" s="77">
        <v>3.00977697198925E-2</v>
      </c>
      <c r="N2708" s="77">
        <v>2.24031396212E-7</v>
      </c>
      <c r="O2708" s="77">
        <v>7.76942329E-10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154</v>
      </c>
      <c r="U2708" s="105">
        <v>4.9837746999999999E-10</v>
      </c>
      <c r="V2708" s="105">
        <v>0</v>
      </c>
      <c r="W2708" s="101">
        <v>4.9841525787E-10</v>
      </c>
    </row>
    <row r="2709" spans="2:23" x14ac:dyDescent="0.25">
      <c r="B2709" s="55" t="s">
        <v>114</v>
      </c>
      <c r="C2709" s="76" t="s">
        <v>137</v>
      </c>
      <c r="D2709" s="55" t="s">
        <v>84</v>
      </c>
      <c r="E2709" s="55" t="s">
        <v>180</v>
      </c>
      <c r="F2709" s="70">
        <v>119.17</v>
      </c>
      <c r="G2709" s="77">
        <v>54104</v>
      </c>
      <c r="H2709" s="77">
        <v>119.07</v>
      </c>
      <c r="I2709" s="77">
        <v>1</v>
      </c>
      <c r="J2709" s="77">
        <v>-5.0233353797199403</v>
      </c>
      <c r="K2709" s="77">
        <v>2.2104894943339999E-3</v>
      </c>
      <c r="L2709" s="77">
        <v>-5.0233354964050498</v>
      </c>
      <c r="M2709" s="77">
        <v>2.2104895970272002E-3</v>
      </c>
      <c r="N2709" s="77">
        <v>1.16685106022E-7</v>
      </c>
      <c r="O2709" s="77">
        <v>-1.02693205E-10</v>
      </c>
      <c r="P2709" s="77">
        <v>4.5209999999999999E-15</v>
      </c>
      <c r="Q2709" s="77">
        <v>4.5179999999999997E-15</v>
      </c>
      <c r="R2709" s="77">
        <v>0</v>
      </c>
      <c r="S2709" s="77">
        <v>0</v>
      </c>
      <c r="T2709" s="77" t="s">
        <v>154</v>
      </c>
      <c r="U2709" s="105">
        <v>-5.6430396499999999E-10</v>
      </c>
      <c r="V2709" s="105">
        <v>0</v>
      </c>
      <c r="W2709" s="101">
        <v>-5.6426117846999996E-10</v>
      </c>
    </row>
    <row r="2710" spans="2:23" x14ac:dyDescent="0.25">
      <c r="B2710" s="55" t="s">
        <v>114</v>
      </c>
      <c r="C2710" s="76" t="s">
        <v>137</v>
      </c>
      <c r="D2710" s="55" t="s">
        <v>84</v>
      </c>
      <c r="E2710" s="55" t="s">
        <v>181</v>
      </c>
      <c r="F2710" s="70">
        <v>118.75</v>
      </c>
      <c r="G2710" s="77">
        <v>53404</v>
      </c>
      <c r="H2710" s="77">
        <v>118.46</v>
      </c>
      <c r="I2710" s="77">
        <v>1</v>
      </c>
      <c r="J2710" s="77">
        <v>-20.232703518577502</v>
      </c>
      <c r="K2710" s="77">
        <v>3.9790014750388202E-2</v>
      </c>
      <c r="L2710" s="77">
        <v>-15.9491826956942</v>
      </c>
      <c r="M2710" s="77">
        <v>2.4725388865813401E-2</v>
      </c>
      <c r="N2710" s="77">
        <v>-4.2835208228833501</v>
      </c>
      <c r="O2710" s="77">
        <v>1.50646258845748E-2</v>
      </c>
      <c r="P2710" s="77">
        <v>-4.3814055264478498</v>
      </c>
      <c r="Q2710" s="77">
        <v>-4.38140552644784</v>
      </c>
      <c r="R2710" s="77">
        <v>0</v>
      </c>
      <c r="S2710" s="77">
        <v>1.8659206384346501E-3</v>
      </c>
      <c r="T2710" s="77" t="s">
        <v>154</v>
      </c>
      <c r="U2710" s="105">
        <v>0.54451891440379796</v>
      </c>
      <c r="V2710" s="105">
        <v>-0.56576484722309295</v>
      </c>
      <c r="W2710" s="101">
        <v>1.1103679453171</v>
      </c>
    </row>
    <row r="2711" spans="2:23" x14ac:dyDescent="0.25">
      <c r="B2711" s="55" t="s">
        <v>114</v>
      </c>
      <c r="C2711" s="76" t="s">
        <v>137</v>
      </c>
      <c r="D2711" s="55" t="s">
        <v>84</v>
      </c>
      <c r="E2711" s="55" t="s">
        <v>182</v>
      </c>
      <c r="F2711" s="70">
        <v>118.46</v>
      </c>
      <c r="G2711" s="77">
        <v>53854</v>
      </c>
      <c r="H2711" s="77">
        <v>115.69</v>
      </c>
      <c r="I2711" s="77">
        <v>1</v>
      </c>
      <c r="J2711" s="77">
        <v>-67.487907609594004</v>
      </c>
      <c r="K2711" s="77">
        <v>0.89921816728326898</v>
      </c>
      <c r="L2711" s="77">
        <v>-63.140798445813701</v>
      </c>
      <c r="M2711" s="77">
        <v>0.78710611137405095</v>
      </c>
      <c r="N2711" s="77">
        <v>-4.3471091637802601</v>
      </c>
      <c r="O2711" s="77">
        <v>0.11211205590921799</v>
      </c>
      <c r="P2711" s="77">
        <v>-4.3814055264478302</v>
      </c>
      <c r="Q2711" s="77">
        <v>-4.3814055264478302</v>
      </c>
      <c r="R2711" s="77">
        <v>0</v>
      </c>
      <c r="S2711" s="77">
        <v>3.7900073214624502E-3</v>
      </c>
      <c r="T2711" s="77" t="s">
        <v>154</v>
      </c>
      <c r="U2711" s="105">
        <v>1.0840265619004299</v>
      </c>
      <c r="V2711" s="105">
        <v>-1.1263228989040499</v>
      </c>
      <c r="W2711" s="101">
        <v>2.2105170534332399</v>
      </c>
    </row>
    <row r="2712" spans="2:23" x14ac:dyDescent="0.25">
      <c r="B2712" s="55" t="s">
        <v>114</v>
      </c>
      <c r="C2712" s="76" t="s">
        <v>137</v>
      </c>
      <c r="D2712" s="55" t="s">
        <v>84</v>
      </c>
      <c r="E2712" s="55" t="s">
        <v>183</v>
      </c>
      <c r="F2712" s="70">
        <v>118.72</v>
      </c>
      <c r="G2712" s="77">
        <v>53754</v>
      </c>
      <c r="H2712" s="77">
        <v>116.42</v>
      </c>
      <c r="I2712" s="77">
        <v>1</v>
      </c>
      <c r="J2712" s="77">
        <v>-59.940212896273898</v>
      </c>
      <c r="K2712" s="77">
        <v>0.58275688359661404</v>
      </c>
      <c r="L2712" s="77">
        <v>-55.744505919626697</v>
      </c>
      <c r="M2712" s="77">
        <v>0.50402838030421904</v>
      </c>
      <c r="N2712" s="77">
        <v>-4.1957069766472204</v>
      </c>
      <c r="O2712" s="77">
        <v>7.8728503292395599E-2</v>
      </c>
      <c r="P2712" s="77">
        <v>-4.2531495336718299</v>
      </c>
      <c r="Q2712" s="77">
        <v>-4.2531495336718201</v>
      </c>
      <c r="R2712" s="77">
        <v>0</v>
      </c>
      <c r="S2712" s="77">
        <v>2.9340813710263601E-3</v>
      </c>
      <c r="T2712" s="77" t="s">
        <v>154</v>
      </c>
      <c r="U2712" s="105">
        <v>-0.394015914201642</v>
      </c>
      <c r="V2712" s="105">
        <v>-0.40938955030761098</v>
      </c>
      <c r="W2712" s="101">
        <v>1.5374801762410999E-2</v>
      </c>
    </row>
    <row r="2713" spans="2:23" x14ac:dyDescent="0.25">
      <c r="B2713" s="55" t="s">
        <v>114</v>
      </c>
      <c r="C2713" s="76" t="s">
        <v>137</v>
      </c>
      <c r="D2713" s="55" t="s">
        <v>84</v>
      </c>
      <c r="E2713" s="55" t="s">
        <v>184</v>
      </c>
      <c r="F2713" s="70">
        <v>117.7</v>
      </c>
      <c r="G2713" s="77">
        <v>54050</v>
      </c>
      <c r="H2713" s="77">
        <v>117.15</v>
      </c>
      <c r="I2713" s="77">
        <v>1</v>
      </c>
      <c r="J2713" s="77">
        <v>-110.337263116469</v>
      </c>
      <c r="K2713" s="77">
        <v>0.16970990415053899</v>
      </c>
      <c r="L2713" s="77">
        <v>-78.331906630177798</v>
      </c>
      <c r="M2713" s="77">
        <v>8.5534273092685395E-2</v>
      </c>
      <c r="N2713" s="77">
        <v>-32.005356486291298</v>
      </c>
      <c r="O2713" s="77">
        <v>8.4175631057853598E-2</v>
      </c>
      <c r="P2713" s="77">
        <v>-32.047886771871099</v>
      </c>
      <c r="Q2713" s="77">
        <v>-32.047886771871099</v>
      </c>
      <c r="R2713" s="77">
        <v>0</v>
      </c>
      <c r="S2713" s="77">
        <v>1.4317314628804799E-2</v>
      </c>
      <c r="T2713" s="77" t="s">
        <v>153</v>
      </c>
      <c r="U2713" s="105">
        <v>-7.7186225904916403</v>
      </c>
      <c r="V2713" s="105">
        <v>-8.0197863015715996</v>
      </c>
      <c r="W2713" s="101">
        <v>0.30118654584836002</v>
      </c>
    </row>
    <row r="2714" spans="2:23" x14ac:dyDescent="0.25">
      <c r="B2714" s="55" t="s">
        <v>114</v>
      </c>
      <c r="C2714" s="76" t="s">
        <v>137</v>
      </c>
      <c r="D2714" s="55" t="s">
        <v>84</v>
      </c>
      <c r="E2714" s="55" t="s">
        <v>184</v>
      </c>
      <c r="F2714" s="70">
        <v>117.7</v>
      </c>
      <c r="G2714" s="77">
        <v>54850</v>
      </c>
      <c r="H2714" s="77">
        <v>117.9</v>
      </c>
      <c r="I2714" s="77">
        <v>1</v>
      </c>
      <c r="J2714" s="77">
        <v>17.7391334403145</v>
      </c>
      <c r="K2714" s="77">
        <v>8.1784514669932407E-3</v>
      </c>
      <c r="L2714" s="77">
        <v>11.789053087694899</v>
      </c>
      <c r="M2714" s="77">
        <v>3.6121362725896802E-3</v>
      </c>
      <c r="N2714" s="77">
        <v>5.9500803526195503</v>
      </c>
      <c r="O2714" s="77">
        <v>4.5663151944035597E-3</v>
      </c>
      <c r="P2714" s="77">
        <v>6.2260679315368401</v>
      </c>
      <c r="Q2714" s="77">
        <v>6.2260679315368304</v>
      </c>
      <c r="R2714" s="77">
        <v>0</v>
      </c>
      <c r="S2714" s="77">
        <v>1.0074743298720101E-3</v>
      </c>
      <c r="T2714" s="77" t="s">
        <v>154</v>
      </c>
      <c r="U2714" s="105">
        <v>-0.652104140623187</v>
      </c>
      <c r="V2714" s="105">
        <v>-0.67754781281965104</v>
      </c>
      <c r="W2714" s="101">
        <v>2.5445601380958398E-2</v>
      </c>
    </row>
    <row r="2715" spans="2:23" x14ac:dyDescent="0.25">
      <c r="B2715" s="55" t="s">
        <v>114</v>
      </c>
      <c r="C2715" s="76" t="s">
        <v>137</v>
      </c>
      <c r="D2715" s="55" t="s">
        <v>84</v>
      </c>
      <c r="E2715" s="55" t="s">
        <v>185</v>
      </c>
      <c r="F2715" s="70">
        <v>118.9</v>
      </c>
      <c r="G2715" s="77">
        <v>53654</v>
      </c>
      <c r="H2715" s="77">
        <v>118.51</v>
      </c>
      <c r="I2715" s="77">
        <v>1</v>
      </c>
      <c r="J2715" s="77">
        <v>-46.942271750892701</v>
      </c>
      <c r="K2715" s="77">
        <v>8.6820928959105703E-2</v>
      </c>
      <c r="L2715" s="77">
        <v>-44.827106758758603</v>
      </c>
      <c r="M2715" s="77">
        <v>7.9173098314228904E-2</v>
      </c>
      <c r="N2715" s="77">
        <v>-2.11516499213415</v>
      </c>
      <c r="O2715" s="77">
        <v>7.6478306448768E-3</v>
      </c>
      <c r="P2715" s="77">
        <v>-2.1624380191725199</v>
      </c>
      <c r="Q2715" s="77">
        <v>-2.1624380191725101</v>
      </c>
      <c r="R2715" s="77">
        <v>0</v>
      </c>
      <c r="S2715" s="77">
        <v>1.8423984455845301E-4</v>
      </c>
      <c r="T2715" s="77" t="s">
        <v>154</v>
      </c>
      <c r="U2715" s="105">
        <v>8.2921389767781101E-2</v>
      </c>
      <c r="V2715" s="105">
        <v>-8.6156800383806798E-2</v>
      </c>
      <c r="W2715" s="101">
        <v>0.16909100996078699</v>
      </c>
    </row>
    <row r="2716" spans="2:23" x14ac:dyDescent="0.25">
      <c r="B2716" s="55" t="s">
        <v>114</v>
      </c>
      <c r="C2716" s="76" t="s">
        <v>137</v>
      </c>
      <c r="D2716" s="55" t="s">
        <v>84</v>
      </c>
      <c r="E2716" s="55" t="s">
        <v>186</v>
      </c>
      <c r="F2716" s="70">
        <v>118</v>
      </c>
      <c r="G2716" s="77">
        <v>58004</v>
      </c>
      <c r="H2716" s="77">
        <v>115.01</v>
      </c>
      <c r="I2716" s="77">
        <v>1</v>
      </c>
      <c r="J2716" s="77">
        <v>-71.979422261435502</v>
      </c>
      <c r="K2716" s="77">
        <v>1.0678117729154599</v>
      </c>
      <c r="L2716" s="77">
        <v>-69.071192338724103</v>
      </c>
      <c r="M2716" s="77">
        <v>0.98326798284627104</v>
      </c>
      <c r="N2716" s="77">
        <v>-2.9082299227113801</v>
      </c>
      <c r="O2716" s="77">
        <v>8.4543790069184804E-2</v>
      </c>
      <c r="P2716" s="77">
        <v>-2.9482919069497799</v>
      </c>
      <c r="Q2716" s="77">
        <v>-2.9482919069497799</v>
      </c>
      <c r="R2716" s="77">
        <v>0</v>
      </c>
      <c r="S2716" s="77">
        <v>1.79150882724549E-3</v>
      </c>
      <c r="T2716" s="77" t="s">
        <v>154</v>
      </c>
      <c r="U2716" s="105">
        <v>1.1541667931033599</v>
      </c>
      <c r="V2716" s="105">
        <v>-1.19919984797049</v>
      </c>
      <c r="W2716" s="101">
        <v>2.35354507751968</v>
      </c>
    </row>
    <row r="2717" spans="2:23" x14ac:dyDescent="0.25">
      <c r="B2717" s="55" t="s">
        <v>114</v>
      </c>
      <c r="C2717" s="76" t="s">
        <v>137</v>
      </c>
      <c r="D2717" s="55" t="s">
        <v>84</v>
      </c>
      <c r="E2717" s="55" t="s">
        <v>187</v>
      </c>
      <c r="F2717" s="70">
        <v>116.42</v>
      </c>
      <c r="G2717" s="77">
        <v>53854</v>
      </c>
      <c r="H2717" s="77">
        <v>115.69</v>
      </c>
      <c r="I2717" s="77">
        <v>1</v>
      </c>
      <c r="J2717" s="77">
        <v>-69.542510894993498</v>
      </c>
      <c r="K2717" s="77">
        <v>0.23938996066822399</v>
      </c>
      <c r="L2717" s="77">
        <v>-64.712084808841595</v>
      </c>
      <c r="M2717" s="77">
        <v>0.20728886905518201</v>
      </c>
      <c r="N2717" s="77">
        <v>-4.8304260861518697</v>
      </c>
      <c r="O2717" s="77">
        <v>3.2101091613042199E-2</v>
      </c>
      <c r="P2717" s="77">
        <v>-4.8379327895093303</v>
      </c>
      <c r="Q2717" s="77">
        <v>-4.8379327895093196</v>
      </c>
      <c r="R2717" s="77">
        <v>0</v>
      </c>
      <c r="S2717" s="77">
        <v>1.1585768869525699E-3</v>
      </c>
      <c r="T2717" s="77" t="s">
        <v>153</v>
      </c>
      <c r="U2717" s="105">
        <v>0.19928114426072099</v>
      </c>
      <c r="V2717" s="105">
        <v>-0.207056657087031</v>
      </c>
      <c r="W2717" s="101">
        <v>0.40636861060280399</v>
      </c>
    </row>
    <row r="2718" spans="2:23" x14ac:dyDescent="0.25">
      <c r="B2718" s="55" t="s">
        <v>114</v>
      </c>
      <c r="C2718" s="76" t="s">
        <v>137</v>
      </c>
      <c r="D2718" s="55" t="s">
        <v>84</v>
      </c>
      <c r="E2718" s="55" t="s">
        <v>187</v>
      </c>
      <c r="F2718" s="70">
        <v>116.42</v>
      </c>
      <c r="G2718" s="77">
        <v>58104</v>
      </c>
      <c r="H2718" s="77">
        <v>115.04</v>
      </c>
      <c r="I2718" s="77">
        <v>1</v>
      </c>
      <c r="J2718" s="77">
        <v>-37.722531469707597</v>
      </c>
      <c r="K2718" s="77">
        <v>0.182711836454027</v>
      </c>
      <c r="L2718" s="77">
        <v>-38.304677090291101</v>
      </c>
      <c r="M2718" s="77">
        <v>0.188394680049705</v>
      </c>
      <c r="N2718" s="77">
        <v>0.58214562058356301</v>
      </c>
      <c r="O2718" s="77">
        <v>-5.6828435956781196E-3</v>
      </c>
      <c r="P2718" s="77">
        <v>0.58478325583748303</v>
      </c>
      <c r="Q2718" s="77">
        <v>0.58478325583748203</v>
      </c>
      <c r="R2718" s="77">
        <v>0</v>
      </c>
      <c r="S2718" s="77">
        <v>4.3909134989932998E-5</v>
      </c>
      <c r="T2718" s="77" t="s">
        <v>154</v>
      </c>
      <c r="U2718" s="105">
        <v>0.145685467077485</v>
      </c>
      <c r="V2718" s="105">
        <v>-0.15136979422278701</v>
      </c>
      <c r="W2718" s="101">
        <v>0.29707778455870298</v>
      </c>
    </row>
    <row r="2719" spans="2:23" x14ac:dyDescent="0.25">
      <c r="B2719" s="55" t="s">
        <v>114</v>
      </c>
      <c r="C2719" s="76" t="s">
        <v>137</v>
      </c>
      <c r="D2719" s="55" t="s">
        <v>84</v>
      </c>
      <c r="E2719" s="55" t="s">
        <v>188</v>
      </c>
      <c r="F2719" s="70">
        <v>116.4</v>
      </c>
      <c r="G2719" s="77">
        <v>54050</v>
      </c>
      <c r="H2719" s="77">
        <v>117.15</v>
      </c>
      <c r="I2719" s="77">
        <v>1</v>
      </c>
      <c r="J2719" s="77">
        <v>115.31869651381</v>
      </c>
      <c r="K2719" s="77">
        <v>0.28046329323743602</v>
      </c>
      <c r="L2719" s="77">
        <v>81.069250526760001</v>
      </c>
      <c r="M2719" s="77">
        <v>0.13860819110466999</v>
      </c>
      <c r="N2719" s="77">
        <v>34.249445987049903</v>
      </c>
      <c r="O2719" s="77">
        <v>0.141855102132767</v>
      </c>
      <c r="P2719" s="77">
        <v>34.839683659567299</v>
      </c>
      <c r="Q2719" s="77">
        <v>34.8396836595672</v>
      </c>
      <c r="R2719" s="77">
        <v>0</v>
      </c>
      <c r="S2719" s="77">
        <v>2.5599117027648E-2</v>
      </c>
      <c r="T2719" s="77" t="s">
        <v>153</v>
      </c>
      <c r="U2719" s="105">
        <v>-9.1219549387335999</v>
      </c>
      <c r="V2719" s="105">
        <v>-9.4778735977230095</v>
      </c>
      <c r="W2719" s="101">
        <v>0.35594564537538298</v>
      </c>
    </row>
    <row r="2720" spans="2:23" x14ac:dyDescent="0.25">
      <c r="B2720" s="55" t="s">
        <v>114</v>
      </c>
      <c r="C2720" s="76" t="s">
        <v>137</v>
      </c>
      <c r="D2720" s="55" t="s">
        <v>84</v>
      </c>
      <c r="E2720" s="55" t="s">
        <v>188</v>
      </c>
      <c r="F2720" s="70">
        <v>116.4</v>
      </c>
      <c r="G2720" s="77">
        <v>56000</v>
      </c>
      <c r="H2720" s="77">
        <v>116.63</v>
      </c>
      <c r="I2720" s="77">
        <v>1</v>
      </c>
      <c r="J2720" s="77">
        <v>8.0220659438937396</v>
      </c>
      <c r="K2720" s="77">
        <v>6.2146215517299196E-3</v>
      </c>
      <c r="L2720" s="77">
        <v>35.7479785140277</v>
      </c>
      <c r="M2720" s="77">
        <v>0.12340853815425</v>
      </c>
      <c r="N2720" s="77">
        <v>-27.725912570134</v>
      </c>
      <c r="O2720" s="77">
        <v>-0.11719391660252</v>
      </c>
      <c r="P2720" s="77">
        <v>-25.4734800825062</v>
      </c>
      <c r="Q2720" s="77">
        <v>-25.4734800825062</v>
      </c>
      <c r="R2720" s="77">
        <v>0</v>
      </c>
      <c r="S2720" s="77">
        <v>6.2664097968211596E-2</v>
      </c>
      <c r="T2720" s="77" t="s">
        <v>153</v>
      </c>
      <c r="U2720" s="105">
        <v>-7.2778893018120501</v>
      </c>
      <c r="V2720" s="105">
        <v>-7.5618565673786904</v>
      </c>
      <c r="W2720" s="101">
        <v>0.28398879646995201</v>
      </c>
    </row>
    <row r="2721" spans="2:23" x14ac:dyDescent="0.25">
      <c r="B2721" s="55" t="s">
        <v>114</v>
      </c>
      <c r="C2721" s="76" t="s">
        <v>137</v>
      </c>
      <c r="D2721" s="55" t="s">
        <v>84</v>
      </c>
      <c r="E2721" s="55" t="s">
        <v>188</v>
      </c>
      <c r="F2721" s="70">
        <v>116.4</v>
      </c>
      <c r="G2721" s="77">
        <v>58450</v>
      </c>
      <c r="H2721" s="77">
        <v>115.79</v>
      </c>
      <c r="I2721" s="77">
        <v>1</v>
      </c>
      <c r="J2721" s="77">
        <v>-110.210174362825</v>
      </c>
      <c r="K2721" s="77">
        <v>0.31070190719629398</v>
      </c>
      <c r="L2721" s="77">
        <v>-88.582245174858102</v>
      </c>
      <c r="M2721" s="77">
        <v>0.20072150621839399</v>
      </c>
      <c r="N2721" s="77">
        <v>-21.627929187966501</v>
      </c>
      <c r="O2721" s="77">
        <v>0.1099804009779</v>
      </c>
      <c r="P2721" s="77">
        <v>-24.3981635355644</v>
      </c>
      <c r="Q2721" s="77">
        <v>-24.3981635355644</v>
      </c>
      <c r="R2721" s="77">
        <v>0</v>
      </c>
      <c r="S2721" s="77">
        <v>1.5227016420370399E-2</v>
      </c>
      <c r="T2721" s="77" t="s">
        <v>153</v>
      </c>
      <c r="U2721" s="105">
        <v>-0.42486215313022002</v>
      </c>
      <c r="V2721" s="105">
        <v>-0.44143934177159</v>
      </c>
      <c r="W2721" s="101">
        <v>1.6578445553306599E-2</v>
      </c>
    </row>
    <row r="2722" spans="2:23" x14ac:dyDescent="0.25">
      <c r="B2722" s="55" t="s">
        <v>114</v>
      </c>
      <c r="C2722" s="76" t="s">
        <v>137</v>
      </c>
      <c r="D2722" s="55" t="s">
        <v>84</v>
      </c>
      <c r="E2722" s="55" t="s">
        <v>189</v>
      </c>
      <c r="F2722" s="70">
        <v>115.69</v>
      </c>
      <c r="G2722" s="77">
        <v>53850</v>
      </c>
      <c r="H2722" s="77">
        <v>116.4</v>
      </c>
      <c r="I2722" s="77">
        <v>1</v>
      </c>
      <c r="J2722" s="77">
        <v>4.0535378312652899</v>
      </c>
      <c r="K2722" s="77">
        <v>0</v>
      </c>
      <c r="L2722" s="77">
        <v>8.5923784351628001</v>
      </c>
      <c r="M2722" s="77">
        <v>0</v>
      </c>
      <c r="N2722" s="77">
        <v>-4.5388406038975102</v>
      </c>
      <c r="O2722" s="77">
        <v>0</v>
      </c>
      <c r="P2722" s="77">
        <v>-4.5372966695021804</v>
      </c>
      <c r="Q2722" s="77">
        <v>-4.5372966695021697</v>
      </c>
      <c r="R2722" s="77">
        <v>0</v>
      </c>
      <c r="S2722" s="77">
        <v>0</v>
      </c>
      <c r="T2722" s="77" t="s">
        <v>153</v>
      </c>
      <c r="U2722" s="105">
        <v>3.22257682876727</v>
      </c>
      <c r="V2722" s="105">
        <v>-3.3483147030594198</v>
      </c>
      <c r="W2722" s="101">
        <v>6.5713897485135204</v>
      </c>
    </row>
    <row r="2723" spans="2:23" x14ac:dyDescent="0.25">
      <c r="B2723" s="55" t="s">
        <v>114</v>
      </c>
      <c r="C2723" s="76" t="s">
        <v>137</v>
      </c>
      <c r="D2723" s="55" t="s">
        <v>84</v>
      </c>
      <c r="E2723" s="55" t="s">
        <v>189</v>
      </c>
      <c r="F2723" s="70">
        <v>115.69</v>
      </c>
      <c r="G2723" s="77">
        <v>53850</v>
      </c>
      <c r="H2723" s="77">
        <v>116.4</v>
      </c>
      <c r="I2723" s="77">
        <v>2</v>
      </c>
      <c r="J2723" s="77">
        <v>9.3757401746059301</v>
      </c>
      <c r="K2723" s="77">
        <v>0</v>
      </c>
      <c r="L2723" s="77">
        <v>19.8739745485063</v>
      </c>
      <c r="M2723" s="77">
        <v>0</v>
      </c>
      <c r="N2723" s="77">
        <v>-10.4982343739004</v>
      </c>
      <c r="O2723" s="77">
        <v>0</v>
      </c>
      <c r="P2723" s="77">
        <v>-10.494663289001201</v>
      </c>
      <c r="Q2723" s="77">
        <v>-10.494663289001201</v>
      </c>
      <c r="R2723" s="77">
        <v>0</v>
      </c>
      <c r="S2723" s="77">
        <v>0</v>
      </c>
      <c r="T2723" s="77" t="s">
        <v>153</v>
      </c>
      <c r="U2723" s="105">
        <v>7.4537464054693396</v>
      </c>
      <c r="V2723" s="105">
        <v>-7.7445752292137904</v>
      </c>
      <c r="W2723" s="101">
        <v>15.1994739984702</v>
      </c>
    </row>
    <row r="2724" spans="2:23" x14ac:dyDescent="0.25">
      <c r="B2724" s="55" t="s">
        <v>114</v>
      </c>
      <c r="C2724" s="76" t="s">
        <v>137</v>
      </c>
      <c r="D2724" s="55" t="s">
        <v>84</v>
      </c>
      <c r="E2724" s="55" t="s">
        <v>189</v>
      </c>
      <c r="F2724" s="70">
        <v>115.69</v>
      </c>
      <c r="G2724" s="77">
        <v>58004</v>
      </c>
      <c r="H2724" s="77">
        <v>115.01</v>
      </c>
      <c r="I2724" s="77">
        <v>1</v>
      </c>
      <c r="J2724" s="77">
        <v>-56.683829106259999</v>
      </c>
      <c r="K2724" s="77">
        <v>0.109243920393021</v>
      </c>
      <c r="L2724" s="77">
        <v>-62.483004627801201</v>
      </c>
      <c r="M2724" s="77">
        <v>0.13274027948880601</v>
      </c>
      <c r="N2724" s="77">
        <v>5.7991755215412102</v>
      </c>
      <c r="O2724" s="77">
        <v>-2.3496359095784701E-2</v>
      </c>
      <c r="P2724" s="77">
        <v>5.8126216425462101</v>
      </c>
      <c r="Q2724" s="77">
        <v>5.8126216425462003</v>
      </c>
      <c r="R2724" s="77">
        <v>0</v>
      </c>
      <c r="S2724" s="77">
        <v>1.14874339221948E-3</v>
      </c>
      <c r="T2724" s="77" t="s">
        <v>153</v>
      </c>
      <c r="U2724" s="105">
        <v>1.2331343329491999</v>
      </c>
      <c r="V2724" s="105">
        <v>-1.28124852788712</v>
      </c>
      <c r="W2724" s="101">
        <v>2.5145735058184102</v>
      </c>
    </row>
    <row r="2725" spans="2:23" x14ac:dyDescent="0.25">
      <c r="B2725" s="55" t="s">
        <v>114</v>
      </c>
      <c r="C2725" s="76" t="s">
        <v>137</v>
      </c>
      <c r="D2725" s="55" t="s">
        <v>84</v>
      </c>
      <c r="E2725" s="55" t="s">
        <v>190</v>
      </c>
      <c r="F2725" s="70">
        <v>117.94</v>
      </c>
      <c r="G2725" s="77">
        <v>54000</v>
      </c>
      <c r="H2725" s="77">
        <v>117.01</v>
      </c>
      <c r="I2725" s="77">
        <v>1</v>
      </c>
      <c r="J2725" s="77">
        <v>-67.148359357139896</v>
      </c>
      <c r="K2725" s="77">
        <v>0.27323947115994901</v>
      </c>
      <c r="L2725" s="77">
        <v>-53.789420910010499</v>
      </c>
      <c r="M2725" s="77">
        <v>0.17533408919115701</v>
      </c>
      <c r="N2725" s="77">
        <v>-13.3589384471294</v>
      </c>
      <c r="O2725" s="77">
        <v>9.7905381968792504E-2</v>
      </c>
      <c r="P2725" s="77">
        <v>-12.6355149666391</v>
      </c>
      <c r="Q2725" s="77">
        <v>-12.6355149666391</v>
      </c>
      <c r="R2725" s="77">
        <v>0</v>
      </c>
      <c r="S2725" s="77">
        <v>9.6751680514129395E-3</v>
      </c>
      <c r="T2725" s="77" t="s">
        <v>153</v>
      </c>
      <c r="U2725" s="105">
        <v>-0.92237800904638301</v>
      </c>
      <c r="V2725" s="105">
        <v>-0.95836717433672203</v>
      </c>
      <c r="W2725" s="101">
        <v>3.5991894052883402E-2</v>
      </c>
    </row>
    <row r="2726" spans="2:23" x14ac:dyDescent="0.25">
      <c r="B2726" s="55" t="s">
        <v>114</v>
      </c>
      <c r="C2726" s="76" t="s">
        <v>137</v>
      </c>
      <c r="D2726" s="55" t="s">
        <v>84</v>
      </c>
      <c r="E2726" s="55" t="s">
        <v>190</v>
      </c>
      <c r="F2726" s="70">
        <v>117.94</v>
      </c>
      <c r="G2726" s="77">
        <v>54850</v>
      </c>
      <c r="H2726" s="77">
        <v>117.9</v>
      </c>
      <c r="I2726" s="77">
        <v>1</v>
      </c>
      <c r="J2726" s="77">
        <v>-7.4042287617496099</v>
      </c>
      <c r="K2726" s="77">
        <v>4.3090566395267602E-4</v>
      </c>
      <c r="L2726" s="77">
        <v>-1.45663868089979</v>
      </c>
      <c r="M2726" s="77">
        <v>1.6677318499010999E-5</v>
      </c>
      <c r="N2726" s="77">
        <v>-5.9475900808498201</v>
      </c>
      <c r="O2726" s="77">
        <v>4.1422834545366501E-4</v>
      </c>
      <c r="P2726" s="77">
        <v>-6.2260679315368899</v>
      </c>
      <c r="Q2726" s="77">
        <v>-6.2260679315368801</v>
      </c>
      <c r="R2726" s="77">
        <v>0</v>
      </c>
      <c r="S2726" s="77">
        <v>3.0468442604056101E-4</v>
      </c>
      <c r="T2726" s="77" t="s">
        <v>154</v>
      </c>
      <c r="U2726" s="105">
        <v>-0.18905779673804901</v>
      </c>
      <c r="V2726" s="105">
        <v>-0.196434416984305</v>
      </c>
      <c r="W2726" s="101">
        <v>7.3771795547277101E-3</v>
      </c>
    </row>
    <row r="2727" spans="2:23" x14ac:dyDescent="0.25">
      <c r="B2727" s="55" t="s">
        <v>114</v>
      </c>
      <c r="C2727" s="76" t="s">
        <v>137</v>
      </c>
      <c r="D2727" s="55" t="s">
        <v>84</v>
      </c>
      <c r="E2727" s="55" t="s">
        <v>135</v>
      </c>
      <c r="F2727" s="70">
        <v>117.01</v>
      </c>
      <c r="G2727" s="77">
        <v>54250</v>
      </c>
      <c r="H2727" s="77">
        <v>116.68</v>
      </c>
      <c r="I2727" s="77">
        <v>1</v>
      </c>
      <c r="J2727" s="77">
        <v>-105.10512864172399</v>
      </c>
      <c r="K2727" s="77">
        <v>0.15024039770838901</v>
      </c>
      <c r="L2727" s="77">
        <v>-102.96904775740499</v>
      </c>
      <c r="M2727" s="77">
        <v>0.14419569722650899</v>
      </c>
      <c r="N2727" s="77">
        <v>-2.1360808843183601</v>
      </c>
      <c r="O2727" s="77">
        <v>6.0447004818799596E-3</v>
      </c>
      <c r="P2727" s="77">
        <v>-2.7917968876961501</v>
      </c>
      <c r="Q2727" s="77">
        <v>-2.7917968876961399</v>
      </c>
      <c r="R2727" s="77">
        <v>0</v>
      </c>
      <c r="S2727" s="77">
        <v>1.06000166125239E-4</v>
      </c>
      <c r="T2727" s="77" t="s">
        <v>153</v>
      </c>
      <c r="U2727" s="105">
        <v>1.3863359802090199E-3</v>
      </c>
      <c r="V2727" s="105">
        <v>-1.4404277671449101E-3</v>
      </c>
      <c r="W2727" s="101">
        <v>2.8269780776106201E-3</v>
      </c>
    </row>
    <row r="2728" spans="2:23" x14ac:dyDescent="0.25">
      <c r="B2728" s="55" t="s">
        <v>114</v>
      </c>
      <c r="C2728" s="76" t="s">
        <v>137</v>
      </c>
      <c r="D2728" s="55" t="s">
        <v>84</v>
      </c>
      <c r="E2728" s="55" t="s">
        <v>191</v>
      </c>
      <c r="F2728" s="70">
        <v>117.15</v>
      </c>
      <c r="G2728" s="77">
        <v>54250</v>
      </c>
      <c r="H2728" s="77">
        <v>116.68</v>
      </c>
      <c r="I2728" s="77">
        <v>1</v>
      </c>
      <c r="J2728" s="77">
        <v>-30.832797713090201</v>
      </c>
      <c r="K2728" s="77">
        <v>5.6089023474164203E-2</v>
      </c>
      <c r="L2728" s="77">
        <v>-32.967890348438999</v>
      </c>
      <c r="M2728" s="77">
        <v>6.4126025847575305E-2</v>
      </c>
      <c r="N2728" s="77">
        <v>2.13509263534882</v>
      </c>
      <c r="O2728" s="77">
        <v>-8.0370023734111402E-3</v>
      </c>
      <c r="P2728" s="77">
        <v>2.7917968876961501</v>
      </c>
      <c r="Q2728" s="77">
        <v>2.7917968876961399</v>
      </c>
      <c r="R2728" s="77">
        <v>0</v>
      </c>
      <c r="S2728" s="77">
        <v>4.5985366186684299E-4</v>
      </c>
      <c r="T2728" s="77" t="s">
        <v>153</v>
      </c>
      <c r="U2728" s="105">
        <v>6.3847406126577799E-2</v>
      </c>
      <c r="V2728" s="105">
        <v>-6.6338591768378294E-2</v>
      </c>
      <c r="W2728" s="101">
        <v>0.13019586882894199</v>
      </c>
    </row>
    <row r="2729" spans="2:23" x14ac:dyDescent="0.25">
      <c r="B2729" s="55" t="s">
        <v>114</v>
      </c>
      <c r="C2729" s="76" t="s">
        <v>137</v>
      </c>
      <c r="D2729" s="55" t="s">
        <v>84</v>
      </c>
      <c r="E2729" s="55" t="s">
        <v>192</v>
      </c>
      <c r="F2729" s="70">
        <v>117.92</v>
      </c>
      <c r="G2729" s="77">
        <v>53550</v>
      </c>
      <c r="H2729" s="77">
        <v>117.7</v>
      </c>
      <c r="I2729" s="77">
        <v>1</v>
      </c>
      <c r="J2729" s="77">
        <v>-35.826766899052203</v>
      </c>
      <c r="K2729" s="77">
        <v>2.2718962907970701E-2</v>
      </c>
      <c r="L2729" s="77">
        <v>-22.716032768944601</v>
      </c>
      <c r="M2729" s="77">
        <v>9.1335211622478596E-3</v>
      </c>
      <c r="N2729" s="77">
        <v>-13.1107341301076</v>
      </c>
      <c r="O2729" s="77">
        <v>1.35854417457229E-2</v>
      </c>
      <c r="P2729" s="77">
        <v>-13.021660657719901</v>
      </c>
      <c r="Q2729" s="77">
        <v>-13.021660657719901</v>
      </c>
      <c r="R2729" s="77">
        <v>0</v>
      </c>
      <c r="S2729" s="77">
        <v>3.0012765392411398E-3</v>
      </c>
      <c r="T2729" s="77" t="s">
        <v>154</v>
      </c>
      <c r="U2729" s="105">
        <v>-1.2838606165600399</v>
      </c>
      <c r="V2729" s="105">
        <v>-1.33395403974009</v>
      </c>
      <c r="W2729" s="101">
        <v>5.0097221352525798E-2</v>
      </c>
    </row>
    <row r="2730" spans="2:23" x14ac:dyDescent="0.25">
      <c r="B2730" s="55" t="s">
        <v>114</v>
      </c>
      <c r="C2730" s="76" t="s">
        <v>137</v>
      </c>
      <c r="D2730" s="55" t="s">
        <v>84</v>
      </c>
      <c r="E2730" s="55" t="s">
        <v>193</v>
      </c>
      <c r="F2730" s="70">
        <v>116.12</v>
      </c>
      <c r="G2730" s="77">
        <v>58200</v>
      </c>
      <c r="H2730" s="77">
        <v>116.06</v>
      </c>
      <c r="I2730" s="77">
        <v>1</v>
      </c>
      <c r="J2730" s="77">
        <v>-10.5330282551423</v>
      </c>
      <c r="K2730" s="77">
        <v>1.9570642297047601E-3</v>
      </c>
      <c r="L2730" s="77">
        <v>10.465720169530201</v>
      </c>
      <c r="M2730" s="77">
        <v>1.9321321084843201E-3</v>
      </c>
      <c r="N2730" s="77">
        <v>-20.998748424672499</v>
      </c>
      <c r="O2730" s="77">
        <v>2.4932121220443999E-5</v>
      </c>
      <c r="P2730" s="77">
        <v>-22.005678438937</v>
      </c>
      <c r="Q2730" s="77">
        <v>-22.005678438937</v>
      </c>
      <c r="R2730" s="77">
        <v>0</v>
      </c>
      <c r="S2730" s="77">
        <v>8.5421679459613108E-3</v>
      </c>
      <c r="T2730" s="77" t="s">
        <v>153</v>
      </c>
      <c r="U2730" s="105">
        <v>-1.2570305355279101</v>
      </c>
      <c r="V2730" s="105">
        <v>-1.3060771078382101</v>
      </c>
      <c r="W2730" s="101">
        <v>4.90502911086695E-2</v>
      </c>
    </row>
    <row r="2731" spans="2:23" x14ac:dyDescent="0.25">
      <c r="B2731" s="55" t="s">
        <v>114</v>
      </c>
      <c r="C2731" s="76" t="s">
        <v>137</v>
      </c>
      <c r="D2731" s="55" t="s">
        <v>84</v>
      </c>
      <c r="E2731" s="55" t="s">
        <v>194</v>
      </c>
      <c r="F2731" s="70">
        <v>118.74</v>
      </c>
      <c r="G2731" s="77">
        <v>53000</v>
      </c>
      <c r="H2731" s="77">
        <v>118.57</v>
      </c>
      <c r="I2731" s="77">
        <v>1</v>
      </c>
      <c r="J2731" s="77">
        <v>-28.862021458316299</v>
      </c>
      <c r="K2731" s="77">
        <v>2.0592162507362798E-2</v>
      </c>
      <c r="L2731" s="77">
        <v>-13.406634916949701</v>
      </c>
      <c r="M2731" s="77">
        <v>4.4431198941663596E-3</v>
      </c>
      <c r="N2731" s="77">
        <v>-15.4553865413666</v>
      </c>
      <c r="O2731" s="77">
        <v>1.6149042613196499E-2</v>
      </c>
      <c r="P2731" s="77">
        <v>-15.640740351969001</v>
      </c>
      <c r="Q2731" s="77">
        <v>-15.640740351969001</v>
      </c>
      <c r="R2731" s="77">
        <v>0</v>
      </c>
      <c r="S2731" s="77">
        <v>6.04732179649063E-3</v>
      </c>
      <c r="T2731" s="77" t="s">
        <v>154</v>
      </c>
      <c r="U2731" s="105">
        <v>-0.71125106076352196</v>
      </c>
      <c r="V2731" s="105">
        <v>-0.73900251595618405</v>
      </c>
      <c r="W2731" s="101">
        <v>2.7753559357369999E-2</v>
      </c>
    </row>
    <row r="2732" spans="2:23" x14ac:dyDescent="0.25">
      <c r="B2732" s="55" t="s">
        <v>114</v>
      </c>
      <c r="C2732" s="76" t="s">
        <v>137</v>
      </c>
      <c r="D2732" s="55" t="s">
        <v>84</v>
      </c>
      <c r="E2732" s="55" t="s">
        <v>195</v>
      </c>
      <c r="F2732" s="70">
        <v>116.63</v>
      </c>
      <c r="G2732" s="77">
        <v>56100</v>
      </c>
      <c r="H2732" s="77">
        <v>116.19</v>
      </c>
      <c r="I2732" s="77">
        <v>1</v>
      </c>
      <c r="J2732" s="77">
        <v>-22.4002489912566</v>
      </c>
      <c r="K2732" s="77">
        <v>4.68152487493982E-2</v>
      </c>
      <c r="L2732" s="77">
        <v>5.2891691966995698</v>
      </c>
      <c r="M2732" s="77">
        <v>2.6100964968297502E-3</v>
      </c>
      <c r="N2732" s="77">
        <v>-27.6894181879562</v>
      </c>
      <c r="O2732" s="77">
        <v>4.4205152252568498E-2</v>
      </c>
      <c r="P2732" s="77">
        <v>-25.4734800825062</v>
      </c>
      <c r="Q2732" s="77">
        <v>-25.4734800825062</v>
      </c>
      <c r="R2732" s="77">
        <v>0</v>
      </c>
      <c r="S2732" s="77">
        <v>6.05422008950414E-2</v>
      </c>
      <c r="T2732" s="77" t="s">
        <v>153</v>
      </c>
      <c r="U2732" s="105">
        <v>-7.0374222289791399</v>
      </c>
      <c r="V2732" s="105">
        <v>-7.3120069971898403</v>
      </c>
      <c r="W2732" s="101">
        <v>0.27460558771635502</v>
      </c>
    </row>
    <row r="2733" spans="2:23" x14ac:dyDescent="0.25">
      <c r="B2733" s="55" t="s">
        <v>114</v>
      </c>
      <c r="C2733" s="76" t="s">
        <v>137</v>
      </c>
      <c r="D2733" s="55" t="s">
        <v>84</v>
      </c>
      <c r="E2733" s="55" t="s">
        <v>136</v>
      </c>
      <c r="F2733" s="70">
        <v>115.78</v>
      </c>
      <c r="G2733" s="77">
        <v>56100</v>
      </c>
      <c r="H2733" s="77">
        <v>116.19</v>
      </c>
      <c r="I2733" s="77">
        <v>1</v>
      </c>
      <c r="J2733" s="77">
        <v>22.566672277678801</v>
      </c>
      <c r="K2733" s="77">
        <v>4.2064438029041702E-2</v>
      </c>
      <c r="L2733" s="77">
        <v>-6.4164130129861396</v>
      </c>
      <c r="M2733" s="77">
        <v>3.4006714017358001E-3</v>
      </c>
      <c r="N2733" s="77">
        <v>28.983085290664899</v>
      </c>
      <c r="O2733" s="77">
        <v>3.8663766627305897E-2</v>
      </c>
      <c r="P2733" s="77">
        <v>27.0321815821607</v>
      </c>
      <c r="Q2733" s="77">
        <v>27.0321815821606</v>
      </c>
      <c r="R2733" s="77">
        <v>0</v>
      </c>
      <c r="S2733" s="77">
        <v>6.0359028274108897E-2</v>
      </c>
      <c r="T2733" s="77" t="s">
        <v>153</v>
      </c>
      <c r="U2733" s="105">
        <v>-7.3986479969044403</v>
      </c>
      <c r="V2733" s="105">
        <v>-7.6873270016878701</v>
      </c>
      <c r="W2733" s="101">
        <v>0.28870089293918899</v>
      </c>
    </row>
    <row r="2734" spans="2:23" x14ac:dyDescent="0.25">
      <c r="B2734" s="55" t="s">
        <v>114</v>
      </c>
      <c r="C2734" s="76" t="s">
        <v>137</v>
      </c>
      <c r="D2734" s="55" t="s">
        <v>84</v>
      </c>
      <c r="E2734" s="55" t="s">
        <v>196</v>
      </c>
      <c r="F2734" s="70">
        <v>115.01</v>
      </c>
      <c r="G2734" s="77">
        <v>58054</v>
      </c>
      <c r="H2734" s="77">
        <v>115.04</v>
      </c>
      <c r="I2734" s="77">
        <v>1</v>
      </c>
      <c r="J2734" s="77">
        <v>-0.84419230861206496</v>
      </c>
      <c r="K2734" s="77">
        <v>4.0051528750291001E-5</v>
      </c>
      <c r="L2734" s="77">
        <v>-0.55160420420991096</v>
      </c>
      <c r="M2734" s="77">
        <v>1.7099816533334999E-5</v>
      </c>
      <c r="N2734" s="77">
        <v>-0.29258810440215399</v>
      </c>
      <c r="O2734" s="77">
        <v>2.2951712216955999E-5</v>
      </c>
      <c r="P2734" s="77">
        <v>-0.29254653739046099</v>
      </c>
      <c r="Q2734" s="77">
        <v>-0.29254653739046099</v>
      </c>
      <c r="R2734" s="77">
        <v>0</v>
      </c>
      <c r="S2734" s="77">
        <v>4.8097913815000002E-6</v>
      </c>
      <c r="T2734" s="77" t="s">
        <v>153</v>
      </c>
      <c r="U2734" s="105">
        <v>1.14176638298202E-2</v>
      </c>
      <c r="V2734" s="105">
        <v>-1.1863156010651601E-2</v>
      </c>
      <c r="W2734" s="101">
        <v>2.32825850336532E-2</v>
      </c>
    </row>
    <row r="2735" spans="2:23" x14ac:dyDescent="0.25">
      <c r="B2735" s="55" t="s">
        <v>114</v>
      </c>
      <c r="C2735" s="76" t="s">
        <v>137</v>
      </c>
      <c r="D2735" s="55" t="s">
        <v>84</v>
      </c>
      <c r="E2735" s="55" t="s">
        <v>196</v>
      </c>
      <c r="F2735" s="70">
        <v>115.01</v>
      </c>
      <c r="G2735" s="77">
        <v>58104</v>
      </c>
      <c r="H2735" s="77">
        <v>115.04</v>
      </c>
      <c r="I2735" s="77">
        <v>1</v>
      </c>
      <c r="J2735" s="77">
        <v>-1.60690126860773</v>
      </c>
      <c r="K2735" s="77">
        <v>2.3084257282254901E-4</v>
      </c>
      <c r="L2735" s="77">
        <v>-1.3146086497091001</v>
      </c>
      <c r="M2735" s="77">
        <v>1.5450071362896399E-4</v>
      </c>
      <c r="N2735" s="77">
        <v>-0.29229261889862701</v>
      </c>
      <c r="O2735" s="77">
        <v>7.6341859193585006E-5</v>
      </c>
      <c r="P2735" s="77">
        <v>-0.29223671844698901</v>
      </c>
      <c r="Q2735" s="77">
        <v>-0.29223671844698901</v>
      </c>
      <c r="R2735" s="77">
        <v>0</v>
      </c>
      <c r="S2735" s="77">
        <v>7.6349655850150007E-6</v>
      </c>
      <c r="T2735" s="77" t="s">
        <v>153</v>
      </c>
      <c r="U2735" s="105">
        <v>1.7550000920701199E-2</v>
      </c>
      <c r="V2735" s="105">
        <v>-1.82347634343193E-2</v>
      </c>
      <c r="W2735" s="101">
        <v>3.5787477619521897E-2</v>
      </c>
    </row>
    <row r="2736" spans="2:23" x14ac:dyDescent="0.25">
      <c r="B2736" s="55" t="s">
        <v>114</v>
      </c>
      <c r="C2736" s="76" t="s">
        <v>137</v>
      </c>
      <c r="D2736" s="55" t="s">
        <v>84</v>
      </c>
      <c r="E2736" s="55" t="s">
        <v>197</v>
      </c>
      <c r="F2736" s="70">
        <v>115.04</v>
      </c>
      <c r="G2736" s="77">
        <v>58104</v>
      </c>
      <c r="H2736" s="77">
        <v>115.04</v>
      </c>
      <c r="I2736" s="77">
        <v>1</v>
      </c>
      <c r="J2736" s="77">
        <v>-2.8969528147599801</v>
      </c>
      <c r="K2736" s="77">
        <v>2.8030400940558898E-4</v>
      </c>
      <c r="L2736" s="77">
        <v>-2.6043260600583999</v>
      </c>
      <c r="M2736" s="77">
        <v>2.2653597518511599E-4</v>
      </c>
      <c r="N2736" s="77">
        <v>-0.292626754701583</v>
      </c>
      <c r="O2736" s="77">
        <v>5.3768034220472001E-5</v>
      </c>
      <c r="P2736" s="77">
        <v>-0.29254653739049302</v>
      </c>
      <c r="Q2736" s="77">
        <v>-0.29254653739049302</v>
      </c>
      <c r="R2736" s="77">
        <v>0</v>
      </c>
      <c r="S2736" s="77">
        <v>2.858488116408E-6</v>
      </c>
      <c r="T2736" s="77" t="s">
        <v>153</v>
      </c>
      <c r="U2736" s="105">
        <v>6.1854746567231297E-3</v>
      </c>
      <c r="V2736" s="105">
        <v>-6.4268183006920103E-3</v>
      </c>
      <c r="W2736" s="101">
        <v>1.2613249243906799E-2</v>
      </c>
    </row>
    <row r="2737" spans="2:23" x14ac:dyDescent="0.25">
      <c r="B2737" s="55" t="s">
        <v>114</v>
      </c>
      <c r="C2737" s="76" t="s">
        <v>137</v>
      </c>
      <c r="D2737" s="55" t="s">
        <v>84</v>
      </c>
      <c r="E2737" s="55" t="s">
        <v>198</v>
      </c>
      <c r="F2737" s="70">
        <v>115.6</v>
      </c>
      <c r="G2737" s="77">
        <v>58200</v>
      </c>
      <c r="H2737" s="77">
        <v>116.06</v>
      </c>
      <c r="I2737" s="77">
        <v>1</v>
      </c>
      <c r="J2737" s="77">
        <v>44.944466390843203</v>
      </c>
      <c r="K2737" s="77">
        <v>8.2719207172505194E-2</v>
      </c>
      <c r="L2737" s="77">
        <v>23.916057141757801</v>
      </c>
      <c r="M2737" s="77">
        <v>2.34224904680603E-2</v>
      </c>
      <c r="N2737" s="77">
        <v>21.028409249085499</v>
      </c>
      <c r="O2737" s="77">
        <v>5.9296716704444898E-2</v>
      </c>
      <c r="P2737" s="77">
        <v>22.005678438937</v>
      </c>
      <c r="Q2737" s="77">
        <v>22.005678438937</v>
      </c>
      <c r="R2737" s="77">
        <v>0</v>
      </c>
      <c r="S2737" s="77">
        <v>1.9830032731695899E-2</v>
      </c>
      <c r="T2737" s="77" t="s">
        <v>153</v>
      </c>
      <c r="U2737" s="105">
        <v>-2.8047295587036301</v>
      </c>
      <c r="V2737" s="105">
        <v>-2.9141639496939802</v>
      </c>
      <c r="W2737" s="101">
        <v>0.109442688500583</v>
      </c>
    </row>
    <row r="2738" spans="2:23" x14ac:dyDescent="0.25">
      <c r="B2738" s="55" t="s">
        <v>114</v>
      </c>
      <c r="C2738" s="76" t="s">
        <v>137</v>
      </c>
      <c r="D2738" s="55" t="s">
        <v>84</v>
      </c>
      <c r="E2738" s="55" t="s">
        <v>198</v>
      </c>
      <c r="F2738" s="70">
        <v>115.6</v>
      </c>
      <c r="G2738" s="77">
        <v>58300</v>
      </c>
      <c r="H2738" s="77">
        <v>115.59</v>
      </c>
      <c r="I2738" s="77">
        <v>1</v>
      </c>
      <c r="J2738" s="77">
        <v>-2.65374813865012</v>
      </c>
      <c r="K2738" s="77">
        <v>2.7063863201763801E-4</v>
      </c>
      <c r="L2738" s="77">
        <v>21.271217943091202</v>
      </c>
      <c r="M2738" s="77">
        <v>1.7388218912230899E-2</v>
      </c>
      <c r="N2738" s="77">
        <v>-23.924966081741299</v>
      </c>
      <c r="O2738" s="77">
        <v>-1.7117580280213301E-2</v>
      </c>
      <c r="P2738" s="77">
        <v>-25.914416729007801</v>
      </c>
      <c r="Q2738" s="77">
        <v>-25.914416729007801</v>
      </c>
      <c r="R2738" s="77">
        <v>0</v>
      </c>
      <c r="S2738" s="77">
        <v>2.5807935294971902E-2</v>
      </c>
      <c r="T2738" s="77" t="s">
        <v>153</v>
      </c>
      <c r="U2738" s="105">
        <v>-2.2179563533084399</v>
      </c>
      <c r="V2738" s="105">
        <v>-2.3044961417933201</v>
      </c>
      <c r="W2738" s="101">
        <v>8.6546350085611096E-2</v>
      </c>
    </row>
    <row r="2739" spans="2:23" x14ac:dyDescent="0.25">
      <c r="B2739" s="55" t="s">
        <v>114</v>
      </c>
      <c r="C2739" s="76" t="s">
        <v>137</v>
      </c>
      <c r="D2739" s="55" t="s">
        <v>84</v>
      </c>
      <c r="E2739" s="55" t="s">
        <v>198</v>
      </c>
      <c r="F2739" s="70">
        <v>115.6</v>
      </c>
      <c r="G2739" s="77">
        <v>58500</v>
      </c>
      <c r="H2739" s="77">
        <v>115.52</v>
      </c>
      <c r="I2739" s="77">
        <v>1</v>
      </c>
      <c r="J2739" s="77">
        <v>-62.606323607418297</v>
      </c>
      <c r="K2739" s="77">
        <v>2.0420864646867602E-2</v>
      </c>
      <c r="L2739" s="77">
        <v>-65.482750655138901</v>
      </c>
      <c r="M2739" s="77">
        <v>2.2340431199821702E-2</v>
      </c>
      <c r="N2739" s="77">
        <v>2.87642704772058</v>
      </c>
      <c r="O2739" s="77">
        <v>-1.9195665529540701E-3</v>
      </c>
      <c r="P2739" s="77">
        <v>3.9087382900708101</v>
      </c>
      <c r="Q2739" s="77">
        <v>3.9087382900707999</v>
      </c>
      <c r="R2739" s="77">
        <v>0</v>
      </c>
      <c r="S2739" s="77">
        <v>7.9599604455583996E-5</v>
      </c>
      <c r="T2739" s="77" t="s">
        <v>153</v>
      </c>
      <c r="U2739" s="105">
        <v>8.2890529582688808E-3</v>
      </c>
      <c r="V2739" s="105">
        <v>-8.6124736102030398E-3</v>
      </c>
      <c r="W2739" s="101">
        <v>1.69028080722874E-2</v>
      </c>
    </row>
    <row r="2740" spans="2:23" x14ac:dyDescent="0.25">
      <c r="B2740" s="55" t="s">
        <v>114</v>
      </c>
      <c r="C2740" s="76" t="s">
        <v>137</v>
      </c>
      <c r="D2740" s="55" t="s">
        <v>84</v>
      </c>
      <c r="E2740" s="55" t="s">
        <v>199</v>
      </c>
      <c r="F2740" s="70">
        <v>115.59</v>
      </c>
      <c r="G2740" s="77">
        <v>58304</v>
      </c>
      <c r="H2740" s="77">
        <v>115.59</v>
      </c>
      <c r="I2740" s="77">
        <v>1</v>
      </c>
      <c r="J2740" s="77">
        <v>14.1351783555018</v>
      </c>
      <c r="K2740" s="77">
        <v>0</v>
      </c>
      <c r="L2740" s="77">
        <v>14.1351783555018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153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114</v>
      </c>
      <c r="C2741" s="76" t="s">
        <v>137</v>
      </c>
      <c r="D2741" s="55" t="s">
        <v>84</v>
      </c>
      <c r="E2741" s="55" t="s">
        <v>199</v>
      </c>
      <c r="F2741" s="70">
        <v>115.59</v>
      </c>
      <c r="G2741" s="77">
        <v>58350</v>
      </c>
      <c r="H2741" s="77">
        <v>115.15</v>
      </c>
      <c r="I2741" s="77">
        <v>1</v>
      </c>
      <c r="J2741" s="77">
        <v>-27.7304820237398</v>
      </c>
      <c r="K2741" s="77">
        <v>5.5597227485345402E-2</v>
      </c>
      <c r="L2741" s="77">
        <v>15.0337115650293</v>
      </c>
      <c r="M2741" s="77">
        <v>1.6340702551301801E-2</v>
      </c>
      <c r="N2741" s="77">
        <v>-42.764193588769103</v>
      </c>
      <c r="O2741" s="77">
        <v>3.92565249340436E-2</v>
      </c>
      <c r="P2741" s="77">
        <v>-46.403841974501503</v>
      </c>
      <c r="Q2741" s="77">
        <v>-46.403841974501397</v>
      </c>
      <c r="R2741" s="77">
        <v>0</v>
      </c>
      <c r="S2741" s="77">
        <v>0.15568478656460299</v>
      </c>
      <c r="T2741" s="77" t="s">
        <v>153</v>
      </c>
      <c r="U2741" s="105">
        <v>-14.2872198974176</v>
      </c>
      <c r="V2741" s="105">
        <v>-14.844675857321899</v>
      </c>
      <c r="W2741" s="101">
        <v>0.55749822720702502</v>
      </c>
    </row>
    <row r="2742" spans="2:23" x14ac:dyDescent="0.25">
      <c r="B2742" s="55" t="s">
        <v>114</v>
      </c>
      <c r="C2742" s="76" t="s">
        <v>137</v>
      </c>
      <c r="D2742" s="55" t="s">
        <v>84</v>
      </c>
      <c r="E2742" s="55" t="s">
        <v>199</v>
      </c>
      <c r="F2742" s="70">
        <v>115.59</v>
      </c>
      <c r="G2742" s="77">
        <v>58600</v>
      </c>
      <c r="H2742" s="77">
        <v>115.59</v>
      </c>
      <c r="I2742" s="77">
        <v>1</v>
      </c>
      <c r="J2742" s="77">
        <v>2.2022906398708302</v>
      </c>
      <c r="K2742" s="77">
        <v>1.8624322799857001E-5</v>
      </c>
      <c r="L2742" s="77">
        <v>-16.626388841338098</v>
      </c>
      <c r="M2742" s="77">
        <v>1.06151733466895E-3</v>
      </c>
      <c r="N2742" s="77">
        <v>18.828679481208901</v>
      </c>
      <c r="O2742" s="77">
        <v>-1.0428930118690899E-3</v>
      </c>
      <c r="P2742" s="77">
        <v>20.489425245493599</v>
      </c>
      <c r="Q2742" s="77">
        <v>20.489425245493599</v>
      </c>
      <c r="R2742" s="77">
        <v>0</v>
      </c>
      <c r="S2742" s="77">
        <v>1.61209554006018E-3</v>
      </c>
      <c r="T2742" s="77" t="s">
        <v>154</v>
      </c>
      <c r="U2742" s="105">
        <v>-0.120548003241948</v>
      </c>
      <c r="V2742" s="105">
        <v>-0.12525152172519999</v>
      </c>
      <c r="W2742" s="101">
        <v>4.7038751123918698E-3</v>
      </c>
    </row>
    <row r="2743" spans="2:23" x14ac:dyDescent="0.25">
      <c r="B2743" s="55" t="s">
        <v>114</v>
      </c>
      <c r="C2743" s="76" t="s">
        <v>137</v>
      </c>
      <c r="D2743" s="55" t="s">
        <v>84</v>
      </c>
      <c r="E2743" s="55" t="s">
        <v>200</v>
      </c>
      <c r="F2743" s="70">
        <v>115.59</v>
      </c>
      <c r="G2743" s="77">
        <v>58300</v>
      </c>
      <c r="H2743" s="77">
        <v>115.59</v>
      </c>
      <c r="I2743" s="77">
        <v>2</v>
      </c>
      <c r="J2743" s="77">
        <v>-8.7113216444981898</v>
      </c>
      <c r="K2743" s="77">
        <v>0</v>
      </c>
      <c r="L2743" s="77">
        <v>-8.7113216444981898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153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114</v>
      </c>
      <c r="C2744" s="76" t="s">
        <v>137</v>
      </c>
      <c r="D2744" s="55" t="s">
        <v>84</v>
      </c>
      <c r="E2744" s="55" t="s">
        <v>201</v>
      </c>
      <c r="F2744" s="70">
        <v>115.79</v>
      </c>
      <c r="G2744" s="77">
        <v>58500</v>
      </c>
      <c r="H2744" s="77">
        <v>115.52</v>
      </c>
      <c r="I2744" s="77">
        <v>1</v>
      </c>
      <c r="J2744" s="77">
        <v>-89.9136221024078</v>
      </c>
      <c r="K2744" s="77">
        <v>0.113990878098002</v>
      </c>
      <c r="L2744" s="77">
        <v>-68.206503579909494</v>
      </c>
      <c r="M2744" s="77">
        <v>6.5594992541406494E-2</v>
      </c>
      <c r="N2744" s="77">
        <v>-21.707118522498298</v>
      </c>
      <c r="O2744" s="77">
        <v>4.83958855565952E-2</v>
      </c>
      <c r="P2744" s="77">
        <v>-24.3981635355645</v>
      </c>
      <c r="Q2744" s="77">
        <v>-24.3981635355644</v>
      </c>
      <c r="R2744" s="77">
        <v>0</v>
      </c>
      <c r="S2744" s="77">
        <v>8.3933124131048698E-3</v>
      </c>
      <c r="T2744" s="77" t="s">
        <v>153</v>
      </c>
      <c r="U2744" s="105">
        <v>-0.26369585702673598</v>
      </c>
      <c r="V2744" s="105">
        <v>-0.273984690554678</v>
      </c>
      <c r="W2744" s="101">
        <v>1.0289613645606E-2</v>
      </c>
    </row>
    <row r="2745" spans="2:23" x14ac:dyDescent="0.25">
      <c r="B2745" s="55" t="s">
        <v>114</v>
      </c>
      <c r="C2745" s="76" t="s">
        <v>137</v>
      </c>
      <c r="D2745" s="55" t="s">
        <v>84</v>
      </c>
      <c r="E2745" s="55" t="s">
        <v>202</v>
      </c>
      <c r="F2745" s="70">
        <v>115.52</v>
      </c>
      <c r="G2745" s="77">
        <v>58600</v>
      </c>
      <c r="H2745" s="77">
        <v>115.59</v>
      </c>
      <c r="I2745" s="77">
        <v>1</v>
      </c>
      <c r="J2745" s="77">
        <v>4.95027837233709</v>
      </c>
      <c r="K2745" s="77">
        <v>1.11940009241854E-3</v>
      </c>
      <c r="L2745" s="77">
        <v>23.791848228648501</v>
      </c>
      <c r="M2745" s="77">
        <v>2.5857257284728801E-2</v>
      </c>
      <c r="N2745" s="77">
        <v>-18.841569856311398</v>
      </c>
      <c r="O2745" s="77">
        <v>-2.4737857192310302E-2</v>
      </c>
      <c r="P2745" s="77">
        <v>-20.489425245493599</v>
      </c>
      <c r="Q2745" s="77">
        <v>-20.489425245493599</v>
      </c>
      <c r="R2745" s="77">
        <v>0</v>
      </c>
      <c r="S2745" s="77">
        <v>1.91772198619659E-2</v>
      </c>
      <c r="T2745" s="77" t="s">
        <v>154</v>
      </c>
      <c r="U2745" s="105">
        <v>-1.5396731979154701</v>
      </c>
      <c r="V2745" s="105">
        <v>-1.59974786651059</v>
      </c>
      <c r="W2745" s="101">
        <v>6.0079223563374702E-2</v>
      </c>
    </row>
    <row r="2746" spans="2:23" x14ac:dyDescent="0.25">
      <c r="B2746" s="55" t="s">
        <v>90</v>
      </c>
      <c r="D2746" s="55" t="s">
        <v>90</v>
      </c>
      <c r="E2746" s="55" t="s">
        <v>90</v>
      </c>
      <c r="T2746" s="77" t="s">
        <v>203</v>
      </c>
      <c r="U2746" s="105">
        <v>376.19027571813501</v>
      </c>
      <c r="V2746" s="105">
        <v>-379.65774887930002</v>
      </c>
      <c r="W2746" s="101">
        <v>755.89198488152601</v>
      </c>
    </row>
    <row r="2747" spans="2:23" x14ac:dyDescent="0.25">
      <c r="B2747" s="55" t="s">
        <v>90</v>
      </c>
      <c r="D2747" s="55" t="s">
        <v>90</v>
      </c>
      <c r="E2747" s="55" t="s">
        <v>90</v>
      </c>
      <c r="T2747" s="77" t="s">
        <v>204</v>
      </c>
      <c r="U2747" s="105">
        <v>-99.0201750902322</v>
      </c>
      <c r="V2747" s="105">
        <v>-608.10459871375804</v>
      </c>
      <c r="W2747" s="101">
        <v>509.11535872275999</v>
      </c>
    </row>
    <row r="2748" spans="2:23" x14ac:dyDescent="0.25">
      <c r="B2748" s="55" t="s">
        <v>90</v>
      </c>
      <c r="D2748" s="55" t="s">
        <v>90</v>
      </c>
      <c r="E2748" s="55" t="s">
        <v>90</v>
      </c>
      <c r="T2748" s="77" t="s">
        <v>205</v>
      </c>
      <c r="U2748" s="105">
        <v>-29758.0207008293</v>
      </c>
      <c r="V2748" s="105">
        <v>-30039.997999410902</v>
      </c>
      <c r="W2748" s="101">
        <v>281.99669209394898</v>
      </c>
    </row>
    <row r="2749" spans="2:23" x14ac:dyDescent="0.25">
      <c r="B2749" s="55" t="s">
        <v>90</v>
      </c>
      <c r="D2749" s="55" t="s">
        <v>90</v>
      </c>
      <c r="E2749" s="55" t="s">
        <v>90</v>
      </c>
      <c r="T2749" s="77" t="s">
        <v>206</v>
      </c>
      <c r="U2749" s="105">
        <v>-1124.69238313497</v>
      </c>
      <c r="V2749" s="105">
        <v>-1135.3712350891899</v>
      </c>
      <c r="W2749" s="101">
        <v>10.679538893748999</v>
      </c>
    </row>
    <row r="2750" spans="2:23" x14ac:dyDescent="0.25">
      <c r="B2750" s="55" t="s">
        <v>90</v>
      </c>
      <c r="D2750" s="55" t="s">
        <v>90</v>
      </c>
      <c r="E2750" s="55" t="s">
        <v>90</v>
      </c>
      <c r="T2750" s="77" t="s">
        <v>207</v>
      </c>
      <c r="U2750" s="105">
        <v>-103869.285932688</v>
      </c>
      <c r="V2750" s="105">
        <v>-104748.867740749</v>
      </c>
      <c r="W2750" s="101">
        <v>879.64470778174496</v>
      </c>
    </row>
    <row r="2751" spans="2:23" x14ac:dyDescent="0.25">
      <c r="B2751" s="55" t="s">
        <v>90</v>
      </c>
      <c r="D2751" s="55" t="s">
        <v>90</v>
      </c>
      <c r="E2751" s="55" t="s">
        <v>90</v>
      </c>
      <c r="T2751" s="77" t="s">
        <v>208</v>
      </c>
      <c r="U2751" s="105">
        <v>-2988.23642284989</v>
      </c>
      <c r="V2751" s="105">
        <v>-3139.9423838255002</v>
      </c>
      <c r="W2751" s="101">
        <v>151.71514430461599</v>
      </c>
    </row>
    <row r="2752" spans="2:23" x14ac:dyDescent="0.25">
      <c r="B2752" s="55" t="s">
        <v>90</v>
      </c>
      <c r="D2752" s="55" t="s">
        <v>90</v>
      </c>
      <c r="E2752" s="55" t="s">
        <v>90</v>
      </c>
      <c r="T2752" s="77" t="s">
        <v>209</v>
      </c>
      <c r="U2752" s="105">
        <v>-137463.065338874</v>
      </c>
      <c r="V2752" s="105">
        <v>-140051.941706668</v>
      </c>
      <c r="W2752" s="101">
        <v>2589.04342667834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45583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2024-10-19T14:31:39Z</dcterms:modified>
</cp:coreProperties>
</file>