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D9DD1F7-A2F0-4BC8-AAFC-21A9021A5B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<sst xmlns="http://schemas.openxmlformats.org/spreadsheetml/2006/main" count="14367" uniqueCount="210">
  <si>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</si>
  <si>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</si>
  <si>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</si>
  <si>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</si>
  <si>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</si>
  <si>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</si>
  <si>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</si>
  <si>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</si>
  <si>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</si>
  <si>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</si>
  <si>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</si>
  <si>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</si>
  <si>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</si>
  <si>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</si>
  <si>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</si>
  <si>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</si>
  <si>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</si>
  <si>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</si>
  <si>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</si>
  <si>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</si>
  <si>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</si>
  <si>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</si>
  <si>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</si>
  <si>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</si>
  <si>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</si>
  <si>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</si>
  <si>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</si>
  <si>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</si>
  <si>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</si>
  <si>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</si>
  <si>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</si>
  <si>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</si>
  <si>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</si>
  <si>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</si>
  <si>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</si>
  <si>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</si>
  <si>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</si>
  <si>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</si>
  <si>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</si>
  <si>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</si>
  <si>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</si>
  <si>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</si>
  <si>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</si>
  <si>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</si>
  <si>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</si>
  <si>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</si>
  <si>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</si>
  <si>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</si>
  <si>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</si>
  <si>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</si>
  <si>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</si>
  <si>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</si>
  <si>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</si>
  <si>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</si>
  <si>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</si>
  <si>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</si>
  <si>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</si>
  <si>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</si>
  <si>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</si>
  <si>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</si>
  <si>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</si>
  <si>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</si>
  <si>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</si>
  <si>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</si>
  <si>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</si>
  <si>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</si>
  <si>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</si>
  <si>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</si>
  <si>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</si>
  <si>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</si>
  <si>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</si>
  <si>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</si>
  <si>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</si>
  <si>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</si>
  <si>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</si>
  <si>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</si>
  <si>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</si>
  <si>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</si>
  <si>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</si>
  <si>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</si>
  <si>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</si>
  <si>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</si>
  <si>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</si>
  <si>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</si>
  <si>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</si>
  <si>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</si>
  <si>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</si>
  <si>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</si>
  <si>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</si>
  <si>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</si>
  <si>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</si>
  <si>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</si>
  <si>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</si>
  <si>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</si>
  <si>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</si>
  <si>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</si>
  <si>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</si>
  <si>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</si>
  <si>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</si>
  <si>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</si>
  <si>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</si>
  <si>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</si>
  <si>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</si>
  <si>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</si>
  <si>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</si>
  <si>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</si>
  <si>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</si>
  <si>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</si>
  <si>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</si>
  <si>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</si>
  <si>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</si>
  <si>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</si>
  <si>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</si>
  <si>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</si>
  <si>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</si>
  <si>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</si>
  <si>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101.76</t>
  </si>
  <si>
    <t>50050</t>
  </si>
  <si>
    <t>100.48</t>
  </si>
  <si>
    <t>1</t>
  </si>
  <si>
    <t>-34.35718957240860</t>
  </si>
  <si>
    <t>0.2160162149825390</t>
  </si>
  <si>
    <t>5.92111445673719</t>
  </si>
  <si>
    <t>0.006415906142990140</t>
  </si>
  <si>
    <t>-40.27830402914580</t>
  </si>
  <si>
    <t>0.2096003088395490</t>
  </si>
  <si>
    <t>-40.53106334510170</t>
  </si>
  <si>
    <t>-40.531063345101671212</t>
  </si>
  <si>
    <t>0</t>
  </si>
  <si>
    <t>0.30062637854689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</si>
  <si>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</si>
  <si>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</si>
  <si>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</si>
  <si>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</si>
  <si>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</si>
  <si>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</si>
  <si>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</si>
  <si>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</si>
  <si>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</si>
  <si>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</si>
  <si>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98.70</t>
  </si>
  <si>
    <t>60.49659688963580</t>
  </si>
  <si>
    <t>0.20934274705499</t>
  </si>
  <si>
    <t>28.08763389957870</t>
  </si>
  <si>
    <t>0.0451259481859909</t>
  </si>
  <si>
    <t>32.40896299005710</t>
  </si>
  <si>
    <t>0.1642167988689990</t>
  </si>
  <si>
    <t>34.42612764231260</t>
  </si>
  <si>
    <t>34.426127642312591935</t>
  </si>
  <si>
    <t>0.0677910527262425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</si>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</sst>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45584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45584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82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45584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100.02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99.9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99.57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99.51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99.35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100.33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108.62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105.36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105.25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107.59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107.73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108.13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107.97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108.01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108.25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108.44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114.67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121.37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144.65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144.84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145.44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145.85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100.75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100.75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100.49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100.38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100.04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99.99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99.84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100.86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109.24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105.99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106.07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108.49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108.75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109.19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109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108.96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109.18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109.32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115.61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122.51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146.05000000000001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146.22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146.58000000000001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146.93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101.59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101.32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99.03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98.79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98.7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98.37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98.21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99.27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107.74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103.9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103.98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106.22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106.63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106.91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106.64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106.56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106.85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106.99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113.27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120.2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143.38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143.61000000000001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143.59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144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99.81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99.33</v>
      </c>
      <c r="K81" s="58">
        <v>0</v>
      </c>
    </row>
    <row r="82" spans="1:11" x14ac:dyDescent="0.25">
      <c r="A82" s="49" t="s">
        <v>85</v>
      </c>
      <c r="B82" s="55" t="s">
        <v>86</v>
      </c>
      <c r="C82" s="49" t="s">
        <v>86</v>
      </c>
      <c r="D82" s="49" t="s">
        <v>86</v>
      </c>
      <c r="E82" s="49" t="s">
        <v>86</v>
      </c>
      <c r="F82" s="49" t="s">
        <v>86</v>
      </c>
      <c r="G82" s="55" t="s">
        <v>86</v>
      </c>
      <c r="K82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45584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45584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90</v>
      </c>
      <c r="E8" s="62" t="s">
        <v>35</v>
      </c>
      <c r="F8" s="62" t="s">
        <v>91</v>
      </c>
      <c r="G8" s="62" t="s">
        <v>43</v>
      </c>
      <c r="H8" s="62" t="s">
        <v>92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93</v>
      </c>
    </row>
    <row r="9" spans="1:16" x14ac:dyDescent="0.25">
      <c r="A9" s="49" t="s">
        <v>85</v>
      </c>
      <c r="B9" s="55" t="s">
        <v>86</v>
      </c>
      <c r="C9" s="49" t="s">
        <v>86</v>
      </c>
      <c r="D9" s="55" t="s">
        <v>86</v>
      </c>
      <c r="E9" s="110" t="s">
        <v>86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5107.1209096780849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45584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209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94</v>
      </c>
      <c r="C9" s="75" t="s">
        <v>31</v>
      </c>
      <c r="D9" s="75" t="s">
        <v>32</v>
      </c>
      <c r="E9" s="75" t="s">
        <v>95</v>
      </c>
      <c r="F9" s="75" t="s">
        <v>38</v>
      </c>
      <c r="G9" s="75" t="s">
        <v>96</v>
      </c>
      <c r="H9" s="75" t="s">
        <v>97</v>
      </c>
      <c r="I9" s="75" t="s">
        <v>98</v>
      </c>
      <c r="J9" s="75" t="s">
        <v>99</v>
      </c>
      <c r="K9" s="75" t="s">
        <v>100</v>
      </c>
      <c r="L9" s="75" t="s">
        <v>101</v>
      </c>
      <c r="M9" s="75" t="s">
        <v>102</v>
      </c>
      <c r="N9" s="75" t="s">
        <v>103</v>
      </c>
      <c r="O9" s="75" t="s">
        <v>104</v>
      </c>
      <c r="P9" s="75" t="s">
        <v>105</v>
      </c>
      <c r="Q9" s="75" t="s">
        <v>106</v>
      </c>
      <c r="R9" s="75" t="s">
        <v>107</v>
      </c>
      <c r="S9" s="75" t="s">
        <v>108</v>
      </c>
      <c r="T9" s="75" t="s">
        <v>109</v>
      </c>
      <c r="U9" s="75" t="s">
        <v>110</v>
      </c>
      <c r="V9" s="75" t="s">
        <v>111</v>
      </c>
      <c r="W9" s="75" t="s">
        <v>112</v>
      </c>
    </row>
    <row r="10" spans="1:26" x14ac:dyDescent="0.25">
      <c r="B10" s="55" t="s">
        <v>113</v>
      </c>
      <c r="C10" s="76" t="s">
        <v>114</v>
      </c>
      <c r="D10" s="55" t="s">
        <v>54</v>
      </c>
      <c r="E10" s="55" t="s">
        <v>115</v>
      </c>
      <c r="F10" s="55" t="s">
        <v>116</v>
      </c>
      <c r="G10" s="49" t="s">
        <v>117</v>
      </c>
      <c r="H10" s="49" t="s">
        <v>118</v>
      </c>
      <c r="I10" s="49" t="s">
        <v>119</v>
      </c>
      <c r="J10" s="49" t="s">
        <v>120</v>
      </c>
      <c r="K10" s="49" t="s">
        <v>121</v>
      </c>
      <c r="L10" s="49" t="s">
        <v>122</v>
      </c>
      <c r="M10" s="49" t="s">
        <v>123</v>
      </c>
      <c r="N10" s="49" t="s">
        <v>124</v>
      </c>
      <c r="O10" s="49" t="s">
        <v>125</v>
      </c>
      <c r="P10" s="49" t="s">
        <v>126</v>
      </c>
      <c r="Q10" s="49" t="s">
        <v>127</v>
      </c>
      <c r="R10" s="49" t="s">
        <v>128</v>
      </c>
      <c r="S10" s="49" t="s">
        <v>129</v>
      </c>
      <c r="T10" s="49" t="s">
        <v>130</v>
      </c>
      <c r="U10" s="105">
        <v>-30.318072808445699</v>
      </c>
      <c r="V10" s="105">
        <v>-31.445775954021698</v>
      </c>
      <c r="W10" s="101">
        <v>1.1273772375909099</v>
      </c>
    </row>
    <row r="11" spans="1:26" x14ac:dyDescent="0.25">
      <c r="B11" s="55" t="s">
        <v>113</v>
      </c>
      <c r="C11" s="76" t="s">
        <v>114</v>
      </c>
      <c r="D11" s="55" t="s">
        <v>54</v>
      </c>
      <c r="E11" s="55" t="s">
        <v>131</v>
      </c>
      <c r="F11" s="70">
        <v>46.99</v>
      </c>
      <c r="G11" s="77">
        <v>56050</v>
      </c>
      <c r="H11" s="77">
        <v>98.7</v>
      </c>
      <c r="I11" s="77">
        <v>1</v>
      </c>
      <c r="J11" s="77">
        <v>-7.8544856153398603</v>
      </c>
      <c r="K11" s="77">
        <v>1.97417421701059E-3</v>
      </c>
      <c r="L11" s="77">
        <v>-33.3292345379026</v>
      </c>
      <c r="M11" s="77">
        <v>3.5546811996240497E-2</v>
      </c>
      <c r="N11" s="77">
        <v>25.4747489225627</v>
      </c>
      <c r="O11" s="77">
        <v>-3.3572637779230002E-2</v>
      </c>
      <c r="P11" s="77">
        <v>19.066699939730398</v>
      </c>
      <c r="Q11" s="77">
        <v>19.066699939730299</v>
      </c>
      <c r="R11" s="77">
        <v>0</v>
      </c>
      <c r="S11" s="77">
        <v>1.16332494909349E-2</v>
      </c>
      <c r="T11" s="77" t="s">
        <v>130</v>
      </c>
      <c r="U11" s="105">
        <v>-975.73655898776803</v>
      </c>
      <c r="V11" s="105">
        <v>-1012.02980208986</v>
      </c>
      <c r="W11" s="101">
        <v>36.2827542976827</v>
      </c>
    </row>
    <row r="12" spans="1:26" x14ac:dyDescent="0.25">
      <c r="B12" s="55" t="s">
        <v>113</v>
      </c>
      <c r="C12" s="76" t="s">
        <v>114</v>
      </c>
      <c r="D12" s="55" t="s">
        <v>54</v>
      </c>
      <c r="E12" s="55" t="s">
        <v>117</v>
      </c>
      <c r="F12" s="70">
        <v>100.48</v>
      </c>
      <c r="G12" s="77">
        <v>51450</v>
      </c>
      <c r="H12" s="77">
        <v>99.79</v>
      </c>
      <c r="I12" s="77">
        <v>10</v>
      </c>
      <c r="J12" s="77">
        <v>-16.070299385452699</v>
      </c>
      <c r="K12" s="77">
        <v>4.5029258514867901E-2</v>
      </c>
      <c r="L12" s="77">
        <v>2.0181092314890501</v>
      </c>
      <c r="M12" s="77">
        <v>7.1012728277178804E-4</v>
      </c>
      <c r="N12" s="77">
        <v>-18.088408616941699</v>
      </c>
      <c r="O12" s="77">
        <v>4.4319131232096097E-2</v>
      </c>
      <c r="P12" s="77">
        <v>-17.914934530226802</v>
      </c>
      <c r="Q12" s="77">
        <v>-17.914934530226699</v>
      </c>
      <c r="R12" s="77">
        <v>0</v>
      </c>
      <c r="S12" s="77">
        <v>5.5959949141202101E-2</v>
      </c>
      <c r="T12" s="77" t="s">
        <v>132</v>
      </c>
      <c r="U12" s="105">
        <v>-8.0431057397638206</v>
      </c>
      <c r="V12" s="105">
        <v>-8.3422750075546404</v>
      </c>
      <c r="W12" s="101">
        <v>0.29908280740128601</v>
      </c>
    </row>
    <row r="13" spans="1:26" x14ac:dyDescent="0.25">
      <c r="B13" s="55" t="s">
        <v>113</v>
      </c>
      <c r="C13" s="76" t="s">
        <v>114</v>
      </c>
      <c r="D13" s="55" t="s">
        <v>54</v>
      </c>
      <c r="E13" s="55" t="s">
        <v>133</v>
      </c>
      <c r="F13" s="70">
        <v>99.79</v>
      </c>
      <c r="G13" s="77">
        <v>54000</v>
      </c>
      <c r="H13" s="77">
        <v>99.48</v>
      </c>
      <c r="I13" s="77">
        <v>10</v>
      </c>
      <c r="J13" s="77">
        <v>-30.032688955459001</v>
      </c>
      <c r="K13" s="77">
        <v>4.31498814980334E-2</v>
      </c>
      <c r="L13" s="77">
        <v>-11.903935384121199</v>
      </c>
      <c r="M13" s="77">
        <v>6.7791039377872496E-3</v>
      </c>
      <c r="N13" s="77">
        <v>-18.1287535713378</v>
      </c>
      <c r="O13" s="77">
        <v>3.6370777560246099E-2</v>
      </c>
      <c r="P13" s="77">
        <v>-17.914934530226699</v>
      </c>
      <c r="Q13" s="77">
        <v>-17.914934530226699</v>
      </c>
      <c r="R13" s="77">
        <v>0</v>
      </c>
      <c r="S13" s="77">
        <v>1.5354003021995299E-2</v>
      </c>
      <c r="T13" s="77" t="s">
        <v>132</v>
      </c>
      <c r="U13" s="105">
        <v>-1.99611118489963</v>
      </c>
      <c r="V13" s="105">
        <v>-2.0703580170235898</v>
      </c>
      <c r="W13" s="101">
        <v>7.4225374672547806E-2</v>
      </c>
    </row>
    <row r="14" spans="1:26" x14ac:dyDescent="0.25">
      <c r="B14" s="55" t="s">
        <v>113</v>
      </c>
      <c r="C14" s="76" t="s">
        <v>114</v>
      </c>
      <c r="D14" s="55" t="s">
        <v>54</v>
      </c>
      <c r="E14" s="55" t="s">
        <v>134</v>
      </c>
      <c r="F14" s="70">
        <v>99.48</v>
      </c>
      <c r="G14" s="77">
        <v>56100</v>
      </c>
      <c r="H14" s="77">
        <v>98.99</v>
      </c>
      <c r="I14" s="77">
        <v>10</v>
      </c>
      <c r="J14" s="77">
        <v>-8.2898406991589901</v>
      </c>
      <c r="K14" s="77">
        <v>1.2562282671826699E-2</v>
      </c>
      <c r="L14" s="77">
        <v>21.365590227649498</v>
      </c>
      <c r="M14" s="77">
        <v>8.3446087887822401E-2</v>
      </c>
      <c r="N14" s="77">
        <v>-29.655430926808499</v>
      </c>
      <c r="O14" s="77">
        <v>-7.0883805215995702E-2</v>
      </c>
      <c r="P14" s="77">
        <v>-27.857492015533602</v>
      </c>
      <c r="Q14" s="77">
        <v>-27.857492015533499</v>
      </c>
      <c r="R14" s="77">
        <v>0</v>
      </c>
      <c r="S14" s="77">
        <v>0.14186008666309999</v>
      </c>
      <c r="T14" s="77" t="s">
        <v>132</v>
      </c>
      <c r="U14" s="105">
        <v>-21.565315564745699</v>
      </c>
      <c r="V14" s="105">
        <v>-22.3674534298849</v>
      </c>
      <c r="W14" s="101">
        <v>0.80190604603293603</v>
      </c>
    </row>
    <row r="15" spans="1:26" x14ac:dyDescent="0.25">
      <c r="B15" s="55" t="s">
        <v>113</v>
      </c>
      <c r="C15" s="76" t="s">
        <v>114</v>
      </c>
      <c r="D15" s="55" t="s">
        <v>54</v>
      </c>
      <c r="E15" s="55" t="s">
        <v>135</v>
      </c>
      <c r="F15" s="70">
        <v>98.7</v>
      </c>
      <c r="G15" s="77">
        <v>56100</v>
      </c>
      <c r="H15" s="77">
        <v>98.99</v>
      </c>
      <c r="I15" s="77">
        <v>10</v>
      </c>
      <c r="J15" s="77">
        <v>17.472924834023601</v>
      </c>
      <c r="K15" s="77">
        <v>2.1890232431714899E-2</v>
      </c>
      <c r="L15" s="77">
        <v>-10.9682201525862</v>
      </c>
      <c r="M15" s="77">
        <v>8.6256428827284001E-3</v>
      </c>
      <c r="N15" s="77">
        <v>28.4411449866098</v>
      </c>
      <c r="O15" s="77">
        <v>1.3264589548986501E-2</v>
      </c>
      <c r="P15" s="77">
        <v>26.320106322299999</v>
      </c>
      <c r="Q15" s="77">
        <v>26.3201063222999</v>
      </c>
      <c r="R15" s="77">
        <v>0</v>
      </c>
      <c r="S15" s="77">
        <v>4.9670031371791497E-2</v>
      </c>
      <c r="T15" s="77" t="s">
        <v>132</v>
      </c>
      <c r="U15" s="105">
        <v>-6.9367936921470399</v>
      </c>
      <c r="V15" s="105">
        <v>-7.1948128649444101</v>
      </c>
      <c r="W15" s="101">
        <v>0.25794460485009002</v>
      </c>
    </row>
    <row r="16" spans="1:26" x14ac:dyDescent="0.25">
      <c r="B16" s="55" t="s">
        <v>113</v>
      </c>
      <c r="C16" s="76" t="s">
        <v>136</v>
      </c>
      <c r="D16" s="55" t="s">
        <v>54</v>
      </c>
      <c r="E16" s="55" t="s">
        <v>137</v>
      </c>
      <c r="F16" s="70">
        <v>101.69</v>
      </c>
      <c r="G16" s="77">
        <v>50000</v>
      </c>
      <c r="H16" s="77">
        <v>100.45</v>
      </c>
      <c r="I16" s="77">
        <v>1</v>
      </c>
      <c r="J16" s="77">
        <v>-64.620866438062194</v>
      </c>
      <c r="K16" s="77">
        <v>0.39795911293831998</v>
      </c>
      <c r="L16" s="77">
        <v>-5.9272628577959798</v>
      </c>
      <c r="M16" s="77">
        <v>3.3481220071093598E-3</v>
      </c>
      <c r="N16" s="77">
        <v>-58.693603580266299</v>
      </c>
      <c r="O16" s="77">
        <v>0.39461099093121099</v>
      </c>
      <c r="P16" s="77">
        <v>-59.083936654885498</v>
      </c>
      <c r="Q16" s="77">
        <v>-59.083936654885498</v>
      </c>
      <c r="R16" s="77">
        <v>0</v>
      </c>
      <c r="S16" s="77">
        <v>0.33268387268185201</v>
      </c>
      <c r="T16" s="77" t="s">
        <v>138</v>
      </c>
      <c r="U16" s="105">
        <v>-33.273800917073999</v>
      </c>
      <c r="V16" s="105">
        <v>-34.5114445561182</v>
      </c>
      <c r="W16" s="101">
        <v>1.2372859580834199</v>
      </c>
    </row>
    <row r="17" spans="2:23" x14ac:dyDescent="0.25">
      <c r="B17" s="55" t="s">
        <v>113</v>
      </c>
      <c r="C17" s="76" t="s">
        <v>136</v>
      </c>
      <c r="D17" s="55" t="s">
        <v>54</v>
      </c>
      <c r="E17" s="55" t="s">
        <v>139</v>
      </c>
      <c r="F17" s="70">
        <v>46.43</v>
      </c>
      <c r="G17" s="49" t="s">
        <v>135</v>
      </c>
      <c r="H17" s="49" t="s">
        <v>140</v>
      </c>
      <c r="I17" s="49" t="s">
        <v>119</v>
      </c>
      <c r="J17" s="49" t="s">
        <v>141</v>
      </c>
      <c r="K17" s="49" t="s">
        <v>142</v>
      </c>
      <c r="L17" s="49" t="s">
        <v>143</v>
      </c>
      <c r="M17" s="49" t="s">
        <v>144</v>
      </c>
      <c r="N17" s="49" t="s">
        <v>145</v>
      </c>
      <c r="O17" s="49" t="s">
        <v>146</v>
      </c>
      <c r="P17" s="49" t="s">
        <v>147</v>
      </c>
      <c r="Q17" s="49" t="s">
        <v>148</v>
      </c>
      <c r="R17" s="49" t="s">
        <v>128</v>
      </c>
      <c r="S17" s="49" t="s">
        <v>149</v>
      </c>
      <c r="T17" s="49" t="s">
        <v>138</v>
      </c>
      <c r="U17" s="105">
        <v>-1330.3617973268599</v>
      </c>
      <c r="V17" s="105">
        <v>-1379.8455884991599</v>
      </c>
      <c r="W17" s="101">
        <v>49.469490278717203</v>
      </c>
    </row>
    <row r="18" spans="2:23" x14ac:dyDescent="0.25">
      <c r="B18" s="55" t="s">
        <v>113</v>
      </c>
      <c r="C18" s="76" t="s">
        <v>136</v>
      </c>
      <c r="D18" s="55" t="s">
        <v>54</v>
      </c>
      <c r="E18" s="55" t="s">
        <v>150</v>
      </c>
      <c r="F18" s="70">
        <v>46.26</v>
      </c>
      <c r="G18" s="77">
        <v>58350</v>
      </c>
      <c r="H18" s="77">
        <v>98.47</v>
      </c>
      <c r="I18" s="77">
        <v>1</v>
      </c>
      <c r="J18" s="77">
        <v>47.357642098382001</v>
      </c>
      <c r="K18" s="77">
        <v>0.15968353407643299</v>
      </c>
      <c r="L18" s="77">
        <v>5.2415676375657299</v>
      </c>
      <c r="M18" s="77">
        <v>1.9561510285013598E-3</v>
      </c>
      <c r="N18" s="77">
        <v>42.116074460816201</v>
      </c>
      <c r="O18" s="77">
        <v>0.15772738304793199</v>
      </c>
      <c r="P18" s="77">
        <v>46.122172417943503</v>
      </c>
      <c r="Q18" s="77">
        <v>46.122172417943403</v>
      </c>
      <c r="R18" s="77">
        <v>0</v>
      </c>
      <c r="S18" s="77">
        <v>0.151460540944796</v>
      </c>
      <c r="T18" s="77" t="s">
        <v>138</v>
      </c>
      <c r="U18" s="105">
        <v>-1683.2244058973399</v>
      </c>
      <c r="V18" s="105">
        <v>-1745.8331828217099</v>
      </c>
      <c r="W18" s="101">
        <v>62.5906828892346</v>
      </c>
    </row>
    <row r="19" spans="2:23" x14ac:dyDescent="0.25">
      <c r="B19" s="55" t="s">
        <v>113</v>
      </c>
      <c r="C19" s="76" t="s">
        <v>136</v>
      </c>
      <c r="D19" s="55" t="s">
        <v>54</v>
      </c>
      <c r="E19" s="55" t="s">
        <v>151</v>
      </c>
      <c r="F19" s="70">
        <v>100.45</v>
      </c>
      <c r="G19" s="77">
        <v>50050</v>
      </c>
      <c r="H19" s="77">
        <v>100.48</v>
      </c>
      <c r="I19" s="77">
        <v>1</v>
      </c>
      <c r="J19" s="77">
        <v>6.1223709429521298</v>
      </c>
      <c r="K19" s="77">
        <v>2.1702903632637499E-3</v>
      </c>
      <c r="L19" s="77">
        <v>41.631338152604897</v>
      </c>
      <c r="M19" s="77">
        <v>0.10035044551820101</v>
      </c>
      <c r="N19" s="77">
        <v>-35.508967209652702</v>
      </c>
      <c r="O19" s="77">
        <v>-9.8180155154937498E-2</v>
      </c>
      <c r="P19" s="77">
        <v>-35.5344071892304</v>
      </c>
      <c r="Q19" s="77">
        <v>-35.534407189230301</v>
      </c>
      <c r="R19" s="77">
        <v>0</v>
      </c>
      <c r="S19" s="77">
        <v>7.31099880593927E-2</v>
      </c>
      <c r="T19" s="77" t="s">
        <v>152</v>
      </c>
      <c r="U19" s="105">
        <v>-8.79840027135117</v>
      </c>
      <c r="V19" s="105">
        <v>-9.1256632779653302</v>
      </c>
      <c r="W19" s="101">
        <v>0.32716842708985899</v>
      </c>
    </row>
    <row r="20" spans="2:23" x14ac:dyDescent="0.25">
      <c r="B20" s="55" t="s">
        <v>113</v>
      </c>
      <c r="C20" s="76" t="s">
        <v>136</v>
      </c>
      <c r="D20" s="55" t="s">
        <v>54</v>
      </c>
      <c r="E20" s="55" t="s">
        <v>151</v>
      </c>
      <c r="F20" s="70">
        <v>100.45</v>
      </c>
      <c r="G20" s="77">
        <v>51150</v>
      </c>
      <c r="H20" s="77">
        <v>99.66</v>
      </c>
      <c r="I20" s="77">
        <v>1</v>
      </c>
      <c r="J20" s="77">
        <v>-117.014016985659</v>
      </c>
      <c r="K20" s="77">
        <v>0.479229805989206</v>
      </c>
      <c r="L20" s="77">
        <v>-93.5948502239616</v>
      </c>
      <c r="M20" s="77">
        <v>0.30659985959560299</v>
      </c>
      <c r="N20" s="77">
        <v>-23.419166761697699</v>
      </c>
      <c r="O20" s="77">
        <v>0.17262994639360299</v>
      </c>
      <c r="P20" s="77">
        <v>-23.549529465655102</v>
      </c>
      <c r="Q20" s="77">
        <v>-23.549529465655102</v>
      </c>
      <c r="R20" s="77">
        <v>0</v>
      </c>
      <c r="S20" s="77">
        <v>1.9410311831881601E-2</v>
      </c>
      <c r="T20" s="77" t="s">
        <v>152</v>
      </c>
      <c r="U20" s="105">
        <v>-1.22865245532942</v>
      </c>
      <c r="V20" s="105">
        <v>-1.27435309228774</v>
      </c>
      <c r="W20" s="101">
        <v>4.5687429402264501E-2</v>
      </c>
    </row>
    <row r="21" spans="2:23" x14ac:dyDescent="0.25">
      <c r="B21" s="55" t="s">
        <v>113</v>
      </c>
      <c r="C21" s="76" t="s">
        <v>136</v>
      </c>
      <c r="D21" s="55" t="s">
        <v>54</v>
      </c>
      <c r="E21" s="55" t="s">
        <v>151</v>
      </c>
      <c r="F21" s="70">
        <v>100.45</v>
      </c>
      <c r="G21" s="77">
        <v>51200</v>
      </c>
      <c r="H21" s="77">
        <v>100.45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153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113</v>
      </c>
      <c r="C22" s="76" t="s">
        <v>136</v>
      </c>
      <c r="D22" s="55" t="s">
        <v>54</v>
      </c>
      <c r="E22" s="55" t="s">
        <v>117</v>
      </c>
      <c r="F22" s="70">
        <v>100.48</v>
      </c>
      <c r="G22" s="77">
        <v>50054</v>
      </c>
      <c r="H22" s="77">
        <v>100.48</v>
      </c>
      <c r="I22" s="77">
        <v>1</v>
      </c>
      <c r="J22" s="77">
        <v>64.464499338990805</v>
      </c>
      <c r="K22" s="77">
        <v>0</v>
      </c>
      <c r="L22" s="77">
        <v>64.4644999850142</v>
      </c>
      <c r="M22" s="77">
        <v>0</v>
      </c>
      <c r="N22" s="77">
        <v>-6.46023390338E-7</v>
      </c>
      <c r="O22" s="77">
        <v>0</v>
      </c>
      <c r="P22" s="77">
        <v>2.6513000000000001E-14</v>
      </c>
      <c r="Q22" s="77">
        <v>2.6513000000000001E-14</v>
      </c>
      <c r="R22" s="77">
        <v>0</v>
      </c>
      <c r="S22" s="77">
        <v>0</v>
      </c>
      <c r="T22" s="77" t="s">
        <v>153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113</v>
      </c>
      <c r="C23" s="76" t="s">
        <v>136</v>
      </c>
      <c r="D23" s="55" t="s">
        <v>54</v>
      </c>
      <c r="E23" s="55" t="s">
        <v>117</v>
      </c>
      <c r="F23" s="70">
        <v>100.48</v>
      </c>
      <c r="G23" s="77">
        <v>50100</v>
      </c>
      <c r="H23" s="77">
        <v>100.32</v>
      </c>
      <c r="I23" s="77">
        <v>1</v>
      </c>
      <c r="J23" s="77">
        <v>-92.0599708251289</v>
      </c>
      <c r="K23" s="77">
        <v>6.7546054679738995E-2</v>
      </c>
      <c r="L23" s="77">
        <v>-61.620768597192701</v>
      </c>
      <c r="M23" s="77">
        <v>3.0263039406394899E-2</v>
      </c>
      <c r="N23" s="77">
        <v>-30.4392022279362</v>
      </c>
      <c r="O23" s="77">
        <v>3.72830152733441E-2</v>
      </c>
      <c r="P23" s="77">
        <v>-30.688532223112301</v>
      </c>
      <c r="Q23" s="77">
        <v>-30.688532223112301</v>
      </c>
      <c r="R23" s="77">
        <v>0</v>
      </c>
      <c r="S23" s="77">
        <v>7.50603449977175E-3</v>
      </c>
      <c r="T23" s="77" t="s">
        <v>152</v>
      </c>
      <c r="U23" s="105">
        <v>-1.12705762302637</v>
      </c>
      <c r="V23" s="105">
        <v>-1.1689793650435001</v>
      </c>
      <c r="W23" s="101">
        <v>4.1909626567665503E-2</v>
      </c>
    </row>
    <row r="24" spans="2:23" x14ac:dyDescent="0.25">
      <c r="B24" s="55" t="s">
        <v>113</v>
      </c>
      <c r="C24" s="76" t="s">
        <v>136</v>
      </c>
      <c r="D24" s="55" t="s">
        <v>54</v>
      </c>
      <c r="E24" s="55" t="s">
        <v>117</v>
      </c>
      <c r="F24" s="70">
        <v>100.48</v>
      </c>
      <c r="G24" s="77">
        <v>50900</v>
      </c>
      <c r="H24" s="77">
        <v>100.46</v>
      </c>
      <c r="I24" s="77">
        <v>1</v>
      </c>
      <c r="J24" s="77">
        <v>-5.2151874029659702</v>
      </c>
      <c r="K24" s="77">
        <v>1.9174716651878701E-3</v>
      </c>
      <c r="L24" s="77">
        <v>22.1246872928368</v>
      </c>
      <c r="M24" s="77">
        <v>3.4509876040309799E-2</v>
      </c>
      <c r="N24" s="77">
        <v>-27.339874695802699</v>
      </c>
      <c r="O24" s="77">
        <v>-3.2592404375121897E-2</v>
      </c>
      <c r="P24" s="77">
        <v>-27.462003780992699</v>
      </c>
      <c r="Q24" s="77">
        <v>-27.4620037809926</v>
      </c>
      <c r="R24" s="77">
        <v>0</v>
      </c>
      <c r="S24" s="77">
        <v>5.31683964425416E-2</v>
      </c>
      <c r="T24" s="77" t="s">
        <v>152</v>
      </c>
      <c r="U24" s="105">
        <v>-3.8213563614848298</v>
      </c>
      <c r="V24" s="105">
        <v>-3.9634945381572102</v>
      </c>
      <c r="W24" s="101">
        <v>0.14209709851548</v>
      </c>
    </row>
    <row r="25" spans="2:23" x14ac:dyDescent="0.25">
      <c r="B25" s="55" t="s">
        <v>113</v>
      </c>
      <c r="C25" s="76" t="s">
        <v>136</v>
      </c>
      <c r="D25" s="55" t="s">
        <v>54</v>
      </c>
      <c r="E25" s="55" t="s">
        <v>154</v>
      </c>
      <c r="F25" s="70">
        <v>100.48</v>
      </c>
      <c r="G25" s="77">
        <v>50454</v>
      </c>
      <c r="H25" s="77">
        <v>100.48</v>
      </c>
      <c r="I25" s="77">
        <v>1</v>
      </c>
      <c r="J25" s="77">
        <v>4.9864000000000001E-14</v>
      </c>
      <c r="K25" s="77">
        <v>0</v>
      </c>
      <c r="L25" s="77">
        <v>3.3650999999999997E-14</v>
      </c>
      <c r="M25" s="77">
        <v>0</v>
      </c>
      <c r="N25" s="77">
        <v>1.6213000000000001E-14</v>
      </c>
      <c r="O25" s="77">
        <v>0</v>
      </c>
      <c r="P25" s="77">
        <v>6.6279999999999996E-15</v>
      </c>
      <c r="Q25" s="77">
        <v>6.6279999999999996E-15</v>
      </c>
      <c r="R25" s="77">
        <v>0</v>
      </c>
      <c r="S25" s="77">
        <v>0</v>
      </c>
      <c r="T25" s="77" t="s">
        <v>153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113</v>
      </c>
      <c r="C26" s="76" t="s">
        <v>136</v>
      </c>
      <c r="D26" s="55" t="s">
        <v>54</v>
      </c>
      <c r="E26" s="55" t="s">
        <v>154</v>
      </c>
      <c r="F26" s="70">
        <v>100.48</v>
      </c>
      <c r="G26" s="77">
        <v>50604</v>
      </c>
      <c r="H26" s="77">
        <v>100.48</v>
      </c>
      <c r="I26" s="77">
        <v>1</v>
      </c>
      <c r="J26" s="77">
        <v>9.9727000000000005E-14</v>
      </c>
      <c r="K26" s="77">
        <v>0</v>
      </c>
      <c r="L26" s="77">
        <v>6.7301999999999994E-14</v>
      </c>
      <c r="M26" s="77">
        <v>0</v>
      </c>
      <c r="N26" s="77">
        <v>3.2426000000000001E-14</v>
      </c>
      <c r="O26" s="77">
        <v>0</v>
      </c>
      <c r="P26" s="77">
        <v>1.3255999999999999E-14</v>
      </c>
      <c r="Q26" s="77">
        <v>1.3254999999999999E-14</v>
      </c>
      <c r="R26" s="77">
        <v>0</v>
      </c>
      <c r="S26" s="77">
        <v>0</v>
      </c>
      <c r="T26" s="77" t="s">
        <v>153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113</v>
      </c>
      <c r="C27" s="76" t="s">
        <v>136</v>
      </c>
      <c r="D27" s="55" t="s">
        <v>54</v>
      </c>
      <c r="E27" s="55" t="s">
        <v>155</v>
      </c>
      <c r="F27" s="70">
        <v>100.32</v>
      </c>
      <c r="G27" s="77">
        <v>50103</v>
      </c>
      <c r="H27" s="77">
        <v>100.31</v>
      </c>
      <c r="I27" s="77">
        <v>1</v>
      </c>
      <c r="J27" s="77">
        <v>-6.0029112623155401</v>
      </c>
      <c r="K27" s="77">
        <v>1.8017471811617399E-4</v>
      </c>
      <c r="L27" s="77">
        <v>-6.0029099432802298</v>
      </c>
      <c r="M27" s="77">
        <v>1.8017463893566299E-4</v>
      </c>
      <c r="N27" s="77">
        <v>-1.319035312919E-6</v>
      </c>
      <c r="O27" s="77">
        <v>7.9180510999999996E-11</v>
      </c>
      <c r="P27" s="77">
        <v>-1.9992799999999999E-13</v>
      </c>
      <c r="Q27" s="77">
        <v>-1.99927E-13</v>
      </c>
      <c r="R27" s="77">
        <v>0</v>
      </c>
      <c r="S27" s="77">
        <v>0</v>
      </c>
      <c r="T27" s="77" t="s">
        <v>153</v>
      </c>
      <c r="U27" s="105">
        <v>-5.2473602030000001E-9</v>
      </c>
      <c r="V27" s="105">
        <v>0</v>
      </c>
      <c r="W27" s="101">
        <v>-5.2488766983600002E-9</v>
      </c>
    </row>
    <row r="28" spans="2:23" x14ac:dyDescent="0.25">
      <c r="B28" s="55" t="s">
        <v>113</v>
      </c>
      <c r="C28" s="76" t="s">
        <v>136</v>
      </c>
      <c r="D28" s="55" t="s">
        <v>54</v>
      </c>
      <c r="E28" s="55" t="s">
        <v>155</v>
      </c>
      <c r="F28" s="70">
        <v>100.32</v>
      </c>
      <c r="G28" s="77">
        <v>50200</v>
      </c>
      <c r="H28" s="77">
        <v>100.02</v>
      </c>
      <c r="I28" s="77">
        <v>1</v>
      </c>
      <c r="J28" s="77">
        <v>-85.191159991721406</v>
      </c>
      <c r="K28" s="77">
        <v>0.120475060096202</v>
      </c>
      <c r="L28" s="77">
        <v>-54.697912707775203</v>
      </c>
      <c r="M28" s="77">
        <v>4.9664903466150802E-2</v>
      </c>
      <c r="N28" s="77">
        <v>-30.4932472839462</v>
      </c>
      <c r="O28" s="77">
        <v>7.0810156630051593E-2</v>
      </c>
      <c r="P28" s="77">
        <v>-30.688532223112201</v>
      </c>
      <c r="Q28" s="77">
        <v>-30.688532223112201</v>
      </c>
      <c r="R28" s="77">
        <v>0</v>
      </c>
      <c r="S28" s="77">
        <v>1.5633647766149401E-2</v>
      </c>
      <c r="T28" s="77" t="s">
        <v>152</v>
      </c>
      <c r="U28" s="105">
        <v>-2.0549207955515199</v>
      </c>
      <c r="V28" s="105">
        <v>-2.1313550946474402</v>
      </c>
      <c r="W28" s="101">
        <v>7.6412209463117206E-2</v>
      </c>
    </row>
    <row r="29" spans="2:23" x14ac:dyDescent="0.25">
      <c r="B29" s="55" t="s">
        <v>113</v>
      </c>
      <c r="C29" s="76" t="s">
        <v>136</v>
      </c>
      <c r="D29" s="55" t="s">
        <v>54</v>
      </c>
      <c r="E29" s="55" t="s">
        <v>156</v>
      </c>
      <c r="F29" s="70">
        <v>99.98</v>
      </c>
      <c r="G29" s="77">
        <v>50800</v>
      </c>
      <c r="H29" s="77">
        <v>99.7</v>
      </c>
      <c r="I29" s="77">
        <v>1</v>
      </c>
      <c r="J29" s="77">
        <v>-26.799836311405699</v>
      </c>
      <c r="K29" s="77">
        <v>3.6457417047908697E-2</v>
      </c>
      <c r="L29" s="77">
        <v>-1.11103447346406</v>
      </c>
      <c r="M29" s="77">
        <v>6.2658022238209994E-5</v>
      </c>
      <c r="N29" s="77">
        <v>-25.6888018379416</v>
      </c>
      <c r="O29" s="77">
        <v>3.6394759025670402E-2</v>
      </c>
      <c r="P29" s="77">
        <v>-25.988052069919501</v>
      </c>
      <c r="Q29" s="77">
        <v>-25.988052069919501</v>
      </c>
      <c r="R29" s="77">
        <v>0</v>
      </c>
      <c r="S29" s="77">
        <v>3.4282230445737902E-2</v>
      </c>
      <c r="T29" s="77" t="s">
        <v>152</v>
      </c>
      <c r="U29" s="105">
        <v>-3.5592117735007398</v>
      </c>
      <c r="V29" s="105">
        <v>-3.69159928830444</v>
      </c>
      <c r="W29" s="101">
        <v>0.13234925460343</v>
      </c>
    </row>
    <row r="30" spans="2:23" x14ac:dyDescent="0.25">
      <c r="B30" s="55" t="s">
        <v>113</v>
      </c>
      <c r="C30" s="76" t="s">
        <v>136</v>
      </c>
      <c r="D30" s="55" t="s">
        <v>54</v>
      </c>
      <c r="E30" s="55" t="s">
        <v>157</v>
      </c>
      <c r="F30" s="70">
        <v>100.02</v>
      </c>
      <c r="G30" s="77">
        <v>50150</v>
      </c>
      <c r="H30" s="77">
        <v>99.98</v>
      </c>
      <c r="I30" s="77">
        <v>1</v>
      </c>
      <c r="J30" s="77">
        <v>-34.4285156306386</v>
      </c>
      <c r="K30" s="77">
        <v>6.1873844341220402E-3</v>
      </c>
      <c r="L30" s="77">
        <v>-8.7608028615969697</v>
      </c>
      <c r="M30" s="77">
        <v>4.0064370059037597E-4</v>
      </c>
      <c r="N30" s="77">
        <v>-25.6677127690416</v>
      </c>
      <c r="O30" s="77">
        <v>5.7867407335316697E-3</v>
      </c>
      <c r="P30" s="77">
        <v>-25.9880520699196</v>
      </c>
      <c r="Q30" s="77">
        <v>-25.988052069919501</v>
      </c>
      <c r="R30" s="77">
        <v>0</v>
      </c>
      <c r="S30" s="77">
        <v>3.5254775990298001E-3</v>
      </c>
      <c r="T30" s="77" t="s">
        <v>152</v>
      </c>
      <c r="U30" s="105">
        <v>-0.44803443740829402</v>
      </c>
      <c r="V30" s="105">
        <v>-0.46469940973631602</v>
      </c>
      <c r="W30" s="101">
        <v>1.6660156124773701E-2</v>
      </c>
    </row>
    <row r="31" spans="2:23" x14ac:dyDescent="0.25">
      <c r="B31" s="55" t="s">
        <v>113</v>
      </c>
      <c r="C31" s="76" t="s">
        <v>136</v>
      </c>
      <c r="D31" s="55" t="s">
        <v>54</v>
      </c>
      <c r="E31" s="55" t="s">
        <v>157</v>
      </c>
      <c r="F31" s="70">
        <v>100.02</v>
      </c>
      <c r="G31" s="77">
        <v>50250</v>
      </c>
      <c r="H31" s="77">
        <v>99.25</v>
      </c>
      <c r="I31" s="77">
        <v>1</v>
      </c>
      <c r="J31" s="77">
        <v>-73.052956400870301</v>
      </c>
      <c r="K31" s="77">
        <v>0.26347457924886097</v>
      </c>
      <c r="L31" s="77">
        <v>-96.541645140205503</v>
      </c>
      <c r="M31" s="77">
        <v>0.460142680093651</v>
      </c>
      <c r="N31" s="77">
        <v>23.488688739335199</v>
      </c>
      <c r="O31" s="77">
        <v>-0.19666810084479</v>
      </c>
      <c r="P31" s="77">
        <v>23.549529465654999</v>
      </c>
      <c r="Q31" s="77">
        <v>23.549529465654899</v>
      </c>
      <c r="R31" s="77">
        <v>0</v>
      </c>
      <c r="S31" s="77">
        <v>2.7379631289713699E-2</v>
      </c>
      <c r="T31" s="77" t="s">
        <v>152</v>
      </c>
      <c r="U31" s="105">
        <v>-1.50873589838258</v>
      </c>
      <c r="V31" s="105">
        <v>-1.56485444619395</v>
      </c>
      <c r="W31" s="101">
        <v>5.6102329462675203E-2</v>
      </c>
    </row>
    <row r="32" spans="2:23" x14ac:dyDescent="0.25">
      <c r="B32" s="55" t="s">
        <v>113</v>
      </c>
      <c r="C32" s="76" t="s">
        <v>136</v>
      </c>
      <c r="D32" s="55" t="s">
        <v>54</v>
      </c>
      <c r="E32" s="55" t="s">
        <v>157</v>
      </c>
      <c r="F32" s="70">
        <v>100.02</v>
      </c>
      <c r="G32" s="77">
        <v>50900</v>
      </c>
      <c r="H32" s="77">
        <v>100.46</v>
      </c>
      <c r="I32" s="77">
        <v>1</v>
      </c>
      <c r="J32" s="77">
        <v>23.472539587858801</v>
      </c>
      <c r="K32" s="77">
        <v>5.2616690954193801E-2</v>
      </c>
      <c r="L32" s="77">
        <v>35.472299920280498</v>
      </c>
      <c r="M32" s="77">
        <v>0.120166127886079</v>
      </c>
      <c r="N32" s="77">
        <v>-11.999760332421699</v>
      </c>
      <c r="O32" s="77">
        <v>-6.7549436931884796E-2</v>
      </c>
      <c r="P32" s="77">
        <v>-12.027509981044</v>
      </c>
      <c r="Q32" s="77">
        <v>-12.027509981043901</v>
      </c>
      <c r="R32" s="77">
        <v>0</v>
      </c>
      <c r="S32" s="77">
        <v>1.38151251508627E-2</v>
      </c>
      <c r="T32" s="77" t="s">
        <v>153</v>
      </c>
      <c r="U32" s="105">
        <v>-1.4912610117866301</v>
      </c>
      <c r="V32" s="105">
        <v>-1.5467295682642099</v>
      </c>
      <c r="W32" s="101">
        <v>5.5452525977399997E-2</v>
      </c>
    </row>
    <row r="33" spans="2:23" x14ac:dyDescent="0.25">
      <c r="B33" s="55" t="s">
        <v>113</v>
      </c>
      <c r="C33" s="76" t="s">
        <v>136</v>
      </c>
      <c r="D33" s="55" t="s">
        <v>54</v>
      </c>
      <c r="E33" s="55" t="s">
        <v>157</v>
      </c>
      <c r="F33" s="70">
        <v>100.02</v>
      </c>
      <c r="G33" s="77">
        <v>53050</v>
      </c>
      <c r="H33" s="77">
        <v>100.4</v>
      </c>
      <c r="I33" s="77">
        <v>1</v>
      </c>
      <c r="J33" s="77">
        <v>9.3829647695885594</v>
      </c>
      <c r="K33" s="77">
        <v>1.76696335929751E-2</v>
      </c>
      <c r="L33" s="77">
        <v>25.5469551684137</v>
      </c>
      <c r="M33" s="77">
        <v>0.130986236518252</v>
      </c>
      <c r="N33" s="77">
        <v>-16.163990398825199</v>
      </c>
      <c r="O33" s="77">
        <v>-0.113316602925277</v>
      </c>
      <c r="P33" s="77">
        <v>-16.222499637803601</v>
      </c>
      <c r="Q33" s="77">
        <v>-16.222499637803502</v>
      </c>
      <c r="R33" s="77">
        <v>0</v>
      </c>
      <c r="S33" s="77">
        <v>5.2818117545856302E-2</v>
      </c>
      <c r="T33" s="77" t="s">
        <v>152</v>
      </c>
      <c r="U33" s="105">
        <v>-5.2131404275882796</v>
      </c>
      <c r="V33" s="105">
        <v>-5.4070470421565702</v>
      </c>
      <c r="W33" s="101">
        <v>0.19385057525129901</v>
      </c>
    </row>
    <row r="34" spans="2:23" x14ac:dyDescent="0.25">
      <c r="B34" s="55" t="s">
        <v>113</v>
      </c>
      <c r="C34" s="76" t="s">
        <v>136</v>
      </c>
      <c r="D34" s="55" t="s">
        <v>54</v>
      </c>
      <c r="E34" s="55" t="s">
        <v>158</v>
      </c>
      <c r="F34" s="70">
        <v>99.25</v>
      </c>
      <c r="G34" s="77">
        <v>50300</v>
      </c>
      <c r="H34" s="77">
        <v>99.32</v>
      </c>
      <c r="I34" s="77">
        <v>1</v>
      </c>
      <c r="J34" s="77">
        <v>26.79154289749</v>
      </c>
      <c r="K34" s="77">
        <v>9.9772361145098794E-3</v>
      </c>
      <c r="L34" s="77">
        <v>3.2094125039171</v>
      </c>
      <c r="M34" s="77">
        <v>1.4317456782216199E-4</v>
      </c>
      <c r="N34" s="77">
        <v>23.5821303935729</v>
      </c>
      <c r="O34" s="77">
        <v>9.8340615466877192E-3</v>
      </c>
      <c r="P34" s="77">
        <v>23.549529465654999</v>
      </c>
      <c r="Q34" s="77">
        <v>23.549529465654999</v>
      </c>
      <c r="R34" s="77">
        <v>0</v>
      </c>
      <c r="S34" s="77">
        <v>7.7086666989471904E-3</v>
      </c>
      <c r="T34" s="77" t="s">
        <v>152</v>
      </c>
      <c r="U34" s="105">
        <v>-0.67437432688705401</v>
      </c>
      <c r="V34" s="105">
        <v>-0.69945817883671901</v>
      </c>
      <c r="W34" s="101">
        <v>2.5076602676947401E-2</v>
      </c>
    </row>
    <row r="35" spans="2:23" x14ac:dyDescent="0.25">
      <c r="B35" s="55" t="s">
        <v>113</v>
      </c>
      <c r="C35" s="76" t="s">
        <v>136</v>
      </c>
      <c r="D35" s="55" t="s">
        <v>54</v>
      </c>
      <c r="E35" s="55" t="s">
        <v>159</v>
      </c>
      <c r="F35" s="70">
        <v>99.32</v>
      </c>
      <c r="G35" s="77">
        <v>51150</v>
      </c>
      <c r="H35" s="77">
        <v>99.66</v>
      </c>
      <c r="I35" s="77">
        <v>1</v>
      </c>
      <c r="J35" s="77">
        <v>65.056041171837407</v>
      </c>
      <c r="K35" s="77">
        <v>0.121043450898422</v>
      </c>
      <c r="L35" s="77">
        <v>41.514695491844002</v>
      </c>
      <c r="M35" s="77">
        <v>4.9291240334923103E-2</v>
      </c>
      <c r="N35" s="77">
        <v>23.541345679993402</v>
      </c>
      <c r="O35" s="77">
        <v>7.1752210563498398E-2</v>
      </c>
      <c r="P35" s="77">
        <v>23.549529465654999</v>
      </c>
      <c r="Q35" s="77">
        <v>23.549529465654999</v>
      </c>
      <c r="R35" s="77">
        <v>0</v>
      </c>
      <c r="S35" s="77">
        <v>1.5860997668337401E-2</v>
      </c>
      <c r="T35" s="77" t="s">
        <v>152</v>
      </c>
      <c r="U35" s="105">
        <v>-0.86543010223538896</v>
      </c>
      <c r="V35" s="105">
        <v>-0.897620415080575</v>
      </c>
      <c r="W35" s="101">
        <v>3.2181009794077703E-2</v>
      </c>
    </row>
    <row r="36" spans="2:23" x14ac:dyDescent="0.25">
      <c r="B36" s="55" t="s">
        <v>113</v>
      </c>
      <c r="C36" s="76" t="s">
        <v>136</v>
      </c>
      <c r="D36" s="55" t="s">
        <v>54</v>
      </c>
      <c r="E36" s="55" t="s">
        <v>160</v>
      </c>
      <c r="F36" s="70">
        <v>100.49</v>
      </c>
      <c r="G36" s="77">
        <v>50354</v>
      </c>
      <c r="H36" s="77">
        <v>100.49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153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113</v>
      </c>
      <c r="C37" s="76" t="s">
        <v>136</v>
      </c>
      <c r="D37" s="55" t="s">
        <v>54</v>
      </c>
      <c r="E37" s="55" t="s">
        <v>160</v>
      </c>
      <c r="F37" s="70">
        <v>100.49</v>
      </c>
      <c r="G37" s="77">
        <v>50900</v>
      </c>
      <c r="H37" s="77">
        <v>100.46</v>
      </c>
      <c r="I37" s="77">
        <v>1</v>
      </c>
      <c r="J37" s="77">
        <v>-15.454199092323901</v>
      </c>
      <c r="K37" s="77">
        <v>1.88677492972295E-3</v>
      </c>
      <c r="L37" s="77">
        <v>-39.1403165792739</v>
      </c>
      <c r="M37" s="77">
        <v>1.21025186172137E-2</v>
      </c>
      <c r="N37" s="77">
        <v>23.68611748695</v>
      </c>
      <c r="O37" s="77">
        <v>-1.0215743687490699E-2</v>
      </c>
      <c r="P37" s="77">
        <v>23.848675324786001</v>
      </c>
      <c r="Q37" s="77">
        <v>23.848675324786001</v>
      </c>
      <c r="R37" s="77">
        <v>0</v>
      </c>
      <c r="S37" s="77">
        <v>4.4931985865017503E-3</v>
      </c>
      <c r="T37" s="77" t="s">
        <v>152</v>
      </c>
      <c r="U37" s="105">
        <v>-0.315843322392102</v>
      </c>
      <c r="V37" s="105">
        <v>-0.32759134841015197</v>
      </c>
      <c r="W37" s="101">
        <v>1.17446308200286E-2</v>
      </c>
    </row>
    <row r="38" spans="2:23" x14ac:dyDescent="0.25">
      <c r="B38" s="55" t="s">
        <v>113</v>
      </c>
      <c r="C38" s="76" t="s">
        <v>136</v>
      </c>
      <c r="D38" s="55" t="s">
        <v>54</v>
      </c>
      <c r="E38" s="55" t="s">
        <v>160</v>
      </c>
      <c r="F38" s="70">
        <v>100.49</v>
      </c>
      <c r="G38" s="77">
        <v>53200</v>
      </c>
      <c r="H38" s="77">
        <v>100.29</v>
      </c>
      <c r="I38" s="77">
        <v>1</v>
      </c>
      <c r="J38" s="77">
        <v>-22.4366014313146</v>
      </c>
      <c r="K38" s="77">
        <v>2.4314272346944402E-2</v>
      </c>
      <c r="L38" s="77">
        <v>1.25652719048213</v>
      </c>
      <c r="M38" s="77">
        <v>7.6258966034330005E-5</v>
      </c>
      <c r="N38" s="77">
        <v>-23.693128621796699</v>
      </c>
      <c r="O38" s="77">
        <v>2.4238013380910101E-2</v>
      </c>
      <c r="P38" s="77">
        <v>-23.848675324786001</v>
      </c>
      <c r="Q38" s="77">
        <v>-23.848675324786001</v>
      </c>
      <c r="R38" s="77">
        <v>0</v>
      </c>
      <c r="S38" s="77">
        <v>2.7471074902282899E-2</v>
      </c>
      <c r="T38" s="77" t="s">
        <v>152</v>
      </c>
      <c r="U38" s="105">
        <v>-2.30537156104951</v>
      </c>
      <c r="V38" s="105">
        <v>-2.3911215616363801</v>
      </c>
      <c r="W38" s="101">
        <v>8.5725218701653103E-2</v>
      </c>
    </row>
    <row r="39" spans="2:23" x14ac:dyDescent="0.25">
      <c r="B39" s="55" t="s">
        <v>113</v>
      </c>
      <c r="C39" s="76" t="s">
        <v>136</v>
      </c>
      <c r="D39" s="55" t="s">
        <v>54</v>
      </c>
      <c r="E39" s="55" t="s">
        <v>161</v>
      </c>
      <c r="F39" s="70">
        <v>100.49</v>
      </c>
      <c r="G39" s="77">
        <v>50404</v>
      </c>
      <c r="H39" s="77">
        <v>100.49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153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113</v>
      </c>
      <c r="C40" s="76" t="s">
        <v>136</v>
      </c>
      <c r="D40" s="55" t="s">
        <v>54</v>
      </c>
      <c r="E40" s="55" t="s">
        <v>162</v>
      </c>
      <c r="F40" s="70">
        <v>100.48</v>
      </c>
      <c r="G40" s="77">
        <v>50499</v>
      </c>
      <c r="H40" s="77">
        <v>100.48</v>
      </c>
      <c r="I40" s="77">
        <v>1</v>
      </c>
      <c r="J40" s="77">
        <v>-3.9890899999999999E-13</v>
      </c>
      <c r="K40" s="77">
        <v>0</v>
      </c>
      <c r="L40" s="77">
        <v>-2.6920599999999998E-13</v>
      </c>
      <c r="M40" s="77">
        <v>0</v>
      </c>
      <c r="N40" s="77">
        <v>-1.2970300000000001E-13</v>
      </c>
      <c r="O40" s="77">
        <v>0</v>
      </c>
      <c r="P40" s="77">
        <v>-5.3025E-14</v>
      </c>
      <c r="Q40" s="77">
        <v>-5.3025E-14</v>
      </c>
      <c r="R40" s="77">
        <v>0</v>
      </c>
      <c r="S40" s="77">
        <v>0</v>
      </c>
      <c r="T40" s="77" t="s">
        <v>153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113</v>
      </c>
      <c r="C41" s="76" t="s">
        <v>136</v>
      </c>
      <c r="D41" s="55" t="s">
        <v>54</v>
      </c>
      <c r="E41" s="55" t="s">
        <v>162</v>
      </c>
      <c r="F41" s="70">
        <v>100.48</v>
      </c>
      <c r="G41" s="77">
        <v>50554</v>
      </c>
      <c r="H41" s="77">
        <v>100.48</v>
      </c>
      <c r="I41" s="77">
        <v>1</v>
      </c>
      <c r="J41" s="77">
        <v>-4.9864000000000001E-14</v>
      </c>
      <c r="K41" s="77">
        <v>0</v>
      </c>
      <c r="L41" s="77">
        <v>-3.3650999999999997E-14</v>
      </c>
      <c r="M41" s="77">
        <v>0</v>
      </c>
      <c r="N41" s="77">
        <v>-1.6213000000000001E-14</v>
      </c>
      <c r="O41" s="77">
        <v>0</v>
      </c>
      <c r="P41" s="77">
        <v>-6.6279999999999996E-15</v>
      </c>
      <c r="Q41" s="77">
        <v>-6.6279999999999996E-15</v>
      </c>
      <c r="R41" s="77">
        <v>0</v>
      </c>
      <c r="S41" s="77">
        <v>0</v>
      </c>
      <c r="T41" s="77" t="s">
        <v>153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113</v>
      </c>
      <c r="C42" s="76" t="s">
        <v>136</v>
      </c>
      <c r="D42" s="55" t="s">
        <v>54</v>
      </c>
      <c r="E42" s="55" t="s">
        <v>163</v>
      </c>
      <c r="F42" s="70">
        <v>100.48</v>
      </c>
      <c r="G42" s="77">
        <v>50604</v>
      </c>
      <c r="H42" s="77">
        <v>100.48</v>
      </c>
      <c r="I42" s="77">
        <v>1</v>
      </c>
      <c r="J42" s="77">
        <v>-4.9864000000000001E-14</v>
      </c>
      <c r="K42" s="77">
        <v>0</v>
      </c>
      <c r="L42" s="77">
        <v>-3.3650999999999997E-14</v>
      </c>
      <c r="M42" s="77">
        <v>0</v>
      </c>
      <c r="N42" s="77">
        <v>-1.6213000000000001E-14</v>
      </c>
      <c r="O42" s="77">
        <v>0</v>
      </c>
      <c r="P42" s="77">
        <v>-6.6279999999999996E-15</v>
      </c>
      <c r="Q42" s="77">
        <v>-6.6279999999999996E-15</v>
      </c>
      <c r="R42" s="77">
        <v>0</v>
      </c>
      <c r="S42" s="77">
        <v>0</v>
      </c>
      <c r="T42" s="77" t="s">
        <v>153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113</v>
      </c>
      <c r="C43" s="76" t="s">
        <v>136</v>
      </c>
      <c r="D43" s="55" t="s">
        <v>54</v>
      </c>
      <c r="E43" s="55" t="s">
        <v>164</v>
      </c>
      <c r="F43" s="70">
        <v>99.54</v>
      </c>
      <c r="G43" s="77">
        <v>50750</v>
      </c>
      <c r="H43" s="77">
        <v>99.45</v>
      </c>
      <c r="I43" s="77">
        <v>1</v>
      </c>
      <c r="J43" s="77">
        <v>-18.0390931373543</v>
      </c>
      <c r="K43" s="77">
        <v>7.7772722611136099E-3</v>
      </c>
      <c r="L43" s="77">
        <v>2.8453387614948999</v>
      </c>
      <c r="M43" s="77">
        <v>1.93493268757201E-4</v>
      </c>
      <c r="N43" s="77">
        <v>-20.884431898849201</v>
      </c>
      <c r="O43" s="77">
        <v>7.5837789923564099E-3</v>
      </c>
      <c r="P43" s="77">
        <v>-21.312302292093801</v>
      </c>
      <c r="Q43" s="77">
        <v>-21.312302292093801</v>
      </c>
      <c r="R43" s="77">
        <v>0</v>
      </c>
      <c r="S43" s="77">
        <v>1.0855720072851099E-2</v>
      </c>
      <c r="T43" s="77" t="s">
        <v>152</v>
      </c>
      <c r="U43" s="105">
        <v>-1.12505078005199</v>
      </c>
      <c r="V43" s="105">
        <v>-1.1668978760601501</v>
      </c>
      <c r="W43" s="101">
        <v>4.1835002131507301E-2</v>
      </c>
    </row>
    <row r="44" spans="2:23" x14ac:dyDescent="0.25">
      <c r="B44" s="55" t="s">
        <v>113</v>
      </c>
      <c r="C44" s="76" t="s">
        <v>136</v>
      </c>
      <c r="D44" s="55" t="s">
        <v>54</v>
      </c>
      <c r="E44" s="55" t="s">
        <v>164</v>
      </c>
      <c r="F44" s="70">
        <v>99.54</v>
      </c>
      <c r="G44" s="77">
        <v>50800</v>
      </c>
      <c r="H44" s="77">
        <v>99.7</v>
      </c>
      <c r="I44" s="77">
        <v>1</v>
      </c>
      <c r="J44" s="77">
        <v>41.620414773649799</v>
      </c>
      <c r="K44" s="77">
        <v>3.2393241914903101E-2</v>
      </c>
      <c r="L44" s="77">
        <v>20.751938136697099</v>
      </c>
      <c r="M44" s="77">
        <v>8.0530229112279507E-3</v>
      </c>
      <c r="N44" s="77">
        <v>20.8684766369527</v>
      </c>
      <c r="O44" s="77">
        <v>2.4340219003675199E-2</v>
      </c>
      <c r="P44" s="77">
        <v>21.312302292093801</v>
      </c>
      <c r="Q44" s="77">
        <v>21.312302292093701</v>
      </c>
      <c r="R44" s="77">
        <v>0</v>
      </c>
      <c r="S44" s="77">
        <v>8.4938060821052597E-3</v>
      </c>
      <c r="T44" s="77" t="s">
        <v>152</v>
      </c>
      <c r="U44" s="105">
        <v>-0.91418364476624803</v>
      </c>
      <c r="V44" s="105">
        <v>-0.94818738169077299</v>
      </c>
      <c r="W44" s="101">
        <v>3.3993909791003002E-2</v>
      </c>
    </row>
    <row r="45" spans="2:23" x14ac:dyDescent="0.25">
      <c r="B45" s="55" t="s">
        <v>113</v>
      </c>
      <c r="C45" s="76" t="s">
        <v>136</v>
      </c>
      <c r="D45" s="55" t="s">
        <v>54</v>
      </c>
      <c r="E45" s="55" t="s">
        <v>165</v>
      </c>
      <c r="F45" s="70">
        <v>99.44</v>
      </c>
      <c r="G45" s="77">
        <v>50750</v>
      </c>
      <c r="H45" s="77">
        <v>99.45</v>
      </c>
      <c r="I45" s="77">
        <v>1</v>
      </c>
      <c r="J45" s="77">
        <v>1.88708890162517</v>
      </c>
      <c r="K45" s="77">
        <v>2.7064394372039999E-5</v>
      </c>
      <c r="L45" s="77">
        <v>-18.999770393203899</v>
      </c>
      <c r="M45" s="77">
        <v>2.74353368995795E-3</v>
      </c>
      <c r="N45" s="77">
        <v>20.886859294829101</v>
      </c>
      <c r="O45" s="77">
        <v>-2.7164692955859099E-3</v>
      </c>
      <c r="P45" s="77">
        <v>21.312302292093801</v>
      </c>
      <c r="Q45" s="77">
        <v>21.312302292093801</v>
      </c>
      <c r="R45" s="77">
        <v>0</v>
      </c>
      <c r="S45" s="77">
        <v>3.4520281403208602E-3</v>
      </c>
      <c r="T45" s="77" t="s">
        <v>152</v>
      </c>
      <c r="U45" s="105">
        <v>-0.47900788204793798</v>
      </c>
      <c r="V45" s="105">
        <v>-0.49682493456160098</v>
      </c>
      <c r="W45" s="101">
        <v>1.7811903357427199E-2</v>
      </c>
    </row>
    <row r="46" spans="2:23" x14ac:dyDescent="0.25">
      <c r="B46" s="55" t="s">
        <v>113</v>
      </c>
      <c r="C46" s="76" t="s">
        <v>136</v>
      </c>
      <c r="D46" s="55" t="s">
        <v>54</v>
      </c>
      <c r="E46" s="55" t="s">
        <v>165</v>
      </c>
      <c r="F46" s="70">
        <v>99.44</v>
      </c>
      <c r="G46" s="77">
        <v>50950</v>
      </c>
      <c r="H46" s="77">
        <v>99.52</v>
      </c>
      <c r="I46" s="77">
        <v>1</v>
      </c>
      <c r="J46" s="77">
        <v>45.985504714824501</v>
      </c>
      <c r="K46" s="77">
        <v>1.8609066466118901E-2</v>
      </c>
      <c r="L46" s="77">
        <v>66.860629378654593</v>
      </c>
      <c r="M46" s="77">
        <v>3.9339025096006397E-2</v>
      </c>
      <c r="N46" s="77">
        <v>-20.8751246638301</v>
      </c>
      <c r="O46" s="77">
        <v>-2.07299586298875E-2</v>
      </c>
      <c r="P46" s="77">
        <v>-21.312302292093801</v>
      </c>
      <c r="Q46" s="77">
        <v>-21.312302292093701</v>
      </c>
      <c r="R46" s="77">
        <v>0</v>
      </c>
      <c r="S46" s="77">
        <v>3.99708521510836E-3</v>
      </c>
      <c r="T46" s="77" t="s">
        <v>152</v>
      </c>
      <c r="U46" s="105">
        <v>-0.39220631139483098</v>
      </c>
      <c r="V46" s="105">
        <v>-0.40679471527753103</v>
      </c>
      <c r="W46" s="101">
        <v>1.45841878110026E-2</v>
      </c>
    </row>
    <row r="47" spans="2:23" x14ac:dyDescent="0.25">
      <c r="B47" s="55" t="s">
        <v>113</v>
      </c>
      <c r="C47" s="76" t="s">
        <v>136</v>
      </c>
      <c r="D47" s="55" t="s">
        <v>54</v>
      </c>
      <c r="E47" s="55" t="s">
        <v>166</v>
      </c>
      <c r="F47" s="70">
        <v>99.7</v>
      </c>
      <c r="G47" s="77">
        <v>51300</v>
      </c>
      <c r="H47" s="77">
        <v>99.81</v>
      </c>
      <c r="I47" s="77">
        <v>1</v>
      </c>
      <c r="J47" s="77">
        <v>34.103457357487898</v>
      </c>
      <c r="K47" s="77">
        <v>1.78062312551674E-2</v>
      </c>
      <c r="L47" s="77">
        <v>38.9514317157617</v>
      </c>
      <c r="M47" s="77">
        <v>2.3228546840754101E-2</v>
      </c>
      <c r="N47" s="77">
        <v>-4.8479743582738797</v>
      </c>
      <c r="O47" s="77">
        <v>-5.4223155855866803E-3</v>
      </c>
      <c r="P47" s="77">
        <v>-4.6757497778256401</v>
      </c>
      <c r="Q47" s="77">
        <v>-4.6757497778256401</v>
      </c>
      <c r="R47" s="77">
        <v>0</v>
      </c>
      <c r="S47" s="77">
        <v>3.3471695692784798E-4</v>
      </c>
      <c r="T47" s="77" t="s">
        <v>152</v>
      </c>
      <c r="U47" s="105">
        <v>-7.6259118300756696E-3</v>
      </c>
      <c r="V47" s="105">
        <v>-7.9095632617809698E-3</v>
      </c>
      <c r="W47" s="101">
        <v>2.8356945599482801E-4</v>
      </c>
    </row>
    <row r="48" spans="2:23" x14ac:dyDescent="0.25">
      <c r="B48" s="55" t="s">
        <v>113</v>
      </c>
      <c r="C48" s="76" t="s">
        <v>136</v>
      </c>
      <c r="D48" s="55" t="s">
        <v>54</v>
      </c>
      <c r="E48" s="55" t="s">
        <v>167</v>
      </c>
      <c r="F48" s="70">
        <v>100.46</v>
      </c>
      <c r="G48" s="77">
        <v>54750</v>
      </c>
      <c r="H48" s="77">
        <v>100.66</v>
      </c>
      <c r="I48" s="77">
        <v>1</v>
      </c>
      <c r="J48" s="77">
        <v>8.4845186703114397</v>
      </c>
      <c r="K48" s="77">
        <v>7.6515042956369099E-3</v>
      </c>
      <c r="L48" s="77">
        <v>24.055927059428701</v>
      </c>
      <c r="M48" s="77">
        <v>6.1508707840726602E-2</v>
      </c>
      <c r="N48" s="77">
        <v>-15.5714083891173</v>
      </c>
      <c r="O48" s="77">
        <v>-5.3857203545089702E-2</v>
      </c>
      <c r="P48" s="77">
        <v>-15.6408384372507</v>
      </c>
      <c r="Q48" s="77">
        <v>-15.640838437250601</v>
      </c>
      <c r="R48" s="77">
        <v>0</v>
      </c>
      <c r="S48" s="77">
        <v>2.6002342053974701E-2</v>
      </c>
      <c r="T48" s="77" t="s">
        <v>153</v>
      </c>
      <c r="U48" s="105">
        <v>-2.3015987106707101</v>
      </c>
      <c r="V48" s="105">
        <v>-2.38720837729681</v>
      </c>
      <c r="W48" s="101">
        <v>8.5584925297624098E-2</v>
      </c>
    </row>
    <row r="49" spans="2:23" x14ac:dyDescent="0.25">
      <c r="B49" s="55" t="s">
        <v>113</v>
      </c>
      <c r="C49" s="76" t="s">
        <v>136</v>
      </c>
      <c r="D49" s="55" t="s">
        <v>54</v>
      </c>
      <c r="E49" s="55" t="s">
        <v>168</v>
      </c>
      <c r="F49" s="70">
        <v>99.52</v>
      </c>
      <c r="G49" s="77">
        <v>53150</v>
      </c>
      <c r="H49" s="77">
        <v>100.18</v>
      </c>
      <c r="I49" s="77">
        <v>1</v>
      </c>
      <c r="J49" s="77">
        <v>72.072926168583706</v>
      </c>
      <c r="K49" s="77">
        <v>0.228558294206093</v>
      </c>
      <c r="L49" s="77">
        <v>72.117641767070296</v>
      </c>
      <c r="M49" s="77">
        <v>0.22884198717791299</v>
      </c>
      <c r="N49" s="77">
        <v>-4.4715598486622099E-2</v>
      </c>
      <c r="O49" s="77">
        <v>-2.8369297182021501E-4</v>
      </c>
      <c r="P49" s="77">
        <v>0.61914713823237899</v>
      </c>
      <c r="Q49" s="77">
        <v>0.61914713823237799</v>
      </c>
      <c r="R49" s="77">
        <v>0</v>
      </c>
      <c r="S49" s="77">
        <v>1.6867099866379001E-5</v>
      </c>
      <c r="T49" s="77" t="s">
        <v>152</v>
      </c>
      <c r="U49" s="105">
        <v>1.18555176492261E-3</v>
      </c>
      <c r="V49" s="105">
        <v>-1.2296492398179699E-3</v>
      </c>
      <c r="W49" s="101">
        <v>2.4145030078466202E-3</v>
      </c>
    </row>
    <row r="50" spans="2:23" x14ac:dyDescent="0.25">
      <c r="B50" s="55" t="s">
        <v>113</v>
      </c>
      <c r="C50" s="76" t="s">
        <v>136</v>
      </c>
      <c r="D50" s="55" t="s">
        <v>54</v>
      </c>
      <c r="E50" s="55" t="s">
        <v>168</v>
      </c>
      <c r="F50" s="70">
        <v>99.52</v>
      </c>
      <c r="G50" s="77">
        <v>54500</v>
      </c>
      <c r="H50" s="77">
        <v>99.42</v>
      </c>
      <c r="I50" s="77">
        <v>1</v>
      </c>
      <c r="J50" s="77">
        <v>-2.6302901842964199</v>
      </c>
      <c r="K50" s="77">
        <v>3.8307327273617002E-4</v>
      </c>
      <c r="L50" s="77">
        <v>18.180646366047998</v>
      </c>
      <c r="M50" s="77">
        <v>1.8301772909647501E-2</v>
      </c>
      <c r="N50" s="77">
        <v>-20.810936550344401</v>
      </c>
      <c r="O50" s="77">
        <v>-1.7918699636911301E-2</v>
      </c>
      <c r="P50" s="77">
        <v>-21.9314494303262</v>
      </c>
      <c r="Q50" s="77">
        <v>-21.931449430326101</v>
      </c>
      <c r="R50" s="77">
        <v>0</v>
      </c>
      <c r="S50" s="77">
        <v>2.66323318117451E-2</v>
      </c>
      <c r="T50" s="77" t="s">
        <v>152</v>
      </c>
      <c r="U50" s="105">
        <v>-3.8634667079178802</v>
      </c>
      <c r="V50" s="105">
        <v>-4.0071712100765202</v>
      </c>
      <c r="W50" s="101">
        <v>0.14366297133119799</v>
      </c>
    </row>
    <row r="51" spans="2:23" x14ac:dyDescent="0.25">
      <c r="B51" s="55" t="s">
        <v>113</v>
      </c>
      <c r="C51" s="76" t="s">
        <v>136</v>
      </c>
      <c r="D51" s="55" t="s">
        <v>54</v>
      </c>
      <c r="E51" s="55" t="s">
        <v>169</v>
      </c>
      <c r="F51" s="70">
        <v>100.45</v>
      </c>
      <c r="G51" s="77">
        <v>51250</v>
      </c>
      <c r="H51" s="77">
        <v>100.45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153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113</v>
      </c>
      <c r="C52" s="76" t="s">
        <v>136</v>
      </c>
      <c r="D52" s="55" t="s">
        <v>54</v>
      </c>
      <c r="E52" s="55" t="s">
        <v>170</v>
      </c>
      <c r="F52" s="70">
        <v>99.81</v>
      </c>
      <c r="G52" s="77">
        <v>53200</v>
      </c>
      <c r="H52" s="77">
        <v>100.29</v>
      </c>
      <c r="I52" s="77">
        <v>1</v>
      </c>
      <c r="J52" s="77">
        <v>47.038147251557596</v>
      </c>
      <c r="K52" s="77">
        <v>0.112819826266852</v>
      </c>
      <c r="L52" s="77">
        <v>51.871220063216498</v>
      </c>
      <c r="M52" s="77">
        <v>0.13719489077847</v>
      </c>
      <c r="N52" s="77">
        <v>-4.8330728116589103</v>
      </c>
      <c r="O52" s="77">
        <v>-2.4375064511618499E-2</v>
      </c>
      <c r="P52" s="77">
        <v>-4.6757497778256303</v>
      </c>
      <c r="Q52" s="77">
        <v>-4.6757497778256303</v>
      </c>
      <c r="R52" s="77">
        <v>0</v>
      </c>
      <c r="S52" s="77">
        <v>1.11477580886681E-3</v>
      </c>
      <c r="T52" s="77" t="s">
        <v>153</v>
      </c>
      <c r="U52" s="105">
        <v>-0.118850254791138</v>
      </c>
      <c r="V52" s="105">
        <v>-0.123270977936282</v>
      </c>
      <c r="W52" s="101">
        <v>4.4194455491934903E-3</v>
      </c>
    </row>
    <row r="53" spans="2:23" x14ac:dyDescent="0.25">
      <c r="B53" s="55" t="s">
        <v>113</v>
      </c>
      <c r="C53" s="76" t="s">
        <v>136</v>
      </c>
      <c r="D53" s="55" t="s">
        <v>54</v>
      </c>
      <c r="E53" s="55" t="s">
        <v>171</v>
      </c>
      <c r="F53" s="70">
        <v>100.54</v>
      </c>
      <c r="G53" s="77">
        <v>53100</v>
      </c>
      <c r="H53" s="77">
        <v>100.54</v>
      </c>
      <c r="I53" s="77">
        <v>1</v>
      </c>
      <c r="J53" s="77">
        <v>-1.372755E-12</v>
      </c>
      <c r="K53" s="77">
        <v>0</v>
      </c>
      <c r="L53" s="77">
        <v>-9.7956900000000006E-13</v>
      </c>
      <c r="M53" s="77">
        <v>0</v>
      </c>
      <c r="N53" s="77">
        <v>-3.9318500000000001E-13</v>
      </c>
      <c r="O53" s="77">
        <v>0</v>
      </c>
      <c r="P53" s="77">
        <v>-8.5894999999999996E-14</v>
      </c>
      <c r="Q53" s="77">
        <v>-8.5894999999999996E-14</v>
      </c>
      <c r="R53" s="77">
        <v>0</v>
      </c>
      <c r="S53" s="77">
        <v>0</v>
      </c>
      <c r="T53" s="77" t="s">
        <v>153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113</v>
      </c>
      <c r="C54" s="76" t="s">
        <v>136</v>
      </c>
      <c r="D54" s="55" t="s">
        <v>54</v>
      </c>
      <c r="E54" s="55" t="s">
        <v>172</v>
      </c>
      <c r="F54" s="70">
        <v>100.54</v>
      </c>
      <c r="G54" s="77">
        <v>52000</v>
      </c>
      <c r="H54" s="77">
        <v>100.54</v>
      </c>
      <c r="I54" s="77">
        <v>1</v>
      </c>
      <c r="J54" s="77">
        <v>-1.372755E-12</v>
      </c>
      <c r="K54" s="77">
        <v>0</v>
      </c>
      <c r="L54" s="77">
        <v>-9.7956900000000006E-13</v>
      </c>
      <c r="M54" s="77">
        <v>0</v>
      </c>
      <c r="N54" s="77">
        <v>-3.9318500000000001E-13</v>
      </c>
      <c r="O54" s="77">
        <v>0</v>
      </c>
      <c r="P54" s="77">
        <v>-8.5894999999999996E-14</v>
      </c>
      <c r="Q54" s="77">
        <v>-8.5894999999999996E-14</v>
      </c>
      <c r="R54" s="77">
        <v>0</v>
      </c>
      <c r="S54" s="77">
        <v>0</v>
      </c>
      <c r="T54" s="77" t="s">
        <v>153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113</v>
      </c>
      <c r="C55" s="76" t="s">
        <v>136</v>
      </c>
      <c r="D55" s="55" t="s">
        <v>54</v>
      </c>
      <c r="E55" s="55" t="s">
        <v>172</v>
      </c>
      <c r="F55" s="70">
        <v>100.54</v>
      </c>
      <c r="G55" s="77">
        <v>53050</v>
      </c>
      <c r="H55" s="77">
        <v>100.4</v>
      </c>
      <c r="I55" s="77">
        <v>1</v>
      </c>
      <c r="J55" s="77">
        <v>-72.465204982462296</v>
      </c>
      <c r="K55" s="77">
        <v>4.9361335771612599E-2</v>
      </c>
      <c r="L55" s="77">
        <v>-69.271775072051298</v>
      </c>
      <c r="M55" s="77">
        <v>4.5106640923348998E-2</v>
      </c>
      <c r="N55" s="77">
        <v>-3.19342991041098</v>
      </c>
      <c r="O55" s="77">
        <v>4.2546948482636397E-3</v>
      </c>
      <c r="P55" s="77">
        <v>-3.12445557998391</v>
      </c>
      <c r="Q55" s="77">
        <v>-3.12445557998391</v>
      </c>
      <c r="R55" s="77">
        <v>0</v>
      </c>
      <c r="S55" s="77">
        <v>9.1764893110150001E-5</v>
      </c>
      <c r="T55" s="77" t="s">
        <v>152</v>
      </c>
      <c r="U55" s="105">
        <v>-1.9610996052491302E-2</v>
      </c>
      <c r="V55" s="105">
        <v>-2.03404415576856E-2</v>
      </c>
      <c r="W55" s="101">
        <v>7.2923469429445704E-4</v>
      </c>
    </row>
    <row r="56" spans="2:23" x14ac:dyDescent="0.25">
      <c r="B56" s="55" t="s">
        <v>113</v>
      </c>
      <c r="C56" s="76" t="s">
        <v>136</v>
      </c>
      <c r="D56" s="55" t="s">
        <v>54</v>
      </c>
      <c r="E56" s="55" t="s">
        <v>172</v>
      </c>
      <c r="F56" s="70">
        <v>100.54</v>
      </c>
      <c r="G56" s="77">
        <v>53050</v>
      </c>
      <c r="H56" s="77">
        <v>100.4</v>
      </c>
      <c r="I56" s="77">
        <v>2</v>
      </c>
      <c r="J56" s="77">
        <v>-64.343010378474602</v>
      </c>
      <c r="K56" s="77">
        <v>3.5190195368798201E-2</v>
      </c>
      <c r="L56" s="77">
        <v>-61.507513067478897</v>
      </c>
      <c r="M56" s="77">
        <v>3.2156980391841797E-2</v>
      </c>
      <c r="N56" s="77">
        <v>-2.8354973109957</v>
      </c>
      <c r="O56" s="77">
        <v>3.03321497695643E-3</v>
      </c>
      <c r="P56" s="77">
        <v>-2.7742539037686198</v>
      </c>
      <c r="Q56" s="77">
        <v>-2.77425390376861</v>
      </c>
      <c r="R56" s="77">
        <v>0</v>
      </c>
      <c r="S56" s="77">
        <v>6.5420120141891004E-5</v>
      </c>
      <c r="T56" s="77" t="s">
        <v>152</v>
      </c>
      <c r="U56" s="105">
        <v>-9.2222514804588193E-2</v>
      </c>
      <c r="V56" s="105">
        <v>-9.5652799463350799E-2</v>
      </c>
      <c r="W56" s="101">
        <v>3.4292933010940099E-3</v>
      </c>
    </row>
    <row r="57" spans="2:23" x14ac:dyDescent="0.25">
      <c r="B57" s="55" t="s">
        <v>113</v>
      </c>
      <c r="C57" s="76" t="s">
        <v>136</v>
      </c>
      <c r="D57" s="55" t="s">
        <v>54</v>
      </c>
      <c r="E57" s="55" t="s">
        <v>172</v>
      </c>
      <c r="F57" s="70">
        <v>100.54</v>
      </c>
      <c r="G57" s="77">
        <v>53100</v>
      </c>
      <c r="H57" s="77">
        <v>100.54</v>
      </c>
      <c r="I57" s="77">
        <v>2</v>
      </c>
      <c r="J57" s="77">
        <v>-1.372755E-12</v>
      </c>
      <c r="K57" s="77">
        <v>0</v>
      </c>
      <c r="L57" s="77">
        <v>-9.7956900000000006E-13</v>
      </c>
      <c r="M57" s="77">
        <v>0</v>
      </c>
      <c r="N57" s="77">
        <v>-3.9318500000000001E-13</v>
      </c>
      <c r="O57" s="77">
        <v>0</v>
      </c>
      <c r="P57" s="77">
        <v>-8.5894999999999996E-14</v>
      </c>
      <c r="Q57" s="77">
        <v>-8.5894999999999996E-14</v>
      </c>
      <c r="R57" s="77">
        <v>0</v>
      </c>
      <c r="S57" s="77">
        <v>0</v>
      </c>
      <c r="T57" s="77" t="s">
        <v>153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113</v>
      </c>
      <c r="C58" s="76" t="s">
        <v>136</v>
      </c>
      <c r="D58" s="55" t="s">
        <v>54</v>
      </c>
      <c r="E58" s="55" t="s">
        <v>173</v>
      </c>
      <c r="F58" s="70">
        <v>100.67</v>
      </c>
      <c r="G58" s="77">
        <v>53000</v>
      </c>
      <c r="H58" s="77">
        <v>100.54</v>
      </c>
      <c r="I58" s="77">
        <v>1</v>
      </c>
      <c r="J58" s="77">
        <v>-3.4818950207870198</v>
      </c>
      <c r="K58" s="77">
        <v>0</v>
      </c>
      <c r="L58" s="77">
        <v>-6.03291979738297</v>
      </c>
      <c r="M58" s="77">
        <v>0</v>
      </c>
      <c r="N58" s="77">
        <v>2.5510247765959502</v>
      </c>
      <c r="O58" s="77">
        <v>0</v>
      </c>
      <c r="P58" s="77">
        <v>2.6075113943646002</v>
      </c>
      <c r="Q58" s="77">
        <v>2.60751139436459</v>
      </c>
      <c r="R58" s="77">
        <v>0</v>
      </c>
      <c r="S58" s="77">
        <v>0</v>
      </c>
      <c r="T58" s="77" t="s">
        <v>152</v>
      </c>
      <c r="U58" s="105">
        <v>0.331633220957462</v>
      </c>
      <c r="V58" s="105">
        <v>-0.34396856393305603</v>
      </c>
      <c r="W58" s="101">
        <v>0.67540653491070901</v>
      </c>
    </row>
    <row r="59" spans="2:23" x14ac:dyDescent="0.25">
      <c r="B59" s="55" t="s">
        <v>113</v>
      </c>
      <c r="C59" s="76" t="s">
        <v>136</v>
      </c>
      <c r="D59" s="55" t="s">
        <v>54</v>
      </c>
      <c r="E59" s="55" t="s">
        <v>173</v>
      </c>
      <c r="F59" s="70">
        <v>100.67</v>
      </c>
      <c r="G59" s="77">
        <v>53000</v>
      </c>
      <c r="H59" s="77">
        <v>100.54</v>
      </c>
      <c r="I59" s="77">
        <v>2</v>
      </c>
      <c r="J59" s="77">
        <v>-3.0756739350285298</v>
      </c>
      <c r="K59" s="77">
        <v>0</v>
      </c>
      <c r="L59" s="77">
        <v>-5.3290791543549698</v>
      </c>
      <c r="M59" s="77">
        <v>0</v>
      </c>
      <c r="N59" s="77">
        <v>2.2534052193264298</v>
      </c>
      <c r="O59" s="77">
        <v>0</v>
      </c>
      <c r="P59" s="77">
        <v>2.3033017316887299</v>
      </c>
      <c r="Q59" s="77">
        <v>2.3033017316887201</v>
      </c>
      <c r="R59" s="77">
        <v>0</v>
      </c>
      <c r="S59" s="77">
        <v>0</v>
      </c>
      <c r="T59" s="77" t="s">
        <v>152</v>
      </c>
      <c r="U59" s="105">
        <v>0.292942678512426</v>
      </c>
      <c r="V59" s="105">
        <v>-0.30383889814086701</v>
      </c>
      <c r="W59" s="101">
        <v>0.59660910583779503</v>
      </c>
    </row>
    <row r="60" spans="2:23" x14ac:dyDescent="0.25">
      <c r="B60" s="55" t="s">
        <v>113</v>
      </c>
      <c r="C60" s="76" t="s">
        <v>136</v>
      </c>
      <c r="D60" s="55" t="s">
        <v>54</v>
      </c>
      <c r="E60" s="55" t="s">
        <v>173</v>
      </c>
      <c r="F60" s="70">
        <v>100.67</v>
      </c>
      <c r="G60" s="77">
        <v>53000</v>
      </c>
      <c r="H60" s="77">
        <v>100.54</v>
      </c>
      <c r="I60" s="77">
        <v>3</v>
      </c>
      <c r="J60" s="77">
        <v>-3.0756739350285298</v>
      </c>
      <c r="K60" s="77">
        <v>0</v>
      </c>
      <c r="L60" s="77">
        <v>-5.3290791543549698</v>
      </c>
      <c r="M60" s="77">
        <v>0</v>
      </c>
      <c r="N60" s="77">
        <v>2.2534052193264298</v>
      </c>
      <c r="O60" s="77">
        <v>0</v>
      </c>
      <c r="P60" s="77">
        <v>2.3033017316887299</v>
      </c>
      <c r="Q60" s="77">
        <v>2.3033017316887201</v>
      </c>
      <c r="R60" s="77">
        <v>0</v>
      </c>
      <c r="S60" s="77">
        <v>0</v>
      </c>
      <c r="T60" s="77" t="s">
        <v>152</v>
      </c>
      <c r="U60" s="105">
        <v>0.292942678512426</v>
      </c>
      <c r="V60" s="105">
        <v>-0.30383889814086701</v>
      </c>
      <c r="W60" s="101">
        <v>0.59660910583779503</v>
      </c>
    </row>
    <row r="61" spans="2:23" x14ac:dyDescent="0.25">
      <c r="B61" s="55" t="s">
        <v>113</v>
      </c>
      <c r="C61" s="76" t="s">
        <v>136</v>
      </c>
      <c r="D61" s="55" t="s">
        <v>54</v>
      </c>
      <c r="E61" s="55" t="s">
        <v>173</v>
      </c>
      <c r="F61" s="70">
        <v>100.67</v>
      </c>
      <c r="G61" s="77">
        <v>53000</v>
      </c>
      <c r="H61" s="77">
        <v>100.54</v>
      </c>
      <c r="I61" s="77">
        <v>4</v>
      </c>
      <c r="J61" s="77">
        <v>-3.3757396847873999</v>
      </c>
      <c r="K61" s="77">
        <v>0</v>
      </c>
      <c r="L61" s="77">
        <v>-5.8489893157554302</v>
      </c>
      <c r="M61" s="77">
        <v>0</v>
      </c>
      <c r="N61" s="77">
        <v>2.4732496309680401</v>
      </c>
      <c r="O61" s="77">
        <v>0</v>
      </c>
      <c r="P61" s="77">
        <v>2.5280140957559198</v>
      </c>
      <c r="Q61" s="77">
        <v>2.5280140957559198</v>
      </c>
      <c r="R61" s="77">
        <v>0</v>
      </c>
      <c r="S61" s="77">
        <v>0</v>
      </c>
      <c r="T61" s="77" t="s">
        <v>152</v>
      </c>
      <c r="U61" s="105">
        <v>0.32152245202583302</v>
      </c>
      <c r="V61" s="105">
        <v>-0.33348171747168298</v>
      </c>
      <c r="W61" s="101">
        <v>0.654814872260994</v>
      </c>
    </row>
    <row r="62" spans="2:23" x14ac:dyDescent="0.25">
      <c r="B62" s="55" t="s">
        <v>113</v>
      </c>
      <c r="C62" s="76" t="s">
        <v>136</v>
      </c>
      <c r="D62" s="55" t="s">
        <v>54</v>
      </c>
      <c r="E62" s="55" t="s">
        <v>173</v>
      </c>
      <c r="F62" s="70">
        <v>100.67</v>
      </c>
      <c r="G62" s="77">
        <v>53204</v>
      </c>
      <c r="H62" s="77">
        <v>100.33</v>
      </c>
      <c r="I62" s="77">
        <v>1</v>
      </c>
      <c r="J62" s="77">
        <v>-12.385584876819999</v>
      </c>
      <c r="K62" s="77">
        <v>1.9604866688288501E-2</v>
      </c>
      <c r="L62" s="77">
        <v>-15.057631873277799</v>
      </c>
      <c r="M62" s="77">
        <v>2.8976385081261199E-2</v>
      </c>
      <c r="N62" s="77">
        <v>2.6720469964578499</v>
      </c>
      <c r="O62" s="77">
        <v>-9.3715183929727296E-3</v>
      </c>
      <c r="P62" s="77">
        <v>2.6968215104351598</v>
      </c>
      <c r="Q62" s="77">
        <v>2.6968215104351501</v>
      </c>
      <c r="R62" s="77">
        <v>0</v>
      </c>
      <c r="S62" s="77">
        <v>9.29469751918829E-4</v>
      </c>
      <c r="T62" s="77" t="s">
        <v>152</v>
      </c>
      <c r="U62" s="105">
        <v>-3.3341619698081797E-2</v>
      </c>
      <c r="V62" s="105">
        <v>-3.4581785906853797E-2</v>
      </c>
      <c r="W62" s="101">
        <v>1.23980779878459E-3</v>
      </c>
    </row>
    <row r="63" spans="2:23" x14ac:dyDescent="0.25">
      <c r="B63" s="55" t="s">
        <v>113</v>
      </c>
      <c r="C63" s="76" t="s">
        <v>136</v>
      </c>
      <c r="D63" s="55" t="s">
        <v>54</v>
      </c>
      <c r="E63" s="55" t="s">
        <v>173</v>
      </c>
      <c r="F63" s="70">
        <v>100.67</v>
      </c>
      <c r="G63" s="77">
        <v>53304</v>
      </c>
      <c r="H63" s="77">
        <v>100.91</v>
      </c>
      <c r="I63" s="77">
        <v>1</v>
      </c>
      <c r="J63" s="77">
        <v>13.143896730645199</v>
      </c>
      <c r="K63" s="77">
        <v>1.60150393713458E-2</v>
      </c>
      <c r="L63" s="77">
        <v>11.438517835136199</v>
      </c>
      <c r="M63" s="77">
        <v>1.21288392875404E-2</v>
      </c>
      <c r="N63" s="77">
        <v>1.7053788955089999</v>
      </c>
      <c r="O63" s="77">
        <v>3.88620008380537E-3</v>
      </c>
      <c r="P63" s="77">
        <v>1.7228720448466299</v>
      </c>
      <c r="Q63" s="77">
        <v>1.7228720448466199</v>
      </c>
      <c r="R63" s="77">
        <v>0</v>
      </c>
      <c r="S63" s="77">
        <v>2.7516030528612699E-4</v>
      </c>
      <c r="T63" s="77" t="s">
        <v>153</v>
      </c>
      <c r="U63" s="105">
        <v>-1.7600828475408101E-2</v>
      </c>
      <c r="V63" s="105">
        <v>-1.8255504310573E-2</v>
      </c>
      <c r="W63" s="101">
        <v>6.5448663281755402E-4</v>
      </c>
    </row>
    <row r="64" spans="2:23" x14ac:dyDescent="0.25">
      <c r="B64" s="55" t="s">
        <v>113</v>
      </c>
      <c r="C64" s="76" t="s">
        <v>136</v>
      </c>
      <c r="D64" s="55" t="s">
        <v>54</v>
      </c>
      <c r="E64" s="55" t="s">
        <v>173</v>
      </c>
      <c r="F64" s="70">
        <v>100.67</v>
      </c>
      <c r="G64" s="77">
        <v>53354</v>
      </c>
      <c r="H64" s="77">
        <v>100.73</v>
      </c>
      <c r="I64" s="77">
        <v>1</v>
      </c>
      <c r="J64" s="77">
        <v>7.6887791112716002</v>
      </c>
      <c r="K64" s="77">
        <v>1.2414638086604599E-3</v>
      </c>
      <c r="L64" s="77">
        <v>11.9884665147265</v>
      </c>
      <c r="M64" s="77">
        <v>3.0181899168690999E-3</v>
      </c>
      <c r="N64" s="77">
        <v>-4.2996874034549304</v>
      </c>
      <c r="O64" s="77">
        <v>-1.7767261082086499E-3</v>
      </c>
      <c r="P64" s="77">
        <v>-4.3799337043651203</v>
      </c>
      <c r="Q64" s="77">
        <v>-4.3799337043651203</v>
      </c>
      <c r="R64" s="77">
        <v>0</v>
      </c>
      <c r="S64" s="77">
        <v>4.0286020434730498E-4</v>
      </c>
      <c r="T64" s="77" t="s">
        <v>153</v>
      </c>
      <c r="U64" s="105">
        <v>7.90649251106946E-2</v>
      </c>
      <c r="V64" s="105">
        <v>-8.2005803487608497E-2</v>
      </c>
      <c r="W64" s="101">
        <v>0.161024178904074</v>
      </c>
    </row>
    <row r="65" spans="2:23" x14ac:dyDescent="0.25">
      <c r="B65" s="55" t="s">
        <v>113</v>
      </c>
      <c r="C65" s="76" t="s">
        <v>136</v>
      </c>
      <c r="D65" s="55" t="s">
        <v>54</v>
      </c>
      <c r="E65" s="55" t="s">
        <v>173</v>
      </c>
      <c r="F65" s="70">
        <v>100.67</v>
      </c>
      <c r="G65" s="77">
        <v>53454</v>
      </c>
      <c r="H65" s="77">
        <v>100.7</v>
      </c>
      <c r="I65" s="77">
        <v>1</v>
      </c>
      <c r="J65" s="77">
        <v>2.6652479456327902</v>
      </c>
      <c r="K65" s="77">
        <v>4.8446187891792802E-4</v>
      </c>
      <c r="L65" s="77">
        <v>6.8428767013317398</v>
      </c>
      <c r="M65" s="77">
        <v>3.1934623776846802E-3</v>
      </c>
      <c r="N65" s="77">
        <v>-4.1776287556989402</v>
      </c>
      <c r="O65" s="77">
        <v>-2.7090004987667502E-3</v>
      </c>
      <c r="P65" s="77">
        <v>-4.2517089797706902</v>
      </c>
      <c r="Q65" s="77">
        <v>-4.2517089797706804</v>
      </c>
      <c r="R65" s="77">
        <v>0</v>
      </c>
      <c r="S65" s="77">
        <v>1.2328533947588E-3</v>
      </c>
      <c r="T65" s="77" t="s">
        <v>153</v>
      </c>
      <c r="U65" s="105">
        <v>-0.14742685254735699</v>
      </c>
      <c r="V65" s="105">
        <v>-0.15291050338527201</v>
      </c>
      <c r="W65" s="101">
        <v>5.4820660541873897E-3</v>
      </c>
    </row>
    <row r="66" spans="2:23" x14ac:dyDescent="0.25">
      <c r="B66" s="55" t="s">
        <v>113</v>
      </c>
      <c r="C66" s="76" t="s">
        <v>136</v>
      </c>
      <c r="D66" s="55" t="s">
        <v>54</v>
      </c>
      <c r="E66" s="55" t="s">
        <v>173</v>
      </c>
      <c r="F66" s="70">
        <v>100.67</v>
      </c>
      <c r="G66" s="77">
        <v>53604</v>
      </c>
      <c r="H66" s="77">
        <v>100.85</v>
      </c>
      <c r="I66" s="77">
        <v>1</v>
      </c>
      <c r="J66" s="77">
        <v>16.9332850784551</v>
      </c>
      <c r="K66" s="77">
        <v>1.2473022244348E-2</v>
      </c>
      <c r="L66" s="77">
        <v>19.0536128954788</v>
      </c>
      <c r="M66" s="77">
        <v>1.5792247150127801E-2</v>
      </c>
      <c r="N66" s="77">
        <v>-2.1203278170236501</v>
      </c>
      <c r="O66" s="77">
        <v>-3.3192249057797901E-3</v>
      </c>
      <c r="P66" s="77">
        <v>-2.1611766866736102</v>
      </c>
      <c r="Q66" s="77">
        <v>-2.1611766866736</v>
      </c>
      <c r="R66" s="77">
        <v>0</v>
      </c>
      <c r="S66" s="77">
        <v>2.03174783189436E-4</v>
      </c>
      <c r="T66" s="77" t="s">
        <v>153</v>
      </c>
      <c r="U66" s="105">
        <v>4.7213905557869099E-2</v>
      </c>
      <c r="V66" s="105">
        <v>-4.8970061701068997E-2</v>
      </c>
      <c r="W66" s="101">
        <v>9.6156169940924296E-2</v>
      </c>
    </row>
    <row r="67" spans="2:23" x14ac:dyDescent="0.25">
      <c r="B67" s="55" t="s">
        <v>113</v>
      </c>
      <c r="C67" s="76" t="s">
        <v>136</v>
      </c>
      <c r="D67" s="55" t="s">
        <v>54</v>
      </c>
      <c r="E67" s="55" t="s">
        <v>173</v>
      </c>
      <c r="F67" s="70">
        <v>100.67</v>
      </c>
      <c r="G67" s="77">
        <v>53654</v>
      </c>
      <c r="H67" s="77">
        <v>100.59</v>
      </c>
      <c r="I67" s="77">
        <v>1</v>
      </c>
      <c r="J67" s="77">
        <v>-15.067086652538601</v>
      </c>
      <c r="K67" s="77">
        <v>1.10716239765153E-2</v>
      </c>
      <c r="L67" s="77">
        <v>-11.7607020030662</v>
      </c>
      <c r="M67" s="77">
        <v>6.74557922297221E-3</v>
      </c>
      <c r="N67" s="77">
        <v>-3.3063846494723599</v>
      </c>
      <c r="O67" s="77">
        <v>4.3260447535430901E-3</v>
      </c>
      <c r="P67" s="77">
        <v>-3.36900313797041</v>
      </c>
      <c r="Q67" s="77">
        <v>-3.36900313797041</v>
      </c>
      <c r="R67" s="77">
        <v>0</v>
      </c>
      <c r="S67" s="77">
        <v>5.5354838314602896E-4</v>
      </c>
      <c r="T67" s="77" t="s">
        <v>153</v>
      </c>
      <c r="U67" s="105">
        <v>0.17081911159125801</v>
      </c>
      <c r="V67" s="105">
        <v>-0.177172854808481</v>
      </c>
      <c r="W67" s="101">
        <v>0.34789139617341203</v>
      </c>
    </row>
    <row r="68" spans="2:23" x14ac:dyDescent="0.25">
      <c r="B68" s="55" t="s">
        <v>113</v>
      </c>
      <c r="C68" s="76" t="s">
        <v>136</v>
      </c>
      <c r="D68" s="55" t="s">
        <v>54</v>
      </c>
      <c r="E68" s="55" t="s">
        <v>174</v>
      </c>
      <c r="F68" s="70">
        <v>100.4</v>
      </c>
      <c r="G68" s="77">
        <v>53150</v>
      </c>
      <c r="H68" s="77">
        <v>100.18</v>
      </c>
      <c r="I68" s="77">
        <v>1</v>
      </c>
      <c r="J68" s="77">
        <v>-33.836240761111497</v>
      </c>
      <c r="K68" s="77">
        <v>3.1324222926769299E-2</v>
      </c>
      <c r="L68" s="77">
        <v>-20.3863655223386</v>
      </c>
      <c r="M68" s="77">
        <v>1.1370922682396501E-2</v>
      </c>
      <c r="N68" s="77">
        <v>-13.449875238772901</v>
      </c>
      <c r="O68" s="77">
        <v>1.99533002443728E-2</v>
      </c>
      <c r="P68" s="77">
        <v>-13.684002982634199</v>
      </c>
      <c r="Q68" s="77">
        <v>-13.684002982634199</v>
      </c>
      <c r="R68" s="77">
        <v>0</v>
      </c>
      <c r="S68" s="77">
        <v>5.1232130135223904E-3</v>
      </c>
      <c r="T68" s="77" t="s">
        <v>152</v>
      </c>
      <c r="U68" s="105">
        <v>-0.95785607102187698</v>
      </c>
      <c r="V68" s="105">
        <v>-0.99348423614718495</v>
      </c>
      <c r="W68" s="101">
        <v>3.5617868529476897E-2</v>
      </c>
    </row>
    <row r="69" spans="2:23" x14ac:dyDescent="0.25">
      <c r="B69" s="55" t="s">
        <v>113</v>
      </c>
      <c r="C69" s="76" t="s">
        <v>136</v>
      </c>
      <c r="D69" s="55" t="s">
        <v>54</v>
      </c>
      <c r="E69" s="55" t="s">
        <v>174</v>
      </c>
      <c r="F69" s="70">
        <v>100.4</v>
      </c>
      <c r="G69" s="77">
        <v>53150</v>
      </c>
      <c r="H69" s="77">
        <v>100.18</v>
      </c>
      <c r="I69" s="77">
        <v>2</v>
      </c>
      <c r="J69" s="77">
        <v>-33.736893314414097</v>
      </c>
      <c r="K69" s="77">
        <v>3.1174694612218501E-2</v>
      </c>
      <c r="L69" s="77">
        <v>-20.326508596258002</v>
      </c>
      <c r="M69" s="77">
        <v>1.13166428074397E-2</v>
      </c>
      <c r="N69" s="77">
        <v>-13.4103847181561</v>
      </c>
      <c r="O69" s="77">
        <v>1.9858051804778901E-2</v>
      </c>
      <c r="P69" s="77">
        <v>-13.643825033596499</v>
      </c>
      <c r="Q69" s="77">
        <v>-13.643825033596499</v>
      </c>
      <c r="R69" s="77">
        <v>0</v>
      </c>
      <c r="S69" s="77">
        <v>5.0987570067831597E-3</v>
      </c>
      <c r="T69" s="77" t="s">
        <v>152</v>
      </c>
      <c r="U69" s="105">
        <v>-0.95872062249305301</v>
      </c>
      <c r="V69" s="105">
        <v>-0.99438094524987297</v>
      </c>
      <c r="W69" s="101">
        <v>3.5650016867383699E-2</v>
      </c>
    </row>
    <row r="70" spans="2:23" x14ac:dyDescent="0.25">
      <c r="B70" s="55" t="s">
        <v>113</v>
      </c>
      <c r="C70" s="76" t="s">
        <v>136</v>
      </c>
      <c r="D70" s="55" t="s">
        <v>54</v>
      </c>
      <c r="E70" s="55" t="s">
        <v>174</v>
      </c>
      <c r="F70" s="70">
        <v>100.4</v>
      </c>
      <c r="G70" s="77">
        <v>53900</v>
      </c>
      <c r="H70" s="77">
        <v>100.13</v>
      </c>
      <c r="I70" s="77">
        <v>1</v>
      </c>
      <c r="J70" s="77">
        <v>-24.193452486986001</v>
      </c>
      <c r="K70" s="77">
        <v>2.7451655417958201E-2</v>
      </c>
      <c r="L70" s="77">
        <v>-14.491692759252301</v>
      </c>
      <c r="M70" s="77">
        <v>9.8494295584397006E-3</v>
      </c>
      <c r="N70" s="77">
        <v>-9.7017597277336698</v>
      </c>
      <c r="O70" s="77">
        <v>1.7602225859518501E-2</v>
      </c>
      <c r="P70" s="77">
        <v>-9.443956830706</v>
      </c>
      <c r="Q70" s="77">
        <v>-9.4439568307059893</v>
      </c>
      <c r="R70" s="77">
        <v>0</v>
      </c>
      <c r="S70" s="77">
        <v>4.1829322370891897E-3</v>
      </c>
      <c r="T70" s="77" t="s">
        <v>152</v>
      </c>
      <c r="U70" s="105">
        <v>-0.85458795068356797</v>
      </c>
      <c r="V70" s="105">
        <v>-0.88637498168141904</v>
      </c>
      <c r="W70" s="101">
        <v>3.1777844495832597E-2</v>
      </c>
    </row>
    <row r="71" spans="2:23" x14ac:dyDescent="0.25">
      <c r="B71" s="55" t="s">
        <v>113</v>
      </c>
      <c r="C71" s="76" t="s">
        <v>136</v>
      </c>
      <c r="D71" s="55" t="s">
        <v>54</v>
      </c>
      <c r="E71" s="55" t="s">
        <v>174</v>
      </c>
      <c r="F71" s="70">
        <v>100.4</v>
      </c>
      <c r="G71" s="77">
        <v>53900</v>
      </c>
      <c r="H71" s="77">
        <v>100.13</v>
      </c>
      <c r="I71" s="77">
        <v>2</v>
      </c>
      <c r="J71" s="77">
        <v>-24.2195801805446</v>
      </c>
      <c r="K71" s="77">
        <v>2.7487516684749001E-2</v>
      </c>
      <c r="L71" s="77">
        <v>-14.5073430476005</v>
      </c>
      <c r="M71" s="77">
        <v>9.8622962878137394E-3</v>
      </c>
      <c r="N71" s="77">
        <v>-9.7122371329441393</v>
      </c>
      <c r="O71" s="77">
        <v>1.7625220396935301E-2</v>
      </c>
      <c r="P71" s="77">
        <v>-9.4541558219490405</v>
      </c>
      <c r="Q71" s="77">
        <v>-9.4541558219490298</v>
      </c>
      <c r="R71" s="77">
        <v>0</v>
      </c>
      <c r="S71" s="77">
        <v>4.1883965796447702E-3</v>
      </c>
      <c r="T71" s="77" t="s">
        <v>152</v>
      </c>
      <c r="U71" s="105">
        <v>-0.85511130279630299</v>
      </c>
      <c r="V71" s="105">
        <v>-0.88691780026313205</v>
      </c>
      <c r="W71" s="101">
        <v>3.17973053389696E-2</v>
      </c>
    </row>
    <row r="72" spans="2:23" x14ac:dyDescent="0.25">
      <c r="B72" s="55" t="s">
        <v>113</v>
      </c>
      <c r="C72" s="76" t="s">
        <v>136</v>
      </c>
      <c r="D72" s="55" t="s">
        <v>54</v>
      </c>
      <c r="E72" s="55" t="s">
        <v>175</v>
      </c>
      <c r="F72" s="70">
        <v>100.18</v>
      </c>
      <c r="G72" s="77">
        <v>53550</v>
      </c>
      <c r="H72" s="77">
        <v>100</v>
      </c>
      <c r="I72" s="77">
        <v>1</v>
      </c>
      <c r="J72" s="77">
        <v>-18.982849083535701</v>
      </c>
      <c r="K72" s="77">
        <v>8.8537641026961E-3</v>
      </c>
      <c r="L72" s="77">
        <v>-6.0198357449793001</v>
      </c>
      <c r="M72" s="77">
        <v>8.9037803828275505E-4</v>
      </c>
      <c r="N72" s="77">
        <v>-12.963013338556401</v>
      </c>
      <c r="O72" s="77">
        <v>7.9633860644133508E-3</v>
      </c>
      <c r="P72" s="77">
        <v>-12.8107587627592</v>
      </c>
      <c r="Q72" s="77">
        <v>-12.8107587627591</v>
      </c>
      <c r="R72" s="77">
        <v>0</v>
      </c>
      <c r="S72" s="77">
        <v>4.0323188197068996E-3</v>
      </c>
      <c r="T72" s="77" t="s">
        <v>153</v>
      </c>
      <c r="U72" s="105">
        <v>-1.5362870897531</v>
      </c>
      <c r="V72" s="105">
        <v>-1.5934304245081901</v>
      </c>
      <c r="W72" s="101">
        <v>5.7126820241356298E-2</v>
      </c>
    </row>
    <row r="73" spans="2:23" x14ac:dyDescent="0.25">
      <c r="B73" s="55" t="s">
        <v>113</v>
      </c>
      <c r="C73" s="76" t="s">
        <v>136</v>
      </c>
      <c r="D73" s="55" t="s">
        <v>54</v>
      </c>
      <c r="E73" s="55" t="s">
        <v>175</v>
      </c>
      <c r="F73" s="70">
        <v>100.18</v>
      </c>
      <c r="G73" s="77">
        <v>54200</v>
      </c>
      <c r="H73" s="77">
        <v>100.15</v>
      </c>
      <c r="I73" s="77">
        <v>1</v>
      </c>
      <c r="J73" s="77">
        <v>-9.5250986433137594</v>
      </c>
      <c r="K73" s="77">
        <v>5.9880152748806E-4</v>
      </c>
      <c r="L73" s="77">
        <v>3.6592661587362199</v>
      </c>
      <c r="M73" s="77">
        <v>8.8375510215115999E-5</v>
      </c>
      <c r="N73" s="77">
        <v>-13.18436480205</v>
      </c>
      <c r="O73" s="77">
        <v>5.1042601727294395E-4</v>
      </c>
      <c r="P73" s="77">
        <v>-13.032444677374301</v>
      </c>
      <c r="Q73" s="77">
        <v>-13.032444677374199</v>
      </c>
      <c r="R73" s="77">
        <v>0</v>
      </c>
      <c r="S73" s="77">
        <v>1.12097445417422E-3</v>
      </c>
      <c r="T73" s="77" t="s">
        <v>153</v>
      </c>
      <c r="U73" s="105">
        <v>-0.344404122041369</v>
      </c>
      <c r="V73" s="105">
        <v>-0.35721448812991502</v>
      </c>
      <c r="W73" s="101">
        <v>1.28066638725717E-2</v>
      </c>
    </row>
    <row r="74" spans="2:23" x14ac:dyDescent="0.25">
      <c r="B74" s="55" t="s">
        <v>113</v>
      </c>
      <c r="C74" s="76" t="s">
        <v>136</v>
      </c>
      <c r="D74" s="55" t="s">
        <v>54</v>
      </c>
      <c r="E74" s="55" t="s">
        <v>176</v>
      </c>
      <c r="F74" s="70">
        <v>100.3</v>
      </c>
      <c r="G74" s="77">
        <v>53150</v>
      </c>
      <c r="H74" s="77">
        <v>100.18</v>
      </c>
      <c r="I74" s="77">
        <v>1</v>
      </c>
      <c r="J74" s="77">
        <v>-3.06904471816453</v>
      </c>
      <c r="K74" s="77">
        <v>0</v>
      </c>
      <c r="L74" s="77">
        <v>-3.3416717861789702</v>
      </c>
      <c r="M74" s="77">
        <v>0</v>
      </c>
      <c r="N74" s="77">
        <v>0.27262706801443698</v>
      </c>
      <c r="O74" s="77">
        <v>0</v>
      </c>
      <c r="P74" s="77">
        <v>0.30188476802328801</v>
      </c>
      <c r="Q74" s="77">
        <v>0.30188476802328801</v>
      </c>
      <c r="R74" s="77">
        <v>0</v>
      </c>
      <c r="S74" s="77">
        <v>0</v>
      </c>
      <c r="T74" s="77" t="s">
        <v>153</v>
      </c>
      <c r="U74" s="105">
        <v>3.2715248161729799E-2</v>
      </c>
      <c r="V74" s="105">
        <v>-3.3932116017855701E-2</v>
      </c>
      <c r="W74" s="101">
        <v>6.6628102986377502E-2</v>
      </c>
    </row>
    <row r="75" spans="2:23" x14ac:dyDescent="0.25">
      <c r="B75" s="55" t="s">
        <v>113</v>
      </c>
      <c r="C75" s="76" t="s">
        <v>136</v>
      </c>
      <c r="D75" s="55" t="s">
        <v>54</v>
      </c>
      <c r="E75" s="55" t="s">
        <v>176</v>
      </c>
      <c r="F75" s="70">
        <v>100.3</v>
      </c>
      <c r="G75" s="77">
        <v>53150</v>
      </c>
      <c r="H75" s="77">
        <v>100.18</v>
      </c>
      <c r="I75" s="77">
        <v>2</v>
      </c>
      <c r="J75" s="77">
        <v>-2.5767990520711201</v>
      </c>
      <c r="K75" s="77">
        <v>0</v>
      </c>
      <c r="L75" s="77">
        <v>-2.8056993239605199</v>
      </c>
      <c r="M75" s="77">
        <v>0</v>
      </c>
      <c r="N75" s="77">
        <v>0.22890027188939999</v>
      </c>
      <c r="O75" s="77">
        <v>0</v>
      </c>
      <c r="P75" s="77">
        <v>0.25346531429570801</v>
      </c>
      <c r="Q75" s="77">
        <v>0.25346531429570701</v>
      </c>
      <c r="R75" s="77">
        <v>0</v>
      </c>
      <c r="S75" s="77">
        <v>0</v>
      </c>
      <c r="T75" s="77" t="s">
        <v>153</v>
      </c>
      <c r="U75" s="105">
        <v>2.74680326267258E-2</v>
      </c>
      <c r="V75" s="105">
        <v>-2.8489726419456299E-2</v>
      </c>
      <c r="W75" s="101">
        <v>5.5941587165692301E-2</v>
      </c>
    </row>
    <row r="76" spans="2:23" x14ac:dyDescent="0.25">
      <c r="B76" s="55" t="s">
        <v>113</v>
      </c>
      <c r="C76" s="76" t="s">
        <v>136</v>
      </c>
      <c r="D76" s="55" t="s">
        <v>54</v>
      </c>
      <c r="E76" s="55" t="s">
        <v>176</v>
      </c>
      <c r="F76" s="70">
        <v>100.3</v>
      </c>
      <c r="G76" s="77">
        <v>53150</v>
      </c>
      <c r="H76" s="77">
        <v>100.18</v>
      </c>
      <c r="I76" s="77">
        <v>3</v>
      </c>
      <c r="J76" s="77">
        <v>-3.1528411609813101</v>
      </c>
      <c r="K76" s="77">
        <v>0</v>
      </c>
      <c r="L76" s="77">
        <v>-3.4329119714671199</v>
      </c>
      <c r="M76" s="77">
        <v>0</v>
      </c>
      <c r="N76" s="77">
        <v>0.28007081048581001</v>
      </c>
      <c r="O76" s="77">
        <v>0</v>
      </c>
      <c r="P76" s="77">
        <v>0.31012735554610898</v>
      </c>
      <c r="Q76" s="77">
        <v>0.31012735554610799</v>
      </c>
      <c r="R76" s="77">
        <v>0</v>
      </c>
      <c r="S76" s="77">
        <v>0</v>
      </c>
      <c r="T76" s="77" t="s">
        <v>153</v>
      </c>
      <c r="U76" s="105">
        <v>3.3608497258294401E-2</v>
      </c>
      <c r="V76" s="105">
        <v>-3.4858590175338398E-2</v>
      </c>
      <c r="W76" s="101">
        <v>6.8447300337538597E-2</v>
      </c>
    </row>
    <row r="77" spans="2:23" x14ac:dyDescent="0.25">
      <c r="B77" s="55" t="s">
        <v>113</v>
      </c>
      <c r="C77" s="76" t="s">
        <v>136</v>
      </c>
      <c r="D77" s="55" t="s">
        <v>54</v>
      </c>
      <c r="E77" s="55" t="s">
        <v>176</v>
      </c>
      <c r="F77" s="70">
        <v>100.3</v>
      </c>
      <c r="G77" s="77">
        <v>53654</v>
      </c>
      <c r="H77" s="77">
        <v>100.59</v>
      </c>
      <c r="I77" s="77">
        <v>1</v>
      </c>
      <c r="J77" s="77">
        <v>50.190609818451499</v>
      </c>
      <c r="K77" s="77">
        <v>7.9099655657968407E-2</v>
      </c>
      <c r="L77" s="77">
        <v>47.469777177442097</v>
      </c>
      <c r="M77" s="77">
        <v>7.0756124001666407E-2</v>
      </c>
      <c r="N77" s="77">
        <v>2.7208326410093999</v>
      </c>
      <c r="O77" s="77">
        <v>8.3435316563019706E-3</v>
      </c>
      <c r="P77" s="77">
        <v>2.7650899123219901</v>
      </c>
      <c r="Q77" s="77">
        <v>2.7650899123219901</v>
      </c>
      <c r="R77" s="77">
        <v>0</v>
      </c>
      <c r="S77" s="77">
        <v>2.4007567780925999E-4</v>
      </c>
      <c r="T77" s="77" t="s">
        <v>153</v>
      </c>
      <c r="U77" s="105">
        <v>4.9024571324507701E-2</v>
      </c>
      <c r="V77" s="105">
        <v>-5.0848076520318197E-2</v>
      </c>
      <c r="W77" s="101">
        <v>9.9843784492313695E-2</v>
      </c>
    </row>
    <row r="78" spans="2:23" x14ac:dyDescent="0.25">
      <c r="B78" s="55" t="s">
        <v>113</v>
      </c>
      <c r="C78" s="76" t="s">
        <v>136</v>
      </c>
      <c r="D78" s="55" t="s">
        <v>54</v>
      </c>
      <c r="E78" s="55" t="s">
        <v>176</v>
      </c>
      <c r="F78" s="70">
        <v>100.3</v>
      </c>
      <c r="G78" s="77">
        <v>53654</v>
      </c>
      <c r="H78" s="77">
        <v>100.59</v>
      </c>
      <c r="I78" s="77">
        <v>2</v>
      </c>
      <c r="J78" s="77">
        <v>50.190609818451499</v>
      </c>
      <c r="K78" s="77">
        <v>7.9099655657968407E-2</v>
      </c>
      <c r="L78" s="77">
        <v>47.469777177442097</v>
      </c>
      <c r="M78" s="77">
        <v>7.0756124001666407E-2</v>
      </c>
      <c r="N78" s="77">
        <v>2.7208326410093999</v>
      </c>
      <c r="O78" s="77">
        <v>8.3435316563019706E-3</v>
      </c>
      <c r="P78" s="77">
        <v>2.7650899123219901</v>
      </c>
      <c r="Q78" s="77">
        <v>2.7650899123219901</v>
      </c>
      <c r="R78" s="77">
        <v>0</v>
      </c>
      <c r="S78" s="77">
        <v>2.4007567780925999E-4</v>
      </c>
      <c r="T78" s="77" t="s">
        <v>153</v>
      </c>
      <c r="U78" s="105">
        <v>4.9024571324507701E-2</v>
      </c>
      <c r="V78" s="105">
        <v>-5.0848076520318197E-2</v>
      </c>
      <c r="W78" s="101">
        <v>9.9843784492313695E-2</v>
      </c>
    </row>
    <row r="79" spans="2:23" x14ac:dyDescent="0.25">
      <c r="B79" s="55" t="s">
        <v>113</v>
      </c>
      <c r="C79" s="76" t="s">
        <v>136</v>
      </c>
      <c r="D79" s="55" t="s">
        <v>54</v>
      </c>
      <c r="E79" s="55" t="s">
        <v>176</v>
      </c>
      <c r="F79" s="70">
        <v>100.3</v>
      </c>
      <c r="G79" s="77">
        <v>53704</v>
      </c>
      <c r="H79" s="77">
        <v>100.21</v>
      </c>
      <c r="I79" s="77">
        <v>1</v>
      </c>
      <c r="J79" s="77">
        <v>-21.997813648100902</v>
      </c>
      <c r="K79" s="77">
        <v>2.0227179061396702E-2</v>
      </c>
      <c r="L79" s="77">
        <v>-19.1209901802237</v>
      </c>
      <c r="M79" s="77">
        <v>1.52825926967385E-2</v>
      </c>
      <c r="N79" s="77">
        <v>-2.8768234678771298</v>
      </c>
      <c r="O79" s="77">
        <v>4.9445863646582497E-3</v>
      </c>
      <c r="P79" s="77">
        <v>-2.9474864958827598</v>
      </c>
      <c r="Q79" s="77">
        <v>-2.9474864958827598</v>
      </c>
      <c r="R79" s="77">
        <v>0</v>
      </c>
      <c r="S79" s="77">
        <v>3.6314488369458997E-4</v>
      </c>
      <c r="T79" s="77" t="s">
        <v>153</v>
      </c>
      <c r="U79" s="105">
        <v>0.23680539387986099</v>
      </c>
      <c r="V79" s="105">
        <v>-0.24561354567944599</v>
      </c>
      <c r="W79" s="101">
        <v>0.482279519726034</v>
      </c>
    </row>
    <row r="80" spans="2:23" x14ac:dyDescent="0.25">
      <c r="B80" s="55" t="s">
        <v>113</v>
      </c>
      <c r="C80" s="76" t="s">
        <v>136</v>
      </c>
      <c r="D80" s="55" t="s">
        <v>54</v>
      </c>
      <c r="E80" s="55" t="s">
        <v>176</v>
      </c>
      <c r="F80" s="70">
        <v>100.3</v>
      </c>
      <c r="G80" s="77">
        <v>58004</v>
      </c>
      <c r="H80" s="77">
        <v>97.87</v>
      </c>
      <c r="I80" s="77">
        <v>1</v>
      </c>
      <c r="J80" s="77">
        <v>-70.195750558458599</v>
      </c>
      <c r="K80" s="77">
        <v>1.04363251137136</v>
      </c>
      <c r="L80" s="77">
        <v>-66.789075174996995</v>
      </c>
      <c r="M80" s="77">
        <v>0.94479332318650999</v>
      </c>
      <c r="N80" s="77">
        <v>-3.4066753834616299</v>
      </c>
      <c r="O80" s="77">
        <v>9.8839188184849505E-2</v>
      </c>
      <c r="P80" s="77">
        <v>-3.4481707666262902</v>
      </c>
      <c r="Q80" s="77">
        <v>-3.4481707666262902</v>
      </c>
      <c r="R80" s="77">
        <v>0</v>
      </c>
      <c r="S80" s="77">
        <v>2.51827693046586E-3</v>
      </c>
      <c r="T80" s="77" t="s">
        <v>153</v>
      </c>
      <c r="U80" s="105">
        <v>1.5152597794840701</v>
      </c>
      <c r="V80" s="105">
        <v>-1.57162098787898</v>
      </c>
      <c r="W80" s="101">
        <v>3.0859886539598902</v>
      </c>
    </row>
    <row r="81" spans="2:23" x14ac:dyDescent="0.25">
      <c r="B81" s="55" t="s">
        <v>113</v>
      </c>
      <c r="C81" s="76" t="s">
        <v>136</v>
      </c>
      <c r="D81" s="55" t="s">
        <v>54</v>
      </c>
      <c r="E81" s="55" t="s">
        <v>177</v>
      </c>
      <c r="F81" s="70">
        <v>100.29</v>
      </c>
      <c r="G81" s="77">
        <v>53050</v>
      </c>
      <c r="H81" s="77">
        <v>100.4</v>
      </c>
      <c r="I81" s="77">
        <v>1</v>
      </c>
      <c r="J81" s="77">
        <v>21.602731090609598</v>
      </c>
      <c r="K81" s="77">
        <v>1.12469395728139E-2</v>
      </c>
      <c r="L81" s="77">
        <v>45.7191348710029</v>
      </c>
      <c r="M81" s="77">
        <v>5.0374766969806202E-2</v>
      </c>
      <c r="N81" s="77">
        <v>-24.116403780393298</v>
      </c>
      <c r="O81" s="77">
        <v>-3.91278273969922E-2</v>
      </c>
      <c r="P81" s="77">
        <v>-24.104731547329799</v>
      </c>
      <c r="Q81" s="77">
        <v>-24.104731547329799</v>
      </c>
      <c r="R81" s="77">
        <v>0</v>
      </c>
      <c r="S81" s="77">
        <v>1.4003017799548999E-2</v>
      </c>
      <c r="T81" s="77" t="s">
        <v>152</v>
      </c>
      <c r="U81" s="105">
        <v>-1.2734774243079401</v>
      </c>
      <c r="V81" s="105">
        <v>-1.3208453591461899</v>
      </c>
      <c r="W81" s="101">
        <v>4.7354245430492298E-2</v>
      </c>
    </row>
    <row r="82" spans="2:23" x14ac:dyDescent="0.25">
      <c r="B82" s="55" t="s">
        <v>113</v>
      </c>
      <c r="C82" s="76" t="s">
        <v>136</v>
      </c>
      <c r="D82" s="55" t="s">
        <v>54</v>
      </c>
      <c r="E82" s="55" t="s">
        <v>177</v>
      </c>
      <c r="F82" s="70">
        <v>100.29</v>
      </c>
      <c r="G82" s="77">
        <v>53204</v>
      </c>
      <c r="H82" s="77">
        <v>100.33</v>
      </c>
      <c r="I82" s="77">
        <v>1</v>
      </c>
      <c r="J82" s="77">
        <v>1.46231210527017</v>
      </c>
      <c r="K82" s="77">
        <v>0</v>
      </c>
      <c r="L82" s="77">
        <v>3.65739471216928</v>
      </c>
      <c r="M82" s="77">
        <v>0</v>
      </c>
      <c r="N82" s="77">
        <v>-2.1950826068991001</v>
      </c>
      <c r="O82" s="77">
        <v>0</v>
      </c>
      <c r="P82" s="77">
        <v>-2.2098467776409101</v>
      </c>
      <c r="Q82" s="77">
        <v>-2.2098467776409101</v>
      </c>
      <c r="R82" s="77">
        <v>0</v>
      </c>
      <c r="S82" s="77">
        <v>0</v>
      </c>
      <c r="T82" s="77" t="s">
        <v>153</v>
      </c>
      <c r="U82" s="105">
        <v>8.7803304275946598E-2</v>
      </c>
      <c r="V82" s="105">
        <v>-9.10692131300333E-2</v>
      </c>
      <c r="W82" s="101">
        <v>0.178820822966751</v>
      </c>
    </row>
    <row r="83" spans="2:23" x14ac:dyDescent="0.25">
      <c r="B83" s="55" t="s">
        <v>113</v>
      </c>
      <c r="C83" s="76" t="s">
        <v>136</v>
      </c>
      <c r="D83" s="55" t="s">
        <v>54</v>
      </c>
      <c r="E83" s="55" t="s">
        <v>177</v>
      </c>
      <c r="F83" s="70">
        <v>100.29</v>
      </c>
      <c r="G83" s="77">
        <v>53204</v>
      </c>
      <c r="H83" s="77">
        <v>100.33</v>
      </c>
      <c r="I83" s="77">
        <v>2</v>
      </c>
      <c r="J83" s="77">
        <v>1.46231210527017</v>
      </c>
      <c r="K83" s="77">
        <v>0</v>
      </c>
      <c r="L83" s="77">
        <v>3.65739471216928</v>
      </c>
      <c r="M83" s="77">
        <v>0</v>
      </c>
      <c r="N83" s="77">
        <v>-2.1950826068991001</v>
      </c>
      <c r="O83" s="77">
        <v>0</v>
      </c>
      <c r="P83" s="77">
        <v>-2.2098467776409101</v>
      </c>
      <c r="Q83" s="77">
        <v>-2.2098467776409101</v>
      </c>
      <c r="R83" s="77">
        <v>0</v>
      </c>
      <c r="S83" s="77">
        <v>0</v>
      </c>
      <c r="T83" s="77" t="s">
        <v>153</v>
      </c>
      <c r="U83" s="105">
        <v>8.7803304275946598E-2</v>
      </c>
      <c r="V83" s="105">
        <v>-9.10692131300333E-2</v>
      </c>
      <c r="W83" s="101">
        <v>0.178820822966751</v>
      </c>
    </row>
    <row r="84" spans="2:23" x14ac:dyDescent="0.25">
      <c r="B84" s="55" t="s">
        <v>113</v>
      </c>
      <c r="C84" s="76" t="s">
        <v>136</v>
      </c>
      <c r="D84" s="55" t="s">
        <v>54</v>
      </c>
      <c r="E84" s="55" t="s">
        <v>178</v>
      </c>
      <c r="F84" s="70">
        <v>100.33</v>
      </c>
      <c r="G84" s="77">
        <v>53254</v>
      </c>
      <c r="H84" s="77">
        <v>100.69</v>
      </c>
      <c r="I84" s="77">
        <v>1</v>
      </c>
      <c r="J84" s="77">
        <v>16.622998618772399</v>
      </c>
      <c r="K84" s="77">
        <v>2.9124558356601299E-2</v>
      </c>
      <c r="L84" s="77">
        <v>16.6229991210676</v>
      </c>
      <c r="M84" s="77">
        <v>2.9124560116708199E-2</v>
      </c>
      <c r="N84" s="77">
        <v>-5.0229524428700001E-7</v>
      </c>
      <c r="O84" s="77">
        <v>-1.760106909E-9</v>
      </c>
      <c r="P84" s="77">
        <v>-2.6489999999999999E-15</v>
      </c>
      <c r="Q84" s="77">
        <v>-2.6489999999999999E-15</v>
      </c>
      <c r="R84" s="77">
        <v>0</v>
      </c>
      <c r="S84" s="77">
        <v>0</v>
      </c>
      <c r="T84" s="77" t="s">
        <v>153</v>
      </c>
      <c r="U84" s="105">
        <v>3.9179424800000001E-9</v>
      </c>
      <c r="V84" s="105">
        <v>0</v>
      </c>
      <c r="W84" s="101">
        <v>3.9168101884499997E-9</v>
      </c>
    </row>
    <row r="85" spans="2:23" x14ac:dyDescent="0.25">
      <c r="B85" s="55" t="s">
        <v>113</v>
      </c>
      <c r="C85" s="76" t="s">
        <v>136</v>
      </c>
      <c r="D85" s="55" t="s">
        <v>54</v>
      </c>
      <c r="E85" s="55" t="s">
        <v>178</v>
      </c>
      <c r="F85" s="70">
        <v>100.33</v>
      </c>
      <c r="G85" s="77">
        <v>53304</v>
      </c>
      <c r="H85" s="77">
        <v>100.91</v>
      </c>
      <c r="I85" s="77">
        <v>1</v>
      </c>
      <c r="J85" s="77">
        <v>25.356622893218301</v>
      </c>
      <c r="K85" s="77">
        <v>7.16255573547456E-2</v>
      </c>
      <c r="L85" s="77">
        <v>27.0650477555332</v>
      </c>
      <c r="M85" s="77">
        <v>8.1602372635035406E-2</v>
      </c>
      <c r="N85" s="77">
        <v>-1.7084248623149001</v>
      </c>
      <c r="O85" s="77">
        <v>-9.9768152802897307E-3</v>
      </c>
      <c r="P85" s="77">
        <v>-1.7228720448466299</v>
      </c>
      <c r="Q85" s="77">
        <v>-1.7228720448466299</v>
      </c>
      <c r="R85" s="77">
        <v>0</v>
      </c>
      <c r="S85" s="77">
        <v>3.3066729243662199E-4</v>
      </c>
      <c r="T85" s="77" t="s">
        <v>153</v>
      </c>
      <c r="U85" s="105">
        <v>-1.29807333601131E-2</v>
      </c>
      <c r="V85" s="105">
        <v>-1.3463561339799399E-2</v>
      </c>
      <c r="W85" s="101">
        <v>4.82688441639732E-4</v>
      </c>
    </row>
    <row r="86" spans="2:23" x14ac:dyDescent="0.25">
      <c r="B86" s="55" t="s">
        <v>113</v>
      </c>
      <c r="C86" s="76" t="s">
        <v>136</v>
      </c>
      <c r="D86" s="55" t="s">
        <v>54</v>
      </c>
      <c r="E86" s="55" t="s">
        <v>178</v>
      </c>
      <c r="F86" s="70">
        <v>100.33</v>
      </c>
      <c r="G86" s="77">
        <v>54104</v>
      </c>
      <c r="H86" s="77">
        <v>100.6</v>
      </c>
      <c r="I86" s="77">
        <v>1</v>
      </c>
      <c r="J86" s="77">
        <v>13.726047663374001</v>
      </c>
      <c r="K86" s="77">
        <v>1.88215980072758E-2</v>
      </c>
      <c r="L86" s="77">
        <v>13.7260486262924</v>
      </c>
      <c r="M86" s="77">
        <v>1.8821600648045101E-2</v>
      </c>
      <c r="N86" s="77">
        <v>-9.6291835616199994E-7</v>
      </c>
      <c r="O86" s="77">
        <v>-2.640769331E-9</v>
      </c>
      <c r="P86" s="77">
        <v>0</v>
      </c>
      <c r="Q86" s="77">
        <v>0</v>
      </c>
      <c r="R86" s="77">
        <v>0</v>
      </c>
      <c r="S86" s="77">
        <v>0</v>
      </c>
      <c r="T86" s="77" t="s">
        <v>153</v>
      </c>
      <c r="U86" s="105">
        <v>-5.3169346389999996E-9</v>
      </c>
      <c r="V86" s="105">
        <v>0</v>
      </c>
      <c r="W86" s="101">
        <v>-5.3184712414799997E-9</v>
      </c>
    </row>
    <row r="87" spans="2:23" x14ac:dyDescent="0.25">
      <c r="B87" s="55" t="s">
        <v>113</v>
      </c>
      <c r="C87" s="76" t="s">
        <v>136</v>
      </c>
      <c r="D87" s="55" t="s">
        <v>54</v>
      </c>
      <c r="E87" s="55" t="s">
        <v>179</v>
      </c>
      <c r="F87" s="70">
        <v>100.69</v>
      </c>
      <c r="G87" s="77">
        <v>54104</v>
      </c>
      <c r="H87" s="77">
        <v>100.6</v>
      </c>
      <c r="I87" s="77">
        <v>1</v>
      </c>
      <c r="J87" s="77">
        <v>-4.8666010110823796</v>
      </c>
      <c r="K87" s="77">
        <v>2.0747013531335601E-3</v>
      </c>
      <c r="L87" s="77">
        <v>-4.8666005094533604</v>
      </c>
      <c r="M87" s="77">
        <v>2.0747009254303899E-3</v>
      </c>
      <c r="N87" s="77">
        <v>-5.0162901679699998E-7</v>
      </c>
      <c r="O87" s="77">
        <v>4.2770317300000002E-10</v>
      </c>
      <c r="P87" s="77">
        <v>2.6489999999999999E-15</v>
      </c>
      <c r="Q87" s="77">
        <v>2.6489999999999999E-15</v>
      </c>
      <c r="R87" s="77">
        <v>0</v>
      </c>
      <c r="S87" s="77">
        <v>0</v>
      </c>
      <c r="T87" s="77" t="s">
        <v>153</v>
      </c>
      <c r="U87" s="105">
        <v>-2.100425682E-9</v>
      </c>
      <c r="V87" s="105">
        <v>0</v>
      </c>
      <c r="W87" s="101">
        <v>-2.1010327083300001E-9</v>
      </c>
    </row>
    <row r="88" spans="2:23" x14ac:dyDescent="0.25">
      <c r="B88" s="55" t="s">
        <v>113</v>
      </c>
      <c r="C88" s="76" t="s">
        <v>136</v>
      </c>
      <c r="D88" s="55" t="s">
        <v>54</v>
      </c>
      <c r="E88" s="55" t="s">
        <v>180</v>
      </c>
      <c r="F88" s="70">
        <v>100.73</v>
      </c>
      <c r="G88" s="77">
        <v>53404</v>
      </c>
      <c r="H88" s="77">
        <v>100.54</v>
      </c>
      <c r="I88" s="77">
        <v>1</v>
      </c>
      <c r="J88" s="77">
        <v>-16.062079837583099</v>
      </c>
      <c r="K88" s="77">
        <v>2.5076667726504399E-2</v>
      </c>
      <c r="L88" s="77">
        <v>-11.7574609389253</v>
      </c>
      <c r="M88" s="77">
        <v>1.3436722687390301E-2</v>
      </c>
      <c r="N88" s="77">
        <v>-4.30461889865781</v>
      </c>
      <c r="O88" s="77">
        <v>1.1639945039114001E-2</v>
      </c>
      <c r="P88" s="77">
        <v>-4.3799337043651398</v>
      </c>
      <c r="Q88" s="77">
        <v>-4.3799337043651398</v>
      </c>
      <c r="R88" s="77">
        <v>0</v>
      </c>
      <c r="S88" s="77">
        <v>1.8646672315503999E-3</v>
      </c>
      <c r="T88" s="77" t="s">
        <v>153</v>
      </c>
      <c r="U88" s="105">
        <v>0.35350827826626502</v>
      </c>
      <c r="V88" s="105">
        <v>-0.36665728018029697</v>
      </c>
      <c r="W88" s="101">
        <v>0.71995742946601304</v>
      </c>
    </row>
    <row r="89" spans="2:23" x14ac:dyDescent="0.25">
      <c r="B89" s="55" t="s">
        <v>113</v>
      </c>
      <c r="C89" s="76" t="s">
        <v>136</v>
      </c>
      <c r="D89" s="55" t="s">
        <v>54</v>
      </c>
      <c r="E89" s="55" t="s">
        <v>181</v>
      </c>
      <c r="F89" s="70">
        <v>100.54</v>
      </c>
      <c r="G89" s="77">
        <v>53854</v>
      </c>
      <c r="H89" s="77">
        <v>98.58</v>
      </c>
      <c r="I89" s="77">
        <v>1</v>
      </c>
      <c r="J89" s="77">
        <v>-56.4541296637031</v>
      </c>
      <c r="K89" s="77">
        <v>0.62922298451409997</v>
      </c>
      <c r="L89" s="77">
        <v>-52.097001440817699</v>
      </c>
      <c r="M89" s="77">
        <v>0.535844281097963</v>
      </c>
      <c r="N89" s="77">
        <v>-4.3571282228854002</v>
      </c>
      <c r="O89" s="77">
        <v>9.3378703416136702E-2</v>
      </c>
      <c r="P89" s="77">
        <v>-4.3799337043651301</v>
      </c>
      <c r="Q89" s="77">
        <v>-4.3799337043651301</v>
      </c>
      <c r="R89" s="77">
        <v>0</v>
      </c>
      <c r="S89" s="77">
        <v>3.78746143544233E-3</v>
      </c>
      <c r="T89" s="77" t="s">
        <v>153</v>
      </c>
      <c r="U89" s="105">
        <v>0.75681239525515098</v>
      </c>
      <c r="V89" s="105">
        <v>-0.78496259214043496</v>
      </c>
      <c r="W89" s="101">
        <v>1.54132941199615</v>
      </c>
    </row>
    <row r="90" spans="2:23" x14ac:dyDescent="0.25">
      <c r="B90" s="55" t="s">
        <v>113</v>
      </c>
      <c r="C90" s="76" t="s">
        <v>136</v>
      </c>
      <c r="D90" s="55" t="s">
        <v>54</v>
      </c>
      <c r="E90" s="55" t="s">
        <v>182</v>
      </c>
      <c r="F90" s="70">
        <v>100.7</v>
      </c>
      <c r="G90" s="77">
        <v>53754</v>
      </c>
      <c r="H90" s="77">
        <v>99.04</v>
      </c>
      <c r="I90" s="77">
        <v>1</v>
      </c>
      <c r="J90" s="77">
        <v>-51.232866098021702</v>
      </c>
      <c r="K90" s="77">
        <v>0.42574362542980998</v>
      </c>
      <c r="L90" s="77">
        <v>-47.023045659208002</v>
      </c>
      <c r="M90" s="77">
        <v>0.35865125870162401</v>
      </c>
      <c r="N90" s="77">
        <v>-4.20982043881365</v>
      </c>
      <c r="O90" s="77">
        <v>6.7092366728186595E-2</v>
      </c>
      <c r="P90" s="77">
        <v>-4.2517089797706902</v>
      </c>
      <c r="Q90" s="77">
        <v>-4.2517089797706902</v>
      </c>
      <c r="R90" s="77">
        <v>0</v>
      </c>
      <c r="S90" s="77">
        <v>2.9320941441331001E-3</v>
      </c>
      <c r="T90" s="77" t="s">
        <v>153</v>
      </c>
      <c r="U90" s="105">
        <v>-0.287787263286644</v>
      </c>
      <c r="V90" s="105">
        <v>-0.29849172343210001</v>
      </c>
      <c r="W90" s="101">
        <v>1.0701366539616E-2</v>
      </c>
    </row>
    <row r="91" spans="2:23" x14ac:dyDescent="0.25">
      <c r="B91" s="55" t="s">
        <v>113</v>
      </c>
      <c r="C91" s="76" t="s">
        <v>136</v>
      </c>
      <c r="D91" s="55" t="s">
        <v>54</v>
      </c>
      <c r="E91" s="55" t="s">
        <v>183</v>
      </c>
      <c r="F91" s="70">
        <v>100</v>
      </c>
      <c r="G91" s="77">
        <v>54050</v>
      </c>
      <c r="H91" s="77">
        <v>99.65</v>
      </c>
      <c r="I91" s="77">
        <v>1</v>
      </c>
      <c r="J91" s="77">
        <v>-72.965565664481701</v>
      </c>
      <c r="K91" s="77">
        <v>7.4216194391964793E-2</v>
      </c>
      <c r="L91" s="77">
        <v>-40.846626575571896</v>
      </c>
      <c r="M91" s="77">
        <v>2.3258149822302801E-2</v>
      </c>
      <c r="N91" s="77">
        <v>-32.118939088909798</v>
      </c>
      <c r="O91" s="77">
        <v>5.0958044569661999E-2</v>
      </c>
      <c r="P91" s="77">
        <v>-32.052054861097197</v>
      </c>
      <c r="Q91" s="77">
        <v>-32.052054861097197</v>
      </c>
      <c r="R91" s="77">
        <v>0</v>
      </c>
      <c r="S91" s="77">
        <v>1.43210390382139E-2</v>
      </c>
      <c r="T91" s="77" t="s">
        <v>152</v>
      </c>
      <c r="U91" s="105">
        <v>-6.1547418819517201</v>
      </c>
      <c r="V91" s="105">
        <v>-6.38367205915453</v>
      </c>
      <c r="W91" s="101">
        <v>0.22886401602106099</v>
      </c>
    </row>
    <row r="92" spans="2:23" x14ac:dyDescent="0.25">
      <c r="B92" s="55" t="s">
        <v>113</v>
      </c>
      <c r="C92" s="76" t="s">
        <v>136</v>
      </c>
      <c r="D92" s="55" t="s">
        <v>54</v>
      </c>
      <c r="E92" s="55" t="s">
        <v>183</v>
      </c>
      <c r="F92" s="70">
        <v>100</v>
      </c>
      <c r="G92" s="77">
        <v>54850</v>
      </c>
      <c r="H92" s="77">
        <v>100.11</v>
      </c>
      <c r="I92" s="77">
        <v>1</v>
      </c>
      <c r="J92" s="77">
        <v>9.1124808299804094</v>
      </c>
      <c r="K92" s="77">
        <v>2.1581396057270101E-3</v>
      </c>
      <c r="L92" s="77">
        <v>3.1792201569330301</v>
      </c>
      <c r="M92" s="77">
        <v>2.62692386554418E-4</v>
      </c>
      <c r="N92" s="77">
        <v>5.9332606730473803</v>
      </c>
      <c r="O92" s="77">
        <v>1.89544721917259E-3</v>
      </c>
      <c r="P92" s="77">
        <v>6.2088514209636996</v>
      </c>
      <c r="Q92" s="77">
        <v>6.2088514209636996</v>
      </c>
      <c r="R92" s="77">
        <v>0</v>
      </c>
      <c r="S92" s="77">
        <v>1.001910236798E-3</v>
      </c>
      <c r="T92" s="77" t="s">
        <v>153</v>
      </c>
      <c r="U92" s="105">
        <v>-0.46300970252089502</v>
      </c>
      <c r="V92" s="105">
        <v>-0.48023169091257001</v>
      </c>
      <c r="W92" s="101">
        <v>1.7217011209907301E-2</v>
      </c>
    </row>
    <row r="93" spans="2:23" x14ac:dyDescent="0.25">
      <c r="B93" s="55" t="s">
        <v>113</v>
      </c>
      <c r="C93" s="76" t="s">
        <v>136</v>
      </c>
      <c r="D93" s="55" t="s">
        <v>54</v>
      </c>
      <c r="E93" s="55" t="s">
        <v>184</v>
      </c>
      <c r="F93" s="70">
        <v>100.85</v>
      </c>
      <c r="G93" s="77">
        <v>53654</v>
      </c>
      <c r="H93" s="77">
        <v>100.59</v>
      </c>
      <c r="I93" s="77">
        <v>1</v>
      </c>
      <c r="J93" s="77">
        <v>-37.581074474692699</v>
      </c>
      <c r="K93" s="77">
        <v>5.5646084051692399E-2</v>
      </c>
      <c r="L93" s="77">
        <v>-35.459353333150602</v>
      </c>
      <c r="M93" s="77">
        <v>4.9540210108925502E-2</v>
      </c>
      <c r="N93" s="77">
        <v>-2.12172114154209</v>
      </c>
      <c r="O93" s="77">
        <v>6.1058739427668996E-3</v>
      </c>
      <c r="P93" s="77">
        <v>-2.1611766866736</v>
      </c>
      <c r="Q93" s="77">
        <v>-2.1611766866735902</v>
      </c>
      <c r="R93" s="77">
        <v>0</v>
      </c>
      <c r="S93" s="77">
        <v>1.8402497603824599E-4</v>
      </c>
      <c r="T93" s="77" t="s">
        <v>153</v>
      </c>
      <c r="U93" s="105">
        <v>6.3336126714556698E-2</v>
      </c>
      <c r="V93" s="105">
        <v>-6.5691960799918001E-2</v>
      </c>
      <c r="W93" s="101">
        <v>0.12899079819398199</v>
      </c>
    </row>
    <row r="94" spans="2:23" x14ac:dyDescent="0.25">
      <c r="B94" s="55" t="s">
        <v>113</v>
      </c>
      <c r="C94" s="76" t="s">
        <v>136</v>
      </c>
      <c r="D94" s="55" t="s">
        <v>54</v>
      </c>
      <c r="E94" s="55" t="s">
        <v>185</v>
      </c>
      <c r="F94" s="70">
        <v>100.21</v>
      </c>
      <c r="G94" s="77">
        <v>58004</v>
      </c>
      <c r="H94" s="77">
        <v>97.87</v>
      </c>
      <c r="I94" s="77">
        <v>1</v>
      </c>
      <c r="J94" s="77">
        <v>-67.715045220974403</v>
      </c>
      <c r="K94" s="77">
        <v>0.94503596668631995</v>
      </c>
      <c r="L94" s="77">
        <v>-64.795887628441406</v>
      </c>
      <c r="M94" s="77">
        <v>0.86531230373822299</v>
      </c>
      <c r="N94" s="77">
        <v>-2.91915759253295</v>
      </c>
      <c r="O94" s="77">
        <v>7.9723662948097199E-2</v>
      </c>
      <c r="P94" s="77">
        <v>-2.94748649588275</v>
      </c>
      <c r="Q94" s="77">
        <v>-2.9474864958827398</v>
      </c>
      <c r="R94" s="77">
        <v>0</v>
      </c>
      <c r="S94" s="77">
        <v>1.79053015620704E-3</v>
      </c>
      <c r="T94" s="77" t="s">
        <v>153</v>
      </c>
      <c r="U94" s="105">
        <v>1.0650028118524699</v>
      </c>
      <c r="V94" s="105">
        <v>-1.1046163792636099</v>
      </c>
      <c r="W94" s="101">
        <v>2.1689921677530202</v>
      </c>
    </row>
    <row r="95" spans="2:23" x14ac:dyDescent="0.25">
      <c r="B95" s="55" t="s">
        <v>113</v>
      </c>
      <c r="C95" s="76" t="s">
        <v>136</v>
      </c>
      <c r="D95" s="55" t="s">
        <v>54</v>
      </c>
      <c r="E95" s="55" t="s">
        <v>186</v>
      </c>
      <c r="F95" s="70">
        <v>99.04</v>
      </c>
      <c r="G95" s="77">
        <v>53854</v>
      </c>
      <c r="H95" s="77">
        <v>98.58</v>
      </c>
      <c r="I95" s="77">
        <v>1</v>
      </c>
      <c r="J95" s="77">
        <v>-51.721122531338402</v>
      </c>
      <c r="K95" s="77">
        <v>0.13241618853713499</v>
      </c>
      <c r="L95" s="77">
        <v>-46.8844105798415</v>
      </c>
      <c r="M95" s="77">
        <v>0.10880832379324799</v>
      </c>
      <c r="N95" s="77">
        <v>-4.8367119514969303</v>
      </c>
      <c r="O95" s="77">
        <v>2.3607864743887201E-2</v>
      </c>
      <c r="P95" s="77">
        <v>-4.8363716561364098</v>
      </c>
      <c r="Q95" s="77">
        <v>-4.8363716561364001</v>
      </c>
      <c r="R95" s="77">
        <v>0</v>
      </c>
      <c r="S95" s="77">
        <v>1.15782929441584E-3</v>
      </c>
      <c r="T95" s="77" t="s">
        <v>152</v>
      </c>
      <c r="U95" s="105">
        <v>0.107805617654872</v>
      </c>
      <c r="V95" s="105">
        <v>-0.111815527351583</v>
      </c>
      <c r="W95" s="101">
        <v>0.219557674149677</v>
      </c>
    </row>
    <row r="96" spans="2:23" x14ac:dyDescent="0.25">
      <c r="B96" s="55" t="s">
        <v>113</v>
      </c>
      <c r="C96" s="76" t="s">
        <v>136</v>
      </c>
      <c r="D96" s="55" t="s">
        <v>54</v>
      </c>
      <c r="E96" s="55" t="s">
        <v>186</v>
      </c>
      <c r="F96" s="70">
        <v>99.04</v>
      </c>
      <c r="G96" s="77">
        <v>58104</v>
      </c>
      <c r="H96" s="77">
        <v>97.8</v>
      </c>
      <c r="I96" s="77">
        <v>1</v>
      </c>
      <c r="J96" s="77">
        <v>-40.880716367331502</v>
      </c>
      <c r="K96" s="77">
        <v>0.21458631343867701</v>
      </c>
      <c r="L96" s="77">
        <v>-41.465348749080299</v>
      </c>
      <c r="M96" s="77">
        <v>0.22076776885975899</v>
      </c>
      <c r="N96" s="77">
        <v>0.58463238174884502</v>
      </c>
      <c r="O96" s="77">
        <v>-6.1814554210822903E-3</v>
      </c>
      <c r="P96" s="77">
        <v>0.58466267636570601</v>
      </c>
      <c r="Q96" s="77">
        <v>0.58466267636570601</v>
      </c>
      <c r="R96" s="77">
        <v>0</v>
      </c>
      <c r="S96" s="77">
        <v>4.3891029155348E-5</v>
      </c>
      <c r="T96" s="77" t="s">
        <v>153</v>
      </c>
      <c r="U96" s="105">
        <v>0.11656531082565399</v>
      </c>
      <c r="V96" s="105">
        <v>-0.120901043789739</v>
      </c>
      <c r="W96" s="101">
        <v>0.23739772646493401</v>
      </c>
    </row>
    <row r="97" spans="2:23" x14ac:dyDescent="0.25">
      <c r="B97" s="55" t="s">
        <v>113</v>
      </c>
      <c r="C97" s="76" t="s">
        <v>136</v>
      </c>
      <c r="D97" s="55" t="s">
        <v>54</v>
      </c>
      <c r="E97" s="55" t="s">
        <v>187</v>
      </c>
      <c r="F97" s="70">
        <v>99.2</v>
      </c>
      <c r="G97" s="77">
        <v>54050</v>
      </c>
      <c r="H97" s="77">
        <v>99.65</v>
      </c>
      <c r="I97" s="77">
        <v>1</v>
      </c>
      <c r="J97" s="77">
        <v>70.323861465468099</v>
      </c>
      <c r="K97" s="77">
        <v>0.10429944541392901</v>
      </c>
      <c r="L97" s="77">
        <v>36.112471136572303</v>
      </c>
      <c r="M97" s="77">
        <v>2.7503691954828199E-2</v>
      </c>
      <c r="N97" s="77">
        <v>34.211390328895803</v>
      </c>
      <c r="O97" s="77">
        <v>7.6795753459100405E-2</v>
      </c>
      <c r="P97" s="77">
        <v>34.798758607481702</v>
      </c>
      <c r="Q97" s="77">
        <v>34.798758607481702</v>
      </c>
      <c r="R97" s="77">
        <v>0</v>
      </c>
      <c r="S97" s="77">
        <v>2.5539011437113401E-2</v>
      </c>
      <c r="T97" s="77" t="s">
        <v>152</v>
      </c>
      <c r="U97" s="105">
        <v>-7.7597078603321403</v>
      </c>
      <c r="V97" s="105">
        <v>-8.0483359343569898</v>
      </c>
      <c r="W97" s="101">
        <v>0.28854466005691398</v>
      </c>
    </row>
    <row r="98" spans="2:23" x14ac:dyDescent="0.25">
      <c r="B98" s="55" t="s">
        <v>113</v>
      </c>
      <c r="C98" s="76" t="s">
        <v>136</v>
      </c>
      <c r="D98" s="55" t="s">
        <v>54</v>
      </c>
      <c r="E98" s="55" t="s">
        <v>187</v>
      </c>
      <c r="F98" s="70">
        <v>99.2</v>
      </c>
      <c r="G98" s="77">
        <v>56000</v>
      </c>
      <c r="H98" s="77">
        <v>99.34</v>
      </c>
      <c r="I98" s="77">
        <v>1</v>
      </c>
      <c r="J98" s="77">
        <v>4.8639339658352503</v>
      </c>
      <c r="K98" s="77">
        <v>2.2846389244702398E-3</v>
      </c>
      <c r="L98" s="77">
        <v>33.046918424532002</v>
      </c>
      <c r="M98" s="77">
        <v>0.10546398279223</v>
      </c>
      <c r="N98" s="77">
        <v>-28.182984458696701</v>
      </c>
      <c r="O98" s="77">
        <v>-0.10317934386776</v>
      </c>
      <c r="P98" s="77">
        <v>-25.635335566509401</v>
      </c>
      <c r="Q98" s="77">
        <v>-25.635335566509401</v>
      </c>
      <c r="R98" s="77">
        <v>0</v>
      </c>
      <c r="S98" s="77">
        <v>6.3462948387200596E-2</v>
      </c>
      <c r="T98" s="77" t="s">
        <v>152</v>
      </c>
      <c r="U98" s="105">
        <v>-6.2969956415349797</v>
      </c>
      <c r="V98" s="105">
        <v>-6.5312170525561601</v>
      </c>
      <c r="W98" s="101">
        <v>0.234153720664531</v>
      </c>
    </row>
    <row r="99" spans="2:23" x14ac:dyDescent="0.25">
      <c r="B99" s="55" t="s">
        <v>113</v>
      </c>
      <c r="C99" s="76" t="s">
        <v>136</v>
      </c>
      <c r="D99" s="55" t="s">
        <v>54</v>
      </c>
      <c r="E99" s="55" t="s">
        <v>187</v>
      </c>
      <c r="F99" s="70">
        <v>99.2</v>
      </c>
      <c r="G99" s="77">
        <v>58450</v>
      </c>
      <c r="H99" s="77">
        <v>99.06</v>
      </c>
      <c r="I99" s="77">
        <v>1</v>
      </c>
      <c r="J99" s="77">
        <v>-37.080943951173403</v>
      </c>
      <c r="K99" s="77">
        <v>3.5172408022251397E-2</v>
      </c>
      <c r="L99" s="77">
        <v>-16.0010642116555</v>
      </c>
      <c r="M99" s="77">
        <v>6.5493511500632796E-3</v>
      </c>
      <c r="N99" s="77">
        <v>-21.079879739517899</v>
      </c>
      <c r="O99" s="77">
        <v>2.8623056872188201E-2</v>
      </c>
      <c r="P99" s="77">
        <v>-24.1907229876172</v>
      </c>
      <c r="Q99" s="77">
        <v>-24.1907229876171</v>
      </c>
      <c r="R99" s="77">
        <v>0</v>
      </c>
      <c r="S99" s="77">
        <v>1.4969187792215601E-2</v>
      </c>
      <c r="T99" s="77" t="s">
        <v>152</v>
      </c>
      <c r="U99" s="105">
        <v>-0.11377953579250399</v>
      </c>
      <c r="V99" s="105">
        <v>-0.118011649793485</v>
      </c>
      <c r="W99" s="101">
        <v>4.2308909133695798E-3</v>
      </c>
    </row>
    <row r="100" spans="2:23" x14ac:dyDescent="0.25">
      <c r="B100" s="55" t="s">
        <v>113</v>
      </c>
      <c r="C100" s="76" t="s">
        <v>136</v>
      </c>
      <c r="D100" s="55" t="s">
        <v>54</v>
      </c>
      <c r="E100" s="55" t="s">
        <v>188</v>
      </c>
      <c r="F100" s="70">
        <v>98.58</v>
      </c>
      <c r="G100" s="77">
        <v>53850</v>
      </c>
      <c r="H100" s="77">
        <v>99.2</v>
      </c>
      <c r="I100" s="77">
        <v>1</v>
      </c>
      <c r="J100" s="77">
        <v>11.523692613241099</v>
      </c>
      <c r="K100" s="77">
        <v>0</v>
      </c>
      <c r="L100" s="77">
        <v>16.0665414423367</v>
      </c>
      <c r="M100" s="77">
        <v>0</v>
      </c>
      <c r="N100" s="77">
        <v>-4.5428488290956803</v>
      </c>
      <c r="O100" s="77">
        <v>0</v>
      </c>
      <c r="P100" s="77">
        <v>-4.5358900760610199</v>
      </c>
      <c r="Q100" s="77">
        <v>-4.5358900760610101</v>
      </c>
      <c r="R100" s="77">
        <v>0</v>
      </c>
      <c r="S100" s="77">
        <v>0</v>
      </c>
      <c r="T100" s="77" t="s">
        <v>152</v>
      </c>
      <c r="U100" s="105">
        <v>2.81656627403934</v>
      </c>
      <c r="V100" s="105">
        <v>-2.9213305401266099</v>
      </c>
      <c r="W100" s="101">
        <v>5.7362385529502902</v>
      </c>
    </row>
    <row r="101" spans="2:23" x14ac:dyDescent="0.25">
      <c r="B101" s="55" t="s">
        <v>113</v>
      </c>
      <c r="C101" s="76" t="s">
        <v>136</v>
      </c>
      <c r="D101" s="55" t="s">
        <v>54</v>
      </c>
      <c r="E101" s="55" t="s">
        <v>188</v>
      </c>
      <c r="F101" s="70">
        <v>98.58</v>
      </c>
      <c r="G101" s="77">
        <v>53850</v>
      </c>
      <c r="H101" s="77">
        <v>99.2</v>
      </c>
      <c r="I101" s="77">
        <v>2</v>
      </c>
      <c r="J101" s="77">
        <v>26.654037113068998</v>
      </c>
      <c r="K101" s="77">
        <v>0</v>
      </c>
      <c r="L101" s="77">
        <v>37.161542420061302</v>
      </c>
      <c r="M101" s="77">
        <v>0</v>
      </c>
      <c r="N101" s="77">
        <v>-10.5075053069923</v>
      </c>
      <c r="O101" s="77">
        <v>0</v>
      </c>
      <c r="P101" s="77">
        <v>-10.491409870583899</v>
      </c>
      <c r="Q101" s="77">
        <v>-10.4914098705838</v>
      </c>
      <c r="R101" s="77">
        <v>0</v>
      </c>
      <c r="S101" s="77">
        <v>0</v>
      </c>
      <c r="T101" s="77" t="s">
        <v>152</v>
      </c>
      <c r="U101" s="105">
        <v>6.5146532903352599</v>
      </c>
      <c r="V101" s="105">
        <v>-6.7569706386134598</v>
      </c>
      <c r="W101" s="101">
        <v>13.267788408732301</v>
      </c>
    </row>
    <row r="102" spans="2:23" x14ac:dyDescent="0.25">
      <c r="B102" s="55" t="s">
        <v>113</v>
      </c>
      <c r="C102" s="76" t="s">
        <v>136</v>
      </c>
      <c r="D102" s="55" t="s">
        <v>54</v>
      </c>
      <c r="E102" s="55" t="s">
        <v>188</v>
      </c>
      <c r="F102" s="70">
        <v>98.58</v>
      </c>
      <c r="G102" s="77">
        <v>58004</v>
      </c>
      <c r="H102" s="77">
        <v>97.87</v>
      </c>
      <c r="I102" s="77">
        <v>1</v>
      </c>
      <c r="J102" s="77">
        <v>-72.892309722539594</v>
      </c>
      <c r="K102" s="77">
        <v>0.18065181976734601</v>
      </c>
      <c r="L102" s="77">
        <v>-78.705328773544196</v>
      </c>
      <c r="M102" s="77">
        <v>0.21061397842995699</v>
      </c>
      <c r="N102" s="77">
        <v>5.8130190510046003</v>
      </c>
      <c r="O102" s="77">
        <v>-2.99621586626115E-2</v>
      </c>
      <c r="P102" s="77">
        <v>5.8109945861433401</v>
      </c>
      <c r="Q102" s="77">
        <v>5.8109945861433401</v>
      </c>
      <c r="R102" s="77">
        <v>0</v>
      </c>
      <c r="S102" s="77">
        <v>1.14810037472636E-3</v>
      </c>
      <c r="T102" s="77" t="s">
        <v>152</v>
      </c>
      <c r="U102" s="105">
        <v>1.1842104915782099</v>
      </c>
      <c r="V102" s="105">
        <v>-1.2282580768193401</v>
      </c>
      <c r="W102" s="101">
        <v>2.4117713611820002</v>
      </c>
    </row>
    <row r="103" spans="2:23" x14ac:dyDescent="0.25">
      <c r="B103" s="55" t="s">
        <v>113</v>
      </c>
      <c r="C103" s="76" t="s">
        <v>136</v>
      </c>
      <c r="D103" s="55" t="s">
        <v>54</v>
      </c>
      <c r="E103" s="55" t="s">
        <v>189</v>
      </c>
      <c r="F103" s="70">
        <v>100.13</v>
      </c>
      <c r="G103" s="77">
        <v>54000</v>
      </c>
      <c r="H103" s="77">
        <v>99.48</v>
      </c>
      <c r="I103" s="77">
        <v>1</v>
      </c>
      <c r="J103" s="77">
        <v>-53.632858488662301</v>
      </c>
      <c r="K103" s="77">
        <v>0.174314900685692</v>
      </c>
      <c r="L103" s="77">
        <v>-40.0953669175003</v>
      </c>
      <c r="M103" s="77">
        <v>9.7422889963888107E-2</v>
      </c>
      <c r="N103" s="77">
        <v>-13.537491571162001</v>
      </c>
      <c r="O103" s="77">
        <v>7.68920107218036E-2</v>
      </c>
      <c r="P103" s="77">
        <v>-12.689261231691299</v>
      </c>
      <c r="Q103" s="77">
        <v>-12.689261231691299</v>
      </c>
      <c r="R103" s="77">
        <v>0</v>
      </c>
      <c r="S103" s="77">
        <v>9.75765144672993E-3</v>
      </c>
      <c r="T103" s="77" t="s">
        <v>152</v>
      </c>
      <c r="U103" s="105">
        <v>-1.1251623911655799</v>
      </c>
      <c r="V103" s="105">
        <v>-1.1670136386316701</v>
      </c>
      <c r="W103" s="101">
        <v>4.1839152389662501E-2</v>
      </c>
    </row>
    <row r="104" spans="2:23" x14ac:dyDescent="0.25">
      <c r="B104" s="55" t="s">
        <v>113</v>
      </c>
      <c r="C104" s="76" t="s">
        <v>136</v>
      </c>
      <c r="D104" s="55" t="s">
        <v>54</v>
      </c>
      <c r="E104" s="55" t="s">
        <v>189</v>
      </c>
      <c r="F104" s="70">
        <v>100.13</v>
      </c>
      <c r="G104" s="77">
        <v>54850</v>
      </c>
      <c r="H104" s="77">
        <v>100.11</v>
      </c>
      <c r="I104" s="77">
        <v>1</v>
      </c>
      <c r="J104" s="77">
        <v>-0.26330148772030798</v>
      </c>
      <c r="K104" s="77">
        <v>5.4491551320499999E-7</v>
      </c>
      <c r="L104" s="77">
        <v>5.6691374960012704</v>
      </c>
      <c r="M104" s="77">
        <v>2.52613482795741E-4</v>
      </c>
      <c r="N104" s="77">
        <v>-5.9324389837215801</v>
      </c>
      <c r="O104" s="77">
        <v>-2.5206856728253598E-4</v>
      </c>
      <c r="P104" s="77">
        <v>-6.2088514209637298</v>
      </c>
      <c r="Q104" s="77">
        <v>-6.20885142096372</v>
      </c>
      <c r="R104" s="77">
        <v>0</v>
      </c>
      <c r="S104" s="77">
        <v>3.0300171070536197E-4</v>
      </c>
      <c r="T104" s="77" t="s">
        <v>153</v>
      </c>
      <c r="U104" s="105">
        <v>-0.14388588463073501</v>
      </c>
      <c r="V104" s="105">
        <v>-0.14923782654759901</v>
      </c>
      <c r="W104" s="101">
        <v>5.3503951972216097E-3</v>
      </c>
    </row>
    <row r="105" spans="2:23" x14ac:dyDescent="0.25">
      <c r="B105" s="55" t="s">
        <v>113</v>
      </c>
      <c r="C105" s="76" t="s">
        <v>136</v>
      </c>
      <c r="D105" s="55" t="s">
        <v>54</v>
      </c>
      <c r="E105" s="55" t="s">
        <v>134</v>
      </c>
      <c r="F105" s="70">
        <v>99.48</v>
      </c>
      <c r="G105" s="77">
        <v>54250</v>
      </c>
      <c r="H105" s="77">
        <v>99.24</v>
      </c>
      <c r="I105" s="77">
        <v>1</v>
      </c>
      <c r="J105" s="77">
        <v>-87.771306132215599</v>
      </c>
      <c r="K105" s="77">
        <v>0.10477170965011</v>
      </c>
      <c r="L105" s="77">
        <v>-85.736902121587804</v>
      </c>
      <c r="M105" s="77">
        <v>9.9971102841531406E-2</v>
      </c>
      <c r="N105" s="77">
        <v>-2.03440401062785</v>
      </c>
      <c r="O105" s="77">
        <v>4.8006068085781296E-3</v>
      </c>
      <c r="P105" s="77">
        <v>-2.7467037463845201</v>
      </c>
      <c r="Q105" s="77">
        <v>-2.7467037463845099</v>
      </c>
      <c r="R105" s="77">
        <v>0</v>
      </c>
      <c r="S105" s="77">
        <v>1.02603587997477E-4</v>
      </c>
      <c r="T105" s="77" t="s">
        <v>152</v>
      </c>
      <c r="U105" s="105">
        <v>-1.12686700503803E-2</v>
      </c>
      <c r="V105" s="105">
        <v>-1.16878165687807E-2</v>
      </c>
      <c r="W105" s="101">
        <v>4.1902538439653799E-4</v>
      </c>
    </row>
    <row r="106" spans="2:23" x14ac:dyDescent="0.25">
      <c r="B106" s="55" t="s">
        <v>113</v>
      </c>
      <c r="C106" s="76" t="s">
        <v>136</v>
      </c>
      <c r="D106" s="55" t="s">
        <v>54</v>
      </c>
      <c r="E106" s="55" t="s">
        <v>190</v>
      </c>
      <c r="F106" s="70">
        <v>99.65</v>
      </c>
      <c r="G106" s="77">
        <v>54250</v>
      </c>
      <c r="H106" s="77">
        <v>99.24</v>
      </c>
      <c r="I106" s="77">
        <v>1</v>
      </c>
      <c r="J106" s="77">
        <v>-33.184948622962601</v>
      </c>
      <c r="K106" s="77">
        <v>6.4973208091411397E-2</v>
      </c>
      <c r="L106" s="77">
        <v>-35.217624651928901</v>
      </c>
      <c r="M106" s="77">
        <v>7.3176584081324894E-2</v>
      </c>
      <c r="N106" s="77">
        <v>2.0326760289663199</v>
      </c>
      <c r="O106" s="77">
        <v>-8.2033759899135701E-3</v>
      </c>
      <c r="P106" s="77">
        <v>2.7467037463845201</v>
      </c>
      <c r="Q106" s="77">
        <v>2.7467037463845099</v>
      </c>
      <c r="R106" s="77">
        <v>0</v>
      </c>
      <c r="S106" s="77">
        <v>4.4511850675376101E-4</v>
      </c>
      <c r="T106" s="77" t="s">
        <v>152</v>
      </c>
      <c r="U106" s="105">
        <v>1.76124465592595E-2</v>
      </c>
      <c r="V106" s="105">
        <v>-1.8267554537647598E-2</v>
      </c>
      <c r="W106" s="101">
        <v>3.5869631720084297E-2</v>
      </c>
    </row>
    <row r="107" spans="2:23" x14ac:dyDescent="0.25">
      <c r="B107" s="55" t="s">
        <v>113</v>
      </c>
      <c r="C107" s="76" t="s">
        <v>136</v>
      </c>
      <c r="D107" s="55" t="s">
        <v>54</v>
      </c>
      <c r="E107" s="55" t="s">
        <v>191</v>
      </c>
      <c r="F107" s="70">
        <v>100.15</v>
      </c>
      <c r="G107" s="77">
        <v>53550</v>
      </c>
      <c r="H107" s="77">
        <v>100</v>
      </c>
      <c r="I107" s="77">
        <v>1</v>
      </c>
      <c r="J107" s="77">
        <v>-22.9512598729969</v>
      </c>
      <c r="K107" s="77">
        <v>9.3236578367137096E-3</v>
      </c>
      <c r="L107" s="77">
        <v>-9.7628215462778503</v>
      </c>
      <c r="M107" s="77">
        <v>1.68703451643707E-3</v>
      </c>
      <c r="N107" s="77">
        <v>-13.188438326719</v>
      </c>
      <c r="O107" s="77">
        <v>7.6366233202766502E-3</v>
      </c>
      <c r="P107" s="77">
        <v>-13.032444677374301</v>
      </c>
      <c r="Q107" s="77">
        <v>-13.032444677374301</v>
      </c>
      <c r="R107" s="77">
        <v>0</v>
      </c>
      <c r="S107" s="77">
        <v>3.0062496725581501E-3</v>
      </c>
      <c r="T107" s="77" t="s">
        <v>153</v>
      </c>
      <c r="U107" s="105">
        <v>-1.21403067023124</v>
      </c>
      <c r="V107" s="105">
        <v>-1.2591874390765201</v>
      </c>
      <c r="W107" s="101">
        <v>4.5143718467971702E-2</v>
      </c>
    </row>
    <row r="108" spans="2:23" x14ac:dyDescent="0.25">
      <c r="B108" s="55" t="s">
        <v>113</v>
      </c>
      <c r="C108" s="76" t="s">
        <v>136</v>
      </c>
      <c r="D108" s="55" t="s">
        <v>54</v>
      </c>
      <c r="E108" s="55" t="s">
        <v>192</v>
      </c>
      <c r="F108" s="70">
        <v>99.42</v>
      </c>
      <c r="G108" s="77">
        <v>58200</v>
      </c>
      <c r="H108" s="77">
        <v>99.39</v>
      </c>
      <c r="I108" s="77">
        <v>1</v>
      </c>
      <c r="J108" s="77">
        <v>-2.6305427531735601</v>
      </c>
      <c r="K108" s="77">
        <v>1.22064481309472E-4</v>
      </c>
      <c r="L108" s="77">
        <v>18.1685840201255</v>
      </c>
      <c r="M108" s="77">
        <v>5.8229189350277504E-3</v>
      </c>
      <c r="N108" s="77">
        <v>-20.799126773299001</v>
      </c>
      <c r="O108" s="77">
        <v>-5.70085445371828E-3</v>
      </c>
      <c r="P108" s="77">
        <v>-21.9314494303262</v>
      </c>
      <c r="Q108" s="77">
        <v>-21.931449430326101</v>
      </c>
      <c r="R108" s="77">
        <v>0</v>
      </c>
      <c r="S108" s="77">
        <v>8.4846366833878101E-3</v>
      </c>
      <c r="T108" s="77" t="s">
        <v>152</v>
      </c>
      <c r="U108" s="105">
        <v>-1.19066724017085</v>
      </c>
      <c r="V108" s="105">
        <v>-1.2349549889522</v>
      </c>
      <c r="W108" s="101">
        <v>4.42749495521986E-2</v>
      </c>
    </row>
    <row r="109" spans="2:23" x14ac:dyDescent="0.25">
      <c r="B109" s="55" t="s">
        <v>113</v>
      </c>
      <c r="C109" s="76" t="s">
        <v>136</v>
      </c>
      <c r="D109" s="55" t="s">
        <v>54</v>
      </c>
      <c r="E109" s="55" t="s">
        <v>193</v>
      </c>
      <c r="F109" s="70">
        <v>100.66</v>
      </c>
      <c r="G109" s="77">
        <v>53000</v>
      </c>
      <c r="H109" s="77">
        <v>100.54</v>
      </c>
      <c r="I109" s="77">
        <v>1</v>
      </c>
      <c r="J109" s="77">
        <v>-23.239882620739198</v>
      </c>
      <c r="K109" s="77">
        <v>1.3351077805260099E-2</v>
      </c>
      <c r="L109" s="77">
        <v>-7.6894581136805797</v>
      </c>
      <c r="M109" s="77">
        <v>1.46163837754823E-3</v>
      </c>
      <c r="N109" s="77">
        <v>-15.550424507058599</v>
      </c>
      <c r="O109" s="77">
        <v>1.1889439427711901E-2</v>
      </c>
      <c r="P109" s="77">
        <v>-15.6408384372507</v>
      </c>
      <c r="Q109" s="77">
        <v>-15.640838437250601</v>
      </c>
      <c r="R109" s="77">
        <v>0</v>
      </c>
      <c r="S109" s="77">
        <v>6.0473976439388002E-3</v>
      </c>
      <c r="T109" s="77" t="s">
        <v>153</v>
      </c>
      <c r="U109" s="105">
        <v>-0.66997333441906004</v>
      </c>
      <c r="V109" s="105">
        <v>-0.694893488198291</v>
      </c>
      <c r="W109" s="101">
        <v>2.4912951815543E-2</v>
      </c>
    </row>
    <row r="110" spans="2:23" x14ac:dyDescent="0.25">
      <c r="B110" s="55" t="s">
        <v>113</v>
      </c>
      <c r="C110" s="76" t="s">
        <v>136</v>
      </c>
      <c r="D110" s="55" t="s">
        <v>54</v>
      </c>
      <c r="E110" s="55" t="s">
        <v>194</v>
      </c>
      <c r="F110" s="70">
        <v>99.34</v>
      </c>
      <c r="G110" s="77">
        <v>56100</v>
      </c>
      <c r="H110" s="77">
        <v>98.99</v>
      </c>
      <c r="I110" s="77">
        <v>1</v>
      </c>
      <c r="J110" s="77">
        <v>-21.2053853830521</v>
      </c>
      <c r="K110" s="77">
        <v>4.1954058850442601E-2</v>
      </c>
      <c r="L110" s="77">
        <v>6.9447365332333204</v>
      </c>
      <c r="M110" s="77">
        <v>4.4997998026451904E-3</v>
      </c>
      <c r="N110" s="77">
        <v>-28.1501219162854</v>
      </c>
      <c r="O110" s="77">
        <v>3.7454259047797402E-2</v>
      </c>
      <c r="P110" s="77">
        <v>-25.6353355665095</v>
      </c>
      <c r="Q110" s="77">
        <v>-25.635335566509401</v>
      </c>
      <c r="R110" s="77">
        <v>0</v>
      </c>
      <c r="S110" s="77">
        <v>6.1314001082383898E-2</v>
      </c>
      <c r="T110" s="77" t="s">
        <v>152</v>
      </c>
      <c r="U110" s="105">
        <v>-6.1383910722252901</v>
      </c>
      <c r="V110" s="105">
        <v>-6.3667130689649802</v>
      </c>
      <c r="W110" s="101">
        <v>0.228256011323064</v>
      </c>
    </row>
    <row r="111" spans="2:23" x14ac:dyDescent="0.25">
      <c r="B111" s="55" t="s">
        <v>113</v>
      </c>
      <c r="C111" s="76" t="s">
        <v>136</v>
      </c>
      <c r="D111" s="55" t="s">
        <v>54</v>
      </c>
      <c r="E111" s="55" t="s">
        <v>135</v>
      </c>
      <c r="F111" s="70">
        <v>98.7</v>
      </c>
      <c r="G111" s="77">
        <v>56100</v>
      </c>
      <c r="H111" s="77">
        <v>98.99</v>
      </c>
      <c r="I111" s="77">
        <v>1</v>
      </c>
      <c r="J111" s="77">
        <v>18.038943699292499</v>
      </c>
      <c r="K111" s="77">
        <v>2.6878328256343901E-2</v>
      </c>
      <c r="L111" s="77">
        <v>-11.3235252651397</v>
      </c>
      <c r="M111" s="77">
        <v>1.0591155737939201E-2</v>
      </c>
      <c r="N111" s="77">
        <v>29.3624689644322</v>
      </c>
      <c r="O111" s="77">
        <v>1.62871725184047E-2</v>
      </c>
      <c r="P111" s="77">
        <v>27.172721259743</v>
      </c>
      <c r="Q111" s="77">
        <v>27.172721259743</v>
      </c>
      <c r="R111" s="77">
        <v>0</v>
      </c>
      <c r="S111" s="77">
        <v>6.0988270082490498E-2</v>
      </c>
      <c r="T111" s="77" t="s">
        <v>152</v>
      </c>
      <c r="U111" s="105">
        <v>-6.9052104321033898</v>
      </c>
      <c r="V111" s="105">
        <v>-7.16205484218007</v>
      </c>
      <c r="W111" s="101">
        <v>0.25677018163766802</v>
      </c>
    </row>
    <row r="112" spans="2:23" x14ac:dyDescent="0.25">
      <c r="B112" s="55" t="s">
        <v>113</v>
      </c>
      <c r="C112" s="76" t="s">
        <v>136</v>
      </c>
      <c r="D112" s="55" t="s">
        <v>54</v>
      </c>
      <c r="E112" s="55" t="s">
        <v>195</v>
      </c>
      <c r="F112" s="70">
        <v>97.87</v>
      </c>
      <c r="G112" s="77">
        <v>58054</v>
      </c>
      <c r="H112" s="77">
        <v>97.85</v>
      </c>
      <c r="I112" s="77">
        <v>1</v>
      </c>
      <c r="J112" s="77">
        <v>-4.2696407235065799</v>
      </c>
      <c r="K112" s="77">
        <v>1.0245165532198101E-3</v>
      </c>
      <c r="L112" s="77">
        <v>-3.97586435487483</v>
      </c>
      <c r="M112" s="77">
        <v>8.8838135210207204E-4</v>
      </c>
      <c r="N112" s="77">
        <v>-0.293776368631748</v>
      </c>
      <c r="O112" s="77">
        <v>1.3613520111773801E-4</v>
      </c>
      <c r="P112" s="77">
        <v>-0.29248621571300398</v>
      </c>
      <c r="Q112" s="77">
        <v>-0.29248621571300398</v>
      </c>
      <c r="R112" s="77">
        <v>0</v>
      </c>
      <c r="S112" s="77">
        <v>4.8078080746749999E-6</v>
      </c>
      <c r="T112" s="77" t="s">
        <v>152</v>
      </c>
      <c r="U112" s="105">
        <v>7.4466634087438704E-3</v>
      </c>
      <c r="V112" s="105">
        <v>-7.72364756282066E-3</v>
      </c>
      <c r="W112" s="101">
        <v>1.5165926727802599E-2</v>
      </c>
    </row>
    <row r="113" spans="2:23" x14ac:dyDescent="0.25">
      <c r="B113" s="55" t="s">
        <v>113</v>
      </c>
      <c r="C113" s="76" t="s">
        <v>136</v>
      </c>
      <c r="D113" s="55" t="s">
        <v>54</v>
      </c>
      <c r="E113" s="55" t="s">
        <v>195</v>
      </c>
      <c r="F113" s="70">
        <v>97.87</v>
      </c>
      <c r="G113" s="77">
        <v>58104</v>
      </c>
      <c r="H113" s="77">
        <v>97.8</v>
      </c>
      <c r="I113" s="77">
        <v>1</v>
      </c>
      <c r="J113" s="77">
        <v>-6.4848710646027499</v>
      </c>
      <c r="K113" s="77">
        <v>3.7595876135722598E-3</v>
      </c>
      <c r="L113" s="77">
        <v>-6.1913436478187398</v>
      </c>
      <c r="M113" s="77">
        <v>3.42694661318546E-3</v>
      </c>
      <c r="N113" s="77">
        <v>-0.29352741678400401</v>
      </c>
      <c r="O113" s="77">
        <v>3.3264100038680002E-4</v>
      </c>
      <c r="P113" s="77">
        <v>-0.29217646065268699</v>
      </c>
      <c r="Q113" s="77">
        <v>-0.29217646065268599</v>
      </c>
      <c r="R113" s="77">
        <v>0</v>
      </c>
      <c r="S113" s="77">
        <v>7.6318173238620006E-6</v>
      </c>
      <c r="T113" s="77" t="s">
        <v>152</v>
      </c>
      <c r="U113" s="105">
        <v>1.1997013097960099E-2</v>
      </c>
      <c r="V113" s="105">
        <v>-1.2443250874799101E-2</v>
      </c>
      <c r="W113" s="101">
        <v>2.4433200697981199E-2</v>
      </c>
    </row>
    <row r="114" spans="2:23" x14ac:dyDescent="0.25">
      <c r="B114" s="55" t="s">
        <v>113</v>
      </c>
      <c r="C114" s="76" t="s">
        <v>136</v>
      </c>
      <c r="D114" s="55" t="s">
        <v>54</v>
      </c>
      <c r="E114" s="55" t="s">
        <v>196</v>
      </c>
      <c r="F114" s="70">
        <v>97.85</v>
      </c>
      <c r="G114" s="77">
        <v>58104</v>
      </c>
      <c r="H114" s="77">
        <v>97.8</v>
      </c>
      <c r="I114" s="77">
        <v>1</v>
      </c>
      <c r="J114" s="77">
        <v>-10.236903044655399</v>
      </c>
      <c r="K114" s="77">
        <v>3.5001257437855199E-3</v>
      </c>
      <c r="L114" s="77">
        <v>-9.9429595483755602</v>
      </c>
      <c r="M114" s="77">
        <v>3.3020056489931299E-3</v>
      </c>
      <c r="N114" s="77">
        <v>-0.29394349627980398</v>
      </c>
      <c r="O114" s="77">
        <v>1.98120094792388E-4</v>
      </c>
      <c r="P114" s="77">
        <v>-0.29248621571301903</v>
      </c>
      <c r="Q114" s="77">
        <v>-0.29248621571301903</v>
      </c>
      <c r="R114" s="77">
        <v>0</v>
      </c>
      <c r="S114" s="77">
        <v>2.857309425163E-6</v>
      </c>
      <c r="T114" s="77" t="s">
        <v>152</v>
      </c>
      <c r="U114" s="105">
        <v>4.68392345907594E-3</v>
      </c>
      <c r="V114" s="105">
        <v>-4.85814545701789E-3</v>
      </c>
      <c r="W114" s="101">
        <v>9.5393112431496896E-3</v>
      </c>
    </row>
    <row r="115" spans="2:23" x14ac:dyDescent="0.25">
      <c r="B115" s="55" t="s">
        <v>113</v>
      </c>
      <c r="C115" s="76" t="s">
        <v>136</v>
      </c>
      <c r="D115" s="55" t="s">
        <v>54</v>
      </c>
      <c r="E115" s="55" t="s">
        <v>197</v>
      </c>
      <c r="F115" s="70">
        <v>99.09</v>
      </c>
      <c r="G115" s="77">
        <v>58200</v>
      </c>
      <c r="H115" s="77">
        <v>99.39</v>
      </c>
      <c r="I115" s="77">
        <v>1</v>
      </c>
      <c r="J115" s="77">
        <v>32.178504750453399</v>
      </c>
      <c r="K115" s="77">
        <v>4.2401930078574401E-2</v>
      </c>
      <c r="L115" s="77">
        <v>11.363671438101701</v>
      </c>
      <c r="M115" s="77">
        <v>5.28799751925058E-3</v>
      </c>
      <c r="N115" s="77">
        <v>20.814833312351801</v>
      </c>
      <c r="O115" s="77">
        <v>3.7113932559323798E-2</v>
      </c>
      <c r="P115" s="77">
        <v>21.9314494303262</v>
      </c>
      <c r="Q115" s="77">
        <v>21.931449430326101</v>
      </c>
      <c r="R115" s="77">
        <v>0</v>
      </c>
      <c r="S115" s="77">
        <v>1.9696478015007401E-2</v>
      </c>
      <c r="T115" s="77" t="s">
        <v>152</v>
      </c>
      <c r="U115" s="105">
        <v>-2.5612633265181701</v>
      </c>
      <c r="V115" s="105">
        <v>-2.6565314106148099</v>
      </c>
      <c r="W115" s="101">
        <v>9.5240551470296503E-2</v>
      </c>
    </row>
    <row r="116" spans="2:23" x14ac:dyDescent="0.25">
      <c r="B116" s="55" t="s">
        <v>113</v>
      </c>
      <c r="C116" s="76" t="s">
        <v>136</v>
      </c>
      <c r="D116" s="55" t="s">
        <v>54</v>
      </c>
      <c r="E116" s="55" t="s">
        <v>197</v>
      </c>
      <c r="F116" s="70">
        <v>99.09</v>
      </c>
      <c r="G116" s="77">
        <v>58300</v>
      </c>
      <c r="H116" s="77">
        <v>99.03</v>
      </c>
      <c r="I116" s="77">
        <v>1</v>
      </c>
      <c r="J116" s="77">
        <v>-10.328080747558101</v>
      </c>
      <c r="K116" s="77">
        <v>4.0992993515961296E-3</v>
      </c>
      <c r="L116" s="77">
        <v>13.1366400165565</v>
      </c>
      <c r="M116" s="77">
        <v>6.6319154788321098E-3</v>
      </c>
      <c r="N116" s="77">
        <v>-23.464720764114599</v>
      </c>
      <c r="O116" s="77">
        <v>-2.5326161272359701E-3</v>
      </c>
      <c r="P116" s="77">
        <v>-25.760388455572201</v>
      </c>
      <c r="Q116" s="77">
        <v>-25.760388455572201</v>
      </c>
      <c r="R116" s="77">
        <v>0</v>
      </c>
      <c r="S116" s="77">
        <v>2.5502056282269401E-2</v>
      </c>
      <c r="T116" s="77" t="s">
        <v>152</v>
      </c>
      <c r="U116" s="105">
        <v>-1.6587641994109199</v>
      </c>
      <c r="V116" s="105">
        <v>-1.72046316086085</v>
      </c>
      <c r="W116" s="101">
        <v>6.1681130352904401E-2</v>
      </c>
    </row>
    <row r="117" spans="2:23" x14ac:dyDescent="0.25">
      <c r="B117" s="55" t="s">
        <v>113</v>
      </c>
      <c r="C117" s="76" t="s">
        <v>136</v>
      </c>
      <c r="D117" s="55" t="s">
        <v>54</v>
      </c>
      <c r="E117" s="55" t="s">
        <v>197</v>
      </c>
      <c r="F117" s="70">
        <v>99.09</v>
      </c>
      <c r="G117" s="77">
        <v>58500</v>
      </c>
      <c r="H117" s="77">
        <v>99.05</v>
      </c>
      <c r="I117" s="77">
        <v>1</v>
      </c>
      <c r="J117" s="77">
        <v>-39.176172699991902</v>
      </c>
      <c r="K117" s="77">
        <v>7.9961647636560499E-3</v>
      </c>
      <c r="L117" s="77">
        <v>-41.809325002363899</v>
      </c>
      <c r="M117" s="77">
        <v>9.1071824137686705E-3</v>
      </c>
      <c r="N117" s="77">
        <v>2.63315230237209</v>
      </c>
      <c r="O117" s="77">
        <v>-1.1110176501126199E-3</v>
      </c>
      <c r="P117" s="77">
        <v>3.828939025246</v>
      </c>
      <c r="Q117" s="77">
        <v>3.828939025246</v>
      </c>
      <c r="R117" s="77">
        <v>0</v>
      </c>
      <c r="S117" s="77">
        <v>7.6382632847660006E-5</v>
      </c>
      <c r="T117" s="77" t="s">
        <v>152</v>
      </c>
      <c r="U117" s="105">
        <v>-4.7424265017569399E-3</v>
      </c>
      <c r="V117" s="105">
        <v>-4.9188245636484001E-3</v>
      </c>
      <c r="W117" s="101">
        <v>1.76347082573774E-4</v>
      </c>
    </row>
    <row r="118" spans="2:23" x14ac:dyDescent="0.25">
      <c r="B118" s="55" t="s">
        <v>113</v>
      </c>
      <c r="C118" s="76" t="s">
        <v>136</v>
      </c>
      <c r="D118" s="55" t="s">
        <v>54</v>
      </c>
      <c r="E118" s="55" t="s">
        <v>198</v>
      </c>
      <c r="F118" s="70">
        <v>99.03</v>
      </c>
      <c r="G118" s="77">
        <v>58304</v>
      </c>
      <c r="H118" s="77">
        <v>99.03</v>
      </c>
      <c r="I118" s="77">
        <v>1</v>
      </c>
      <c r="J118" s="77">
        <v>12.1788422007255</v>
      </c>
      <c r="K118" s="77">
        <v>0</v>
      </c>
      <c r="L118" s="77">
        <v>12.1788422007255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152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113</v>
      </c>
      <c r="C119" s="76" t="s">
        <v>136</v>
      </c>
      <c r="D119" s="55" t="s">
        <v>54</v>
      </c>
      <c r="E119" s="55" t="s">
        <v>198</v>
      </c>
      <c r="F119" s="70">
        <v>99.03</v>
      </c>
      <c r="G119" s="77">
        <v>58350</v>
      </c>
      <c r="H119" s="77">
        <v>98.47</v>
      </c>
      <c r="I119" s="77">
        <v>1</v>
      </c>
      <c r="J119" s="77">
        <v>-40.656546017706901</v>
      </c>
      <c r="K119" s="77">
        <v>0.119508627274701</v>
      </c>
      <c r="L119" s="77">
        <v>1.32097351865142</v>
      </c>
      <c r="M119" s="77">
        <v>1.2616140597353199E-4</v>
      </c>
      <c r="N119" s="77">
        <v>-41.977519536358301</v>
      </c>
      <c r="O119" s="77">
        <v>0.119382465868727</v>
      </c>
      <c r="P119" s="77">
        <v>-46.122172417943403</v>
      </c>
      <c r="Q119" s="77">
        <v>-46.122172417943403</v>
      </c>
      <c r="R119" s="77">
        <v>0</v>
      </c>
      <c r="S119" s="77">
        <v>0.153800521212201</v>
      </c>
      <c r="T119" s="77" t="s">
        <v>152</v>
      </c>
      <c r="U119" s="105">
        <v>-11.718392435823899</v>
      </c>
      <c r="V119" s="105">
        <v>-12.1542667110281</v>
      </c>
      <c r="W119" s="101">
        <v>0.43574830685231303</v>
      </c>
    </row>
    <row r="120" spans="2:23" x14ac:dyDescent="0.25">
      <c r="B120" s="55" t="s">
        <v>113</v>
      </c>
      <c r="C120" s="76" t="s">
        <v>136</v>
      </c>
      <c r="D120" s="55" t="s">
        <v>54</v>
      </c>
      <c r="E120" s="55" t="s">
        <v>198</v>
      </c>
      <c r="F120" s="70">
        <v>99.03</v>
      </c>
      <c r="G120" s="77">
        <v>58600</v>
      </c>
      <c r="H120" s="77">
        <v>99.03</v>
      </c>
      <c r="I120" s="77">
        <v>1</v>
      </c>
      <c r="J120" s="77">
        <v>10.5819463098683</v>
      </c>
      <c r="K120" s="77">
        <v>4.2999393678695301E-4</v>
      </c>
      <c r="L120" s="77">
        <v>-7.8723315298559102</v>
      </c>
      <c r="M120" s="77">
        <v>2.3797863826930001E-4</v>
      </c>
      <c r="N120" s="77">
        <v>18.454277839724199</v>
      </c>
      <c r="O120" s="77">
        <v>1.92015298517653E-4</v>
      </c>
      <c r="P120" s="77">
        <v>20.361783962371199</v>
      </c>
      <c r="Q120" s="77">
        <v>20.361783962371099</v>
      </c>
      <c r="R120" s="77">
        <v>0</v>
      </c>
      <c r="S120" s="77">
        <v>1.59207262514026E-3</v>
      </c>
      <c r="T120" s="77" t="s">
        <v>153</v>
      </c>
      <c r="U120" s="105">
        <v>1.9015275012203198E-2</v>
      </c>
      <c r="V120" s="105">
        <v>-1.9722562232625699E-2</v>
      </c>
      <c r="W120" s="101">
        <v>3.8726641948858602E-2</v>
      </c>
    </row>
    <row r="121" spans="2:23" x14ac:dyDescent="0.25">
      <c r="B121" s="55" t="s">
        <v>113</v>
      </c>
      <c r="C121" s="76" t="s">
        <v>136</v>
      </c>
      <c r="D121" s="55" t="s">
        <v>54</v>
      </c>
      <c r="E121" s="55" t="s">
        <v>199</v>
      </c>
      <c r="F121" s="70">
        <v>99.03</v>
      </c>
      <c r="G121" s="77">
        <v>58300</v>
      </c>
      <c r="H121" s="77">
        <v>99.03</v>
      </c>
      <c r="I121" s="77">
        <v>2</v>
      </c>
      <c r="J121" s="77">
        <v>-7.5056577992744904</v>
      </c>
      <c r="K121" s="77">
        <v>0</v>
      </c>
      <c r="L121" s="77">
        <v>-7.5056577992744904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152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113</v>
      </c>
      <c r="C122" s="76" t="s">
        <v>136</v>
      </c>
      <c r="D122" s="55" t="s">
        <v>54</v>
      </c>
      <c r="E122" s="55" t="s">
        <v>200</v>
      </c>
      <c r="F122" s="70">
        <v>99.06</v>
      </c>
      <c r="G122" s="77">
        <v>58500</v>
      </c>
      <c r="H122" s="77">
        <v>99.05</v>
      </c>
      <c r="I122" s="77">
        <v>1</v>
      </c>
      <c r="J122" s="77">
        <v>-16.4411312013954</v>
      </c>
      <c r="K122" s="77">
        <v>3.8113822120591301E-3</v>
      </c>
      <c r="L122" s="77">
        <v>4.6548084640205696</v>
      </c>
      <c r="M122" s="77">
        <v>3.0550810989771697E-4</v>
      </c>
      <c r="N122" s="77">
        <v>-21.095939665416001</v>
      </c>
      <c r="O122" s="77">
        <v>3.5058741021614099E-3</v>
      </c>
      <c r="P122" s="77">
        <v>-24.1907229876172</v>
      </c>
      <c r="Q122" s="77">
        <v>-24.1907229876171</v>
      </c>
      <c r="R122" s="77">
        <v>0</v>
      </c>
      <c r="S122" s="77">
        <v>8.2511942091571897E-3</v>
      </c>
      <c r="T122" s="77" t="s">
        <v>152</v>
      </c>
      <c r="U122" s="105">
        <v>0.13631496253532999</v>
      </c>
      <c r="V122" s="105">
        <v>-0.14138529840434799</v>
      </c>
      <c r="W122" s="101">
        <v>0.27762000512692903</v>
      </c>
    </row>
    <row r="123" spans="2:23" x14ac:dyDescent="0.25">
      <c r="B123" s="55" t="s">
        <v>113</v>
      </c>
      <c r="C123" s="76" t="s">
        <v>136</v>
      </c>
      <c r="D123" s="55" t="s">
        <v>54</v>
      </c>
      <c r="E123" s="55" t="s">
        <v>201</v>
      </c>
      <c r="F123" s="70">
        <v>99.05</v>
      </c>
      <c r="G123" s="77">
        <v>58600</v>
      </c>
      <c r="H123" s="77">
        <v>99.03</v>
      </c>
      <c r="I123" s="77">
        <v>1</v>
      </c>
      <c r="J123" s="77">
        <v>-3.4234636257426501</v>
      </c>
      <c r="K123" s="77">
        <v>5.3537431402904899E-4</v>
      </c>
      <c r="L123" s="77">
        <v>15.035613950823601</v>
      </c>
      <c r="M123" s="77">
        <v>1.03268632965963E-2</v>
      </c>
      <c r="N123" s="77">
        <v>-18.459077576566301</v>
      </c>
      <c r="O123" s="77">
        <v>-9.7914889825672403E-3</v>
      </c>
      <c r="P123" s="77">
        <v>-20.361783962371199</v>
      </c>
      <c r="Q123" s="77">
        <v>-20.361783962371099</v>
      </c>
      <c r="R123" s="77">
        <v>0</v>
      </c>
      <c r="S123" s="77">
        <v>1.8939030603230999E-2</v>
      </c>
      <c r="T123" s="77" t="s">
        <v>153</v>
      </c>
      <c r="U123" s="105">
        <v>-1.33893062036471</v>
      </c>
      <c r="V123" s="105">
        <v>-1.3887331352485901</v>
      </c>
      <c r="W123" s="101">
        <v>4.9788121878649103E-2</v>
      </c>
    </row>
    <row r="124" spans="2:23" x14ac:dyDescent="0.25">
      <c r="B124" s="55" t="s">
        <v>113</v>
      </c>
      <c r="C124" s="76" t="s">
        <v>114</v>
      </c>
      <c r="D124" s="55" t="s">
        <v>59</v>
      </c>
      <c r="E124" s="55" t="s">
        <v>115</v>
      </c>
      <c r="F124" s="70">
        <v>101.63</v>
      </c>
      <c r="G124" s="77">
        <v>50050</v>
      </c>
      <c r="H124" s="77">
        <v>100.35</v>
      </c>
      <c r="I124" s="77">
        <v>1</v>
      </c>
      <c r="J124" s="77">
        <v>-34.284322454323998</v>
      </c>
      <c r="K124" s="77">
        <v>0.215100902205828</v>
      </c>
      <c r="L124" s="77">
        <v>5.9359021924218496</v>
      </c>
      <c r="M124" s="77">
        <v>6.4479930753537197E-3</v>
      </c>
      <c r="N124" s="77">
        <v>-40.220224646745898</v>
      </c>
      <c r="O124" s="77">
        <v>0.20865290913047399</v>
      </c>
      <c r="P124" s="77">
        <v>-40.5310633451017</v>
      </c>
      <c r="Q124" s="77">
        <v>-40.5310633451016</v>
      </c>
      <c r="R124" s="77">
        <v>0</v>
      </c>
      <c r="S124" s="77">
        <v>0.30062637854689001</v>
      </c>
      <c r="T124" s="77" t="s">
        <v>130</v>
      </c>
      <c r="U124" s="105">
        <v>-30.366719109338799</v>
      </c>
      <c r="V124" s="105">
        <v>-31.579627554392498</v>
      </c>
      <c r="W124" s="101">
        <v>1.2128400055288799</v>
      </c>
    </row>
    <row r="125" spans="2:23" x14ac:dyDescent="0.25">
      <c r="B125" s="55" t="s">
        <v>113</v>
      </c>
      <c r="C125" s="76" t="s">
        <v>114</v>
      </c>
      <c r="D125" s="55" t="s">
        <v>59</v>
      </c>
      <c r="E125" s="55" t="s">
        <v>131</v>
      </c>
      <c r="F125" s="70">
        <v>47.32</v>
      </c>
      <c r="G125" s="77">
        <v>56050</v>
      </c>
      <c r="H125" s="77">
        <v>98.39</v>
      </c>
      <c r="I125" s="77">
        <v>1</v>
      </c>
      <c r="J125" s="77">
        <v>-3.3294661659285301</v>
      </c>
      <c r="K125" s="77">
        <v>3.5473103840201199E-4</v>
      </c>
      <c r="L125" s="77">
        <v>-28.7844741331843</v>
      </c>
      <c r="M125" s="77">
        <v>2.65134704359665E-2</v>
      </c>
      <c r="N125" s="77">
        <v>25.4550079672557</v>
      </c>
      <c r="O125" s="77">
        <v>-2.6158739397564499E-2</v>
      </c>
      <c r="P125" s="77">
        <v>19.066699939730398</v>
      </c>
      <c r="Q125" s="77">
        <v>19.066699939730299</v>
      </c>
      <c r="R125" s="77">
        <v>0</v>
      </c>
      <c r="S125" s="77">
        <v>1.16332494909349E-2</v>
      </c>
      <c r="T125" s="77" t="s">
        <v>130</v>
      </c>
      <c r="U125" s="105">
        <v>-962.46791041204494</v>
      </c>
      <c r="V125" s="105">
        <v>-1000.91083381212</v>
      </c>
      <c r="W125" s="101">
        <v>38.440754221173798</v>
      </c>
    </row>
    <row r="126" spans="2:23" x14ac:dyDescent="0.25">
      <c r="B126" s="55" t="s">
        <v>113</v>
      </c>
      <c r="C126" s="76" t="s">
        <v>114</v>
      </c>
      <c r="D126" s="55" t="s">
        <v>59</v>
      </c>
      <c r="E126" s="55" t="s">
        <v>117</v>
      </c>
      <c r="F126" s="70">
        <v>100.35</v>
      </c>
      <c r="G126" s="77">
        <v>51450</v>
      </c>
      <c r="H126" s="77">
        <v>99.61</v>
      </c>
      <c r="I126" s="77">
        <v>10</v>
      </c>
      <c r="J126" s="77">
        <v>-17.213630353308901</v>
      </c>
      <c r="K126" s="77">
        <v>5.1664449434801002E-2</v>
      </c>
      <c r="L126" s="77">
        <v>0.84773775995593403</v>
      </c>
      <c r="M126" s="77">
        <v>1.2530543723146399E-4</v>
      </c>
      <c r="N126" s="77">
        <v>-18.061368113264901</v>
      </c>
      <c r="O126" s="77">
        <v>5.1539143997569502E-2</v>
      </c>
      <c r="P126" s="77">
        <v>-17.914934530226802</v>
      </c>
      <c r="Q126" s="77">
        <v>-17.914934530226699</v>
      </c>
      <c r="R126" s="77">
        <v>0</v>
      </c>
      <c r="S126" s="77">
        <v>5.5959949141202101E-2</v>
      </c>
      <c r="T126" s="77" t="s">
        <v>132</v>
      </c>
      <c r="U126" s="105">
        <v>-8.2125287869389094</v>
      </c>
      <c r="V126" s="105">
        <v>-8.5405538687746905</v>
      </c>
      <c r="W126" s="101">
        <v>0.32800657270524503</v>
      </c>
    </row>
    <row r="127" spans="2:23" x14ac:dyDescent="0.25">
      <c r="B127" s="55" t="s">
        <v>113</v>
      </c>
      <c r="C127" s="76" t="s">
        <v>114</v>
      </c>
      <c r="D127" s="55" t="s">
        <v>59</v>
      </c>
      <c r="E127" s="55" t="s">
        <v>133</v>
      </c>
      <c r="F127" s="70">
        <v>99.61</v>
      </c>
      <c r="G127" s="77">
        <v>54000</v>
      </c>
      <c r="H127" s="77">
        <v>99.28</v>
      </c>
      <c r="I127" s="77">
        <v>10</v>
      </c>
      <c r="J127" s="77">
        <v>-30.678174895951699</v>
      </c>
      <c r="K127" s="77">
        <v>4.5024635851045498E-2</v>
      </c>
      <c r="L127" s="77">
        <v>-12.5723057566618</v>
      </c>
      <c r="M127" s="77">
        <v>7.5617277983453498E-3</v>
      </c>
      <c r="N127" s="77">
        <v>-18.105869139289901</v>
      </c>
      <c r="O127" s="77">
        <v>3.7462908052700097E-2</v>
      </c>
      <c r="P127" s="77">
        <v>-17.914934530226699</v>
      </c>
      <c r="Q127" s="77">
        <v>-17.914934530226699</v>
      </c>
      <c r="R127" s="77">
        <v>0</v>
      </c>
      <c r="S127" s="77">
        <v>1.5354003021995299E-2</v>
      </c>
      <c r="T127" s="77" t="s">
        <v>132</v>
      </c>
      <c r="U127" s="105">
        <v>-2.2494379246648801</v>
      </c>
      <c r="V127" s="105">
        <v>-2.3392850446526001</v>
      </c>
      <c r="W127" s="101">
        <v>8.9842050277615104E-2</v>
      </c>
    </row>
    <row r="128" spans="2:23" x14ac:dyDescent="0.25">
      <c r="B128" s="55" t="s">
        <v>113</v>
      </c>
      <c r="C128" s="76" t="s">
        <v>114</v>
      </c>
      <c r="D128" s="55" t="s">
        <v>59</v>
      </c>
      <c r="E128" s="55" t="s">
        <v>134</v>
      </c>
      <c r="F128" s="70">
        <v>99.28</v>
      </c>
      <c r="G128" s="77">
        <v>56100</v>
      </c>
      <c r="H128" s="77">
        <v>98.7</v>
      </c>
      <c r="I128" s="77">
        <v>10</v>
      </c>
      <c r="J128" s="77">
        <v>-10.900463925023701</v>
      </c>
      <c r="K128" s="77">
        <v>2.1720316799119899E-2</v>
      </c>
      <c r="L128" s="77">
        <v>18.736537010868201</v>
      </c>
      <c r="M128" s="77">
        <v>6.4173369342381201E-2</v>
      </c>
      <c r="N128" s="77">
        <v>-29.637000935891901</v>
      </c>
      <c r="O128" s="77">
        <v>-4.2453052543261302E-2</v>
      </c>
      <c r="P128" s="77">
        <v>-27.857492015533602</v>
      </c>
      <c r="Q128" s="77">
        <v>-27.857492015533499</v>
      </c>
      <c r="R128" s="77">
        <v>0</v>
      </c>
      <c r="S128" s="77">
        <v>0.14186008666309999</v>
      </c>
      <c r="T128" s="77" t="s">
        <v>132</v>
      </c>
      <c r="U128" s="105">
        <v>-21.391888214074701</v>
      </c>
      <c r="V128" s="105">
        <v>-22.246323682624102</v>
      </c>
      <c r="W128" s="101">
        <v>0.85438725620683298</v>
      </c>
    </row>
    <row r="129" spans="2:23" x14ac:dyDescent="0.25">
      <c r="B129" s="55" t="s">
        <v>113</v>
      </c>
      <c r="C129" s="76" t="s">
        <v>114</v>
      </c>
      <c r="D129" s="55" t="s">
        <v>59</v>
      </c>
      <c r="E129" s="55" t="s">
        <v>135</v>
      </c>
      <c r="F129" s="70">
        <v>98.39</v>
      </c>
      <c r="G129" s="77">
        <v>56100</v>
      </c>
      <c r="H129" s="77">
        <v>98.7</v>
      </c>
      <c r="I129" s="77">
        <v>10</v>
      </c>
      <c r="J129" s="77">
        <v>19.191318871369202</v>
      </c>
      <c r="K129" s="77">
        <v>2.6407591825618498E-2</v>
      </c>
      <c r="L129" s="77">
        <v>-9.2458185618217303</v>
      </c>
      <c r="M129" s="77">
        <v>6.1292860349617204E-3</v>
      </c>
      <c r="N129" s="77">
        <v>28.437137433191001</v>
      </c>
      <c r="O129" s="77">
        <v>2.02783057906567E-2</v>
      </c>
      <c r="P129" s="77">
        <v>26.320106322299999</v>
      </c>
      <c r="Q129" s="77">
        <v>26.3201063222999</v>
      </c>
      <c r="R129" s="77">
        <v>0</v>
      </c>
      <c r="S129" s="77">
        <v>4.9670031371791497E-2</v>
      </c>
      <c r="T129" s="77" t="s">
        <v>132</v>
      </c>
      <c r="U129" s="105">
        <v>-6.8171869601489901</v>
      </c>
      <c r="V129" s="105">
        <v>-7.0894792550690502</v>
      </c>
      <c r="W129" s="101">
        <v>0.27227693056559998</v>
      </c>
    </row>
    <row r="130" spans="2:23" x14ac:dyDescent="0.25">
      <c r="B130" s="55" t="s">
        <v>113</v>
      </c>
      <c r="C130" s="76" t="s">
        <v>136</v>
      </c>
      <c r="D130" s="55" t="s">
        <v>59</v>
      </c>
      <c r="E130" s="55" t="s">
        <v>137</v>
      </c>
      <c r="F130" s="70">
        <v>101.56</v>
      </c>
      <c r="G130" s="77">
        <v>50000</v>
      </c>
      <c r="H130" s="77">
        <v>100.32</v>
      </c>
      <c r="I130" s="77">
        <v>1</v>
      </c>
      <c r="J130" s="77">
        <v>-64.557901385161699</v>
      </c>
      <c r="K130" s="77">
        <v>0.39718396675872097</v>
      </c>
      <c r="L130" s="77">
        <v>-5.9420980301087898</v>
      </c>
      <c r="M130" s="77">
        <v>3.3649028136449799E-3</v>
      </c>
      <c r="N130" s="77">
        <v>-58.615803355052897</v>
      </c>
      <c r="O130" s="77">
        <v>0.39381906394507599</v>
      </c>
      <c r="P130" s="77">
        <v>-59.083936654885498</v>
      </c>
      <c r="Q130" s="77">
        <v>-59.083936654885498</v>
      </c>
      <c r="R130" s="77">
        <v>0</v>
      </c>
      <c r="S130" s="77">
        <v>0.33268387268185201</v>
      </c>
      <c r="T130" s="77" t="s">
        <v>138</v>
      </c>
      <c r="U130" s="105">
        <v>-32.858739258592401</v>
      </c>
      <c r="V130" s="105">
        <v>-34.171184050440502</v>
      </c>
      <c r="W130" s="101">
        <v>1.3123707358891901</v>
      </c>
    </row>
    <row r="131" spans="2:23" x14ac:dyDescent="0.25">
      <c r="B131" s="55" t="s">
        <v>113</v>
      </c>
      <c r="C131" s="76" t="s">
        <v>136</v>
      </c>
      <c r="D131" s="55" t="s">
        <v>59</v>
      </c>
      <c r="E131" s="55" t="s">
        <v>139</v>
      </c>
      <c r="F131" s="70">
        <v>46.8</v>
      </c>
      <c r="G131" s="77">
        <v>56050</v>
      </c>
      <c r="H131" s="77">
        <v>98.39</v>
      </c>
      <c r="I131" s="77">
        <v>1</v>
      </c>
      <c r="J131" s="77">
        <v>58.760331619966998</v>
      </c>
      <c r="K131" s="77">
        <v>0.19749881992346199</v>
      </c>
      <c r="L131" s="77">
        <v>26.331441485243499</v>
      </c>
      <c r="M131" s="77">
        <v>3.9659323171514001E-2</v>
      </c>
      <c r="N131" s="77">
        <v>32.428890134723503</v>
      </c>
      <c r="O131" s="77">
        <v>0.157839496751948</v>
      </c>
      <c r="P131" s="77">
        <v>34.426127642312601</v>
      </c>
      <c r="Q131" s="77">
        <v>34.426127642312501</v>
      </c>
      <c r="R131" s="77">
        <v>0</v>
      </c>
      <c r="S131" s="77">
        <v>6.7791052726242501E-2</v>
      </c>
      <c r="T131" s="77" t="s">
        <v>138</v>
      </c>
      <c r="U131" s="105">
        <v>-1314.1689289984199</v>
      </c>
      <c r="V131" s="105">
        <v>-1366.6595054900799</v>
      </c>
      <c r="W131" s="101">
        <v>52.487614660425002</v>
      </c>
    </row>
    <row r="132" spans="2:23" x14ac:dyDescent="0.25">
      <c r="B132" s="55" t="s">
        <v>113</v>
      </c>
      <c r="C132" s="76" t="s">
        <v>136</v>
      </c>
      <c r="D132" s="55" t="s">
        <v>59</v>
      </c>
      <c r="E132" s="55" t="s">
        <v>150</v>
      </c>
      <c r="F132" s="70">
        <v>46.73</v>
      </c>
      <c r="G132" s="77">
        <v>58350</v>
      </c>
      <c r="H132" s="77">
        <v>98.26</v>
      </c>
      <c r="I132" s="77">
        <v>1</v>
      </c>
      <c r="J132" s="77">
        <v>44.568680386557702</v>
      </c>
      <c r="K132" s="77">
        <v>0.14142934972361801</v>
      </c>
      <c r="L132" s="77">
        <v>2.4530468357901101</v>
      </c>
      <c r="M132" s="77">
        <v>4.2844164103488598E-4</v>
      </c>
      <c r="N132" s="77">
        <v>42.115633550767598</v>
      </c>
      <c r="O132" s="77">
        <v>0.141000908082584</v>
      </c>
      <c r="P132" s="77">
        <v>46.122172417943503</v>
      </c>
      <c r="Q132" s="77">
        <v>46.122172417943403</v>
      </c>
      <c r="R132" s="77">
        <v>0</v>
      </c>
      <c r="S132" s="77">
        <v>0.151460540944796</v>
      </c>
      <c r="T132" s="77" t="s">
        <v>138</v>
      </c>
      <c r="U132" s="105">
        <v>-1662.2672216593701</v>
      </c>
      <c r="V132" s="105">
        <v>-1728.66155105094</v>
      </c>
      <c r="W132" s="101">
        <v>66.390583027714399</v>
      </c>
    </row>
    <row r="133" spans="2:23" x14ac:dyDescent="0.25">
      <c r="B133" s="55" t="s">
        <v>113</v>
      </c>
      <c r="C133" s="76" t="s">
        <v>136</v>
      </c>
      <c r="D133" s="55" t="s">
        <v>59</v>
      </c>
      <c r="E133" s="55" t="s">
        <v>151</v>
      </c>
      <c r="F133" s="70">
        <v>100.32</v>
      </c>
      <c r="G133" s="77">
        <v>50050</v>
      </c>
      <c r="H133" s="77">
        <v>100.35</v>
      </c>
      <c r="I133" s="77">
        <v>1</v>
      </c>
      <c r="J133" s="77">
        <v>6.4587208740752198</v>
      </c>
      <c r="K133" s="77">
        <v>2.4153028615615502E-3</v>
      </c>
      <c r="L133" s="77">
        <v>41.918156651934098</v>
      </c>
      <c r="M133" s="77">
        <v>0.10173793452586299</v>
      </c>
      <c r="N133" s="77">
        <v>-35.4594357778589</v>
      </c>
      <c r="O133" s="77">
        <v>-9.9322631664301803E-2</v>
      </c>
      <c r="P133" s="77">
        <v>-35.5344071892304</v>
      </c>
      <c r="Q133" s="77">
        <v>-35.534407189230301</v>
      </c>
      <c r="R133" s="77">
        <v>0</v>
      </c>
      <c r="S133" s="77">
        <v>7.31099880593927E-2</v>
      </c>
      <c r="T133" s="77" t="s">
        <v>152</v>
      </c>
      <c r="U133" s="105">
        <v>-8.9017531747019003</v>
      </c>
      <c r="V133" s="105">
        <v>-9.2573072786044008</v>
      </c>
      <c r="W133" s="101">
        <v>0.35553404142042899</v>
      </c>
    </row>
    <row r="134" spans="2:23" x14ac:dyDescent="0.25">
      <c r="B134" s="55" t="s">
        <v>113</v>
      </c>
      <c r="C134" s="76" t="s">
        <v>136</v>
      </c>
      <c r="D134" s="55" t="s">
        <v>59</v>
      </c>
      <c r="E134" s="55" t="s">
        <v>151</v>
      </c>
      <c r="F134" s="70">
        <v>100.32</v>
      </c>
      <c r="G134" s="77">
        <v>51150</v>
      </c>
      <c r="H134" s="77">
        <v>99.54</v>
      </c>
      <c r="I134" s="77">
        <v>1</v>
      </c>
      <c r="J134" s="77">
        <v>-115.57457784732701</v>
      </c>
      <c r="K134" s="77">
        <v>0.46751190656057401</v>
      </c>
      <c r="L134" s="77">
        <v>-92.185925385397994</v>
      </c>
      <c r="M134" s="77">
        <v>0.29743856937067598</v>
      </c>
      <c r="N134" s="77">
        <v>-23.388652461928899</v>
      </c>
      <c r="O134" s="77">
        <v>0.17007333718989801</v>
      </c>
      <c r="P134" s="77">
        <v>-23.549529465655102</v>
      </c>
      <c r="Q134" s="77">
        <v>-23.549529465655102</v>
      </c>
      <c r="R134" s="77">
        <v>0</v>
      </c>
      <c r="S134" s="77">
        <v>1.9410311831881601E-2</v>
      </c>
      <c r="T134" s="77" t="s">
        <v>152</v>
      </c>
      <c r="U134" s="105">
        <v>-1.2477203349177199</v>
      </c>
      <c r="V134" s="105">
        <v>-1.2975568195849601</v>
      </c>
      <c r="W134" s="101">
        <v>4.9833672595691103E-2</v>
      </c>
    </row>
    <row r="135" spans="2:23" x14ac:dyDescent="0.25">
      <c r="B135" s="55" t="s">
        <v>113</v>
      </c>
      <c r="C135" s="76" t="s">
        <v>136</v>
      </c>
      <c r="D135" s="55" t="s">
        <v>59</v>
      </c>
      <c r="E135" s="55" t="s">
        <v>151</v>
      </c>
      <c r="F135" s="70">
        <v>100.32</v>
      </c>
      <c r="G135" s="77">
        <v>51200</v>
      </c>
      <c r="H135" s="77">
        <v>100.32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153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113</v>
      </c>
      <c r="C136" s="76" t="s">
        <v>136</v>
      </c>
      <c r="D136" s="55" t="s">
        <v>59</v>
      </c>
      <c r="E136" s="55" t="s">
        <v>117</v>
      </c>
      <c r="F136" s="70">
        <v>100.35</v>
      </c>
      <c r="G136" s="77">
        <v>50054</v>
      </c>
      <c r="H136" s="77">
        <v>100.35</v>
      </c>
      <c r="I136" s="77">
        <v>1</v>
      </c>
      <c r="J136" s="77">
        <v>62.710299901192997</v>
      </c>
      <c r="K136" s="77">
        <v>0</v>
      </c>
      <c r="L136" s="77">
        <v>62.710300035017703</v>
      </c>
      <c r="M136" s="77">
        <v>0</v>
      </c>
      <c r="N136" s="77">
        <v>-1.3382469576900001E-7</v>
      </c>
      <c r="O136" s="77">
        <v>0</v>
      </c>
      <c r="P136" s="77">
        <v>2.6513000000000001E-14</v>
      </c>
      <c r="Q136" s="77">
        <v>2.6513000000000001E-14</v>
      </c>
      <c r="R136" s="77">
        <v>0</v>
      </c>
      <c r="S136" s="77">
        <v>0</v>
      </c>
      <c r="T136" s="77" t="s">
        <v>153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113</v>
      </c>
      <c r="C137" s="76" t="s">
        <v>136</v>
      </c>
      <c r="D137" s="55" t="s">
        <v>59</v>
      </c>
      <c r="E137" s="55" t="s">
        <v>117</v>
      </c>
      <c r="F137" s="70">
        <v>100.35</v>
      </c>
      <c r="G137" s="77">
        <v>50100</v>
      </c>
      <c r="H137" s="77">
        <v>100.19</v>
      </c>
      <c r="I137" s="77">
        <v>1</v>
      </c>
      <c r="J137" s="77">
        <v>-89.397214396822307</v>
      </c>
      <c r="K137" s="77">
        <v>6.3695139677033996E-2</v>
      </c>
      <c r="L137" s="77">
        <v>-58.9972100826269</v>
      </c>
      <c r="M137" s="77">
        <v>2.7740946256342901E-2</v>
      </c>
      <c r="N137" s="77">
        <v>-30.4000043141954</v>
      </c>
      <c r="O137" s="77">
        <v>3.5954193420691102E-2</v>
      </c>
      <c r="P137" s="77">
        <v>-30.688532223112301</v>
      </c>
      <c r="Q137" s="77">
        <v>-30.688532223112301</v>
      </c>
      <c r="R137" s="77">
        <v>0</v>
      </c>
      <c r="S137" s="77">
        <v>7.50603449977175E-3</v>
      </c>
      <c r="T137" s="77" t="s">
        <v>152</v>
      </c>
      <c r="U137" s="105">
        <v>-1.25887371597847</v>
      </c>
      <c r="V137" s="105">
        <v>-1.3091556893411</v>
      </c>
      <c r="W137" s="101">
        <v>5.02791361539595E-2</v>
      </c>
    </row>
    <row r="138" spans="2:23" x14ac:dyDescent="0.25">
      <c r="B138" s="55" t="s">
        <v>113</v>
      </c>
      <c r="C138" s="76" t="s">
        <v>136</v>
      </c>
      <c r="D138" s="55" t="s">
        <v>59</v>
      </c>
      <c r="E138" s="55" t="s">
        <v>117</v>
      </c>
      <c r="F138" s="70">
        <v>100.35</v>
      </c>
      <c r="G138" s="77">
        <v>50900</v>
      </c>
      <c r="H138" s="77">
        <v>100.35</v>
      </c>
      <c r="I138" s="77">
        <v>1</v>
      </c>
      <c r="J138" s="77">
        <v>-4.1667066193004798</v>
      </c>
      <c r="K138" s="77">
        <v>1.22398180561823E-3</v>
      </c>
      <c r="L138" s="77">
        <v>23.131743558371301</v>
      </c>
      <c r="M138" s="77">
        <v>3.7722967983542702E-2</v>
      </c>
      <c r="N138" s="77">
        <v>-27.2984501776718</v>
      </c>
      <c r="O138" s="77">
        <v>-3.6498986177924499E-2</v>
      </c>
      <c r="P138" s="77">
        <v>-27.462003780992699</v>
      </c>
      <c r="Q138" s="77">
        <v>-27.4620037809926</v>
      </c>
      <c r="R138" s="77">
        <v>0</v>
      </c>
      <c r="S138" s="77">
        <v>5.31683964425416E-2</v>
      </c>
      <c r="T138" s="77" t="s">
        <v>152</v>
      </c>
      <c r="U138" s="105">
        <v>-3.6626732629547201</v>
      </c>
      <c r="V138" s="105">
        <v>-3.8089678730544998</v>
      </c>
      <c r="W138" s="101">
        <v>0.14628635528578901</v>
      </c>
    </row>
    <row r="139" spans="2:23" x14ac:dyDescent="0.25">
      <c r="B139" s="55" t="s">
        <v>113</v>
      </c>
      <c r="C139" s="76" t="s">
        <v>136</v>
      </c>
      <c r="D139" s="55" t="s">
        <v>59</v>
      </c>
      <c r="E139" s="55" t="s">
        <v>154</v>
      </c>
      <c r="F139" s="70">
        <v>100.35</v>
      </c>
      <c r="G139" s="77">
        <v>50454</v>
      </c>
      <c r="H139" s="77">
        <v>100.35</v>
      </c>
      <c r="I139" s="77">
        <v>1</v>
      </c>
      <c r="J139" s="77">
        <v>4.9557999999999999E-14</v>
      </c>
      <c r="K139" s="77">
        <v>0</v>
      </c>
      <c r="L139" s="77">
        <v>3.3633999999999997E-14</v>
      </c>
      <c r="M139" s="77">
        <v>0</v>
      </c>
      <c r="N139" s="77">
        <v>1.5923999999999999E-14</v>
      </c>
      <c r="O139" s="77">
        <v>0</v>
      </c>
      <c r="P139" s="77">
        <v>6.6279999999999996E-15</v>
      </c>
      <c r="Q139" s="77">
        <v>6.6279999999999996E-15</v>
      </c>
      <c r="R139" s="77">
        <v>0</v>
      </c>
      <c r="S139" s="77">
        <v>0</v>
      </c>
      <c r="T139" s="77" t="s">
        <v>153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113</v>
      </c>
      <c r="C140" s="76" t="s">
        <v>136</v>
      </c>
      <c r="D140" s="55" t="s">
        <v>59</v>
      </c>
      <c r="E140" s="55" t="s">
        <v>154</v>
      </c>
      <c r="F140" s="70">
        <v>100.35</v>
      </c>
      <c r="G140" s="77">
        <v>50604</v>
      </c>
      <c r="H140" s="77">
        <v>100.35</v>
      </c>
      <c r="I140" s="77">
        <v>1</v>
      </c>
      <c r="J140" s="77">
        <v>9.9115999999999999E-14</v>
      </c>
      <c r="K140" s="77">
        <v>0</v>
      </c>
      <c r="L140" s="77">
        <v>6.7267999999999994E-14</v>
      </c>
      <c r="M140" s="77">
        <v>0</v>
      </c>
      <c r="N140" s="77">
        <v>3.1849000000000001E-14</v>
      </c>
      <c r="O140" s="77">
        <v>0</v>
      </c>
      <c r="P140" s="77">
        <v>1.3255999999999999E-14</v>
      </c>
      <c r="Q140" s="77">
        <v>1.3254999999999999E-14</v>
      </c>
      <c r="R140" s="77">
        <v>0</v>
      </c>
      <c r="S140" s="77">
        <v>0</v>
      </c>
      <c r="T140" s="77" t="s">
        <v>153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113</v>
      </c>
      <c r="C141" s="76" t="s">
        <v>136</v>
      </c>
      <c r="D141" s="55" t="s">
        <v>59</v>
      </c>
      <c r="E141" s="55" t="s">
        <v>155</v>
      </c>
      <c r="F141" s="70">
        <v>100.19</v>
      </c>
      <c r="G141" s="77">
        <v>50103</v>
      </c>
      <c r="H141" s="77">
        <v>100.19</v>
      </c>
      <c r="I141" s="77">
        <v>1</v>
      </c>
      <c r="J141" s="77">
        <v>-6.0029101186279998</v>
      </c>
      <c r="K141" s="77">
        <v>1.80174649461632E-4</v>
      </c>
      <c r="L141" s="77">
        <v>-6.0029098396948903</v>
      </c>
      <c r="M141" s="77">
        <v>1.8017463271752799E-4</v>
      </c>
      <c r="N141" s="77">
        <v>-2.7893311757599998E-7</v>
      </c>
      <c r="O141" s="77">
        <v>1.6744103999999999E-11</v>
      </c>
      <c r="P141" s="77">
        <v>-1.9992799999999999E-13</v>
      </c>
      <c r="Q141" s="77">
        <v>-1.99927E-13</v>
      </c>
      <c r="R141" s="77">
        <v>0</v>
      </c>
      <c r="S141" s="77">
        <v>0</v>
      </c>
      <c r="T141" s="77" t="s">
        <v>153</v>
      </c>
      <c r="U141" s="105">
        <v>1.6775917749999999E-9</v>
      </c>
      <c r="V141" s="105">
        <v>0</v>
      </c>
      <c r="W141" s="101">
        <v>1.6774971152699999E-9</v>
      </c>
    </row>
    <row r="142" spans="2:23" x14ac:dyDescent="0.25">
      <c r="B142" s="55" t="s">
        <v>113</v>
      </c>
      <c r="C142" s="76" t="s">
        <v>136</v>
      </c>
      <c r="D142" s="55" t="s">
        <v>59</v>
      </c>
      <c r="E142" s="55" t="s">
        <v>155</v>
      </c>
      <c r="F142" s="70">
        <v>100.19</v>
      </c>
      <c r="G142" s="77">
        <v>50200</v>
      </c>
      <c r="H142" s="77">
        <v>99.9</v>
      </c>
      <c r="I142" s="77">
        <v>1</v>
      </c>
      <c r="J142" s="77">
        <v>-82.452668973774394</v>
      </c>
      <c r="K142" s="77">
        <v>0.11285414750691999</v>
      </c>
      <c r="L142" s="77">
        <v>-52.000704624136297</v>
      </c>
      <c r="M142" s="77">
        <v>4.48876164713507E-2</v>
      </c>
      <c r="N142" s="77">
        <v>-30.4519643496381</v>
      </c>
      <c r="O142" s="77">
        <v>6.7966531035569794E-2</v>
      </c>
      <c r="P142" s="77">
        <v>-30.688532223112201</v>
      </c>
      <c r="Q142" s="77">
        <v>-30.688532223112201</v>
      </c>
      <c r="R142" s="77">
        <v>0</v>
      </c>
      <c r="S142" s="77">
        <v>1.5633647766149401E-2</v>
      </c>
      <c r="T142" s="77" t="s">
        <v>152</v>
      </c>
      <c r="U142" s="105">
        <v>-2.0313580639412399</v>
      </c>
      <c r="V142" s="105">
        <v>-2.1124946313066801</v>
      </c>
      <c r="W142" s="101">
        <v>8.1131989156640799E-2</v>
      </c>
    </row>
    <row r="143" spans="2:23" x14ac:dyDescent="0.25">
      <c r="B143" s="55" t="s">
        <v>113</v>
      </c>
      <c r="C143" s="76" t="s">
        <v>136</v>
      </c>
      <c r="D143" s="55" t="s">
        <v>59</v>
      </c>
      <c r="E143" s="55" t="s">
        <v>156</v>
      </c>
      <c r="F143" s="70">
        <v>99.87</v>
      </c>
      <c r="G143" s="77">
        <v>50800</v>
      </c>
      <c r="H143" s="77">
        <v>99.64</v>
      </c>
      <c r="I143" s="77">
        <v>1</v>
      </c>
      <c r="J143" s="77">
        <v>-21.931824462620501</v>
      </c>
      <c r="K143" s="77">
        <v>2.4415809955397001E-2</v>
      </c>
      <c r="L143" s="77">
        <v>3.7213349512072198</v>
      </c>
      <c r="M143" s="77">
        <v>7.0294142465631999E-4</v>
      </c>
      <c r="N143" s="77">
        <v>-25.653159413827801</v>
      </c>
      <c r="O143" s="77">
        <v>2.3712868530740699E-2</v>
      </c>
      <c r="P143" s="77">
        <v>-25.988052069919501</v>
      </c>
      <c r="Q143" s="77">
        <v>-25.988052069919501</v>
      </c>
      <c r="R143" s="77">
        <v>0</v>
      </c>
      <c r="S143" s="77">
        <v>3.4282230445737902E-2</v>
      </c>
      <c r="T143" s="77" t="s">
        <v>152</v>
      </c>
      <c r="U143" s="105">
        <v>-3.5347494648964402</v>
      </c>
      <c r="V143" s="105">
        <v>-3.67593453865054</v>
      </c>
      <c r="W143" s="101">
        <v>0.141177107250608</v>
      </c>
    </row>
    <row r="144" spans="2:23" x14ac:dyDescent="0.25">
      <c r="B144" s="55" t="s">
        <v>113</v>
      </c>
      <c r="C144" s="76" t="s">
        <v>136</v>
      </c>
      <c r="D144" s="55" t="s">
        <v>59</v>
      </c>
      <c r="E144" s="55" t="s">
        <v>157</v>
      </c>
      <c r="F144" s="70">
        <v>99.9</v>
      </c>
      <c r="G144" s="77">
        <v>50150</v>
      </c>
      <c r="H144" s="77">
        <v>99.87</v>
      </c>
      <c r="I144" s="77">
        <v>1</v>
      </c>
      <c r="J144" s="77">
        <v>-30.067257292955698</v>
      </c>
      <c r="K144" s="77">
        <v>4.7190885970505502E-3</v>
      </c>
      <c r="L144" s="77">
        <v>-4.4282622981729203</v>
      </c>
      <c r="M144" s="77">
        <v>1.0236162644301099E-4</v>
      </c>
      <c r="N144" s="77">
        <v>-25.638994994782699</v>
      </c>
      <c r="O144" s="77">
        <v>4.6167269706075403E-3</v>
      </c>
      <c r="P144" s="77">
        <v>-25.9880520699196</v>
      </c>
      <c r="Q144" s="77">
        <v>-25.988052069919501</v>
      </c>
      <c r="R144" s="77">
        <v>0</v>
      </c>
      <c r="S144" s="77">
        <v>3.5254775990298001E-3</v>
      </c>
      <c r="T144" s="77" t="s">
        <v>152</v>
      </c>
      <c r="U144" s="105">
        <v>-0.30802807638437701</v>
      </c>
      <c r="V144" s="105">
        <v>-0.32033134345168901</v>
      </c>
      <c r="W144" s="101">
        <v>1.23025728436427E-2</v>
      </c>
    </row>
    <row r="145" spans="2:23" x14ac:dyDescent="0.25">
      <c r="B145" s="55" t="s">
        <v>113</v>
      </c>
      <c r="C145" s="76" t="s">
        <v>136</v>
      </c>
      <c r="D145" s="55" t="s">
        <v>59</v>
      </c>
      <c r="E145" s="55" t="s">
        <v>157</v>
      </c>
      <c r="F145" s="70">
        <v>99.9</v>
      </c>
      <c r="G145" s="77">
        <v>50250</v>
      </c>
      <c r="H145" s="77">
        <v>99.14</v>
      </c>
      <c r="I145" s="77">
        <v>1</v>
      </c>
      <c r="J145" s="77">
        <v>-73.481577692641395</v>
      </c>
      <c r="K145" s="77">
        <v>0.26657540138605901</v>
      </c>
      <c r="L145" s="77">
        <v>-96.937038477299396</v>
      </c>
      <c r="M145" s="77">
        <v>0.463919494097359</v>
      </c>
      <c r="N145" s="77">
        <v>23.455460784657902</v>
      </c>
      <c r="O145" s="77">
        <v>-0.19734409271129999</v>
      </c>
      <c r="P145" s="77">
        <v>23.549529465654999</v>
      </c>
      <c r="Q145" s="77">
        <v>23.549529465654899</v>
      </c>
      <c r="R145" s="77">
        <v>0</v>
      </c>
      <c r="S145" s="77">
        <v>2.7379631289713699E-2</v>
      </c>
      <c r="T145" s="77" t="s">
        <v>152</v>
      </c>
      <c r="U145" s="105">
        <v>-1.8135339102883901</v>
      </c>
      <c r="V145" s="105">
        <v>-1.8859701384913801</v>
      </c>
      <c r="W145" s="101">
        <v>7.2432140919186899E-2</v>
      </c>
    </row>
    <row r="146" spans="2:23" x14ac:dyDescent="0.25">
      <c r="B146" s="55" t="s">
        <v>113</v>
      </c>
      <c r="C146" s="76" t="s">
        <v>136</v>
      </c>
      <c r="D146" s="55" t="s">
        <v>59</v>
      </c>
      <c r="E146" s="55" t="s">
        <v>157</v>
      </c>
      <c r="F146" s="70">
        <v>99.9</v>
      </c>
      <c r="G146" s="77">
        <v>50900</v>
      </c>
      <c r="H146" s="77">
        <v>100.35</v>
      </c>
      <c r="I146" s="77">
        <v>1</v>
      </c>
      <c r="J146" s="77">
        <v>23.4519682065559</v>
      </c>
      <c r="K146" s="77">
        <v>5.2524504618705101E-2</v>
      </c>
      <c r="L146" s="77">
        <v>35.431735917582301</v>
      </c>
      <c r="M146" s="77">
        <v>0.119891455417729</v>
      </c>
      <c r="N146" s="77">
        <v>-11.979767711026399</v>
      </c>
      <c r="O146" s="77">
        <v>-6.73669507990243E-2</v>
      </c>
      <c r="P146" s="77">
        <v>-12.027509981044</v>
      </c>
      <c r="Q146" s="77">
        <v>-12.027509981043901</v>
      </c>
      <c r="R146" s="77">
        <v>0</v>
      </c>
      <c r="S146" s="77">
        <v>1.38151251508627E-2</v>
      </c>
      <c r="T146" s="77" t="s">
        <v>153</v>
      </c>
      <c r="U146" s="105">
        <v>-1.3542204787905701</v>
      </c>
      <c r="V146" s="105">
        <v>-1.40831079553752</v>
      </c>
      <c r="W146" s="101">
        <v>5.4087264648836203E-2</v>
      </c>
    </row>
    <row r="147" spans="2:23" x14ac:dyDescent="0.25">
      <c r="B147" s="55" t="s">
        <v>113</v>
      </c>
      <c r="C147" s="76" t="s">
        <v>136</v>
      </c>
      <c r="D147" s="55" t="s">
        <v>59</v>
      </c>
      <c r="E147" s="55" t="s">
        <v>157</v>
      </c>
      <c r="F147" s="70">
        <v>99.9</v>
      </c>
      <c r="G147" s="77">
        <v>53050</v>
      </c>
      <c r="H147" s="77">
        <v>100.26</v>
      </c>
      <c r="I147" s="77">
        <v>1</v>
      </c>
      <c r="J147" s="77">
        <v>9.0764947529795403</v>
      </c>
      <c r="K147" s="77">
        <v>1.65342193300736E-2</v>
      </c>
      <c r="L147" s="77">
        <v>25.213564659600799</v>
      </c>
      <c r="M147" s="77">
        <v>0.127589775258765</v>
      </c>
      <c r="N147" s="77">
        <v>-16.137069906621299</v>
      </c>
      <c r="O147" s="77">
        <v>-0.111055555928691</v>
      </c>
      <c r="P147" s="77">
        <v>-16.222499637803601</v>
      </c>
      <c r="Q147" s="77">
        <v>-16.222499637803502</v>
      </c>
      <c r="R147" s="77">
        <v>0</v>
      </c>
      <c r="S147" s="77">
        <v>5.2818117545856302E-2</v>
      </c>
      <c r="T147" s="77" t="s">
        <v>152</v>
      </c>
      <c r="U147" s="105">
        <v>-5.3050948709597803</v>
      </c>
      <c r="V147" s="105">
        <v>-5.5169911363294402</v>
      </c>
      <c r="W147" s="101">
        <v>0.21188430891921201</v>
      </c>
    </row>
    <row r="148" spans="2:23" x14ac:dyDescent="0.25">
      <c r="B148" s="55" t="s">
        <v>113</v>
      </c>
      <c r="C148" s="76" t="s">
        <v>136</v>
      </c>
      <c r="D148" s="55" t="s">
        <v>59</v>
      </c>
      <c r="E148" s="55" t="s">
        <v>158</v>
      </c>
      <c r="F148" s="70">
        <v>99.14</v>
      </c>
      <c r="G148" s="77">
        <v>50300</v>
      </c>
      <c r="H148" s="77">
        <v>99.2</v>
      </c>
      <c r="I148" s="77">
        <v>1</v>
      </c>
      <c r="J148" s="77">
        <v>26.902708352086002</v>
      </c>
      <c r="K148" s="77">
        <v>1.0060204461815801E-2</v>
      </c>
      <c r="L148" s="77">
        <v>3.3535222515618099</v>
      </c>
      <c r="M148" s="77">
        <v>1.5632094973491099E-4</v>
      </c>
      <c r="N148" s="77">
        <v>23.5491861005241</v>
      </c>
      <c r="O148" s="77">
        <v>9.9038835120808799E-3</v>
      </c>
      <c r="P148" s="77">
        <v>23.549529465654999</v>
      </c>
      <c r="Q148" s="77">
        <v>23.549529465654999</v>
      </c>
      <c r="R148" s="77">
        <v>0</v>
      </c>
      <c r="S148" s="77">
        <v>7.7086666989471904E-3</v>
      </c>
      <c r="T148" s="77" t="s">
        <v>152</v>
      </c>
      <c r="U148" s="105">
        <v>-0.43078303813843999</v>
      </c>
      <c r="V148" s="105">
        <v>-0.44798938773000102</v>
      </c>
      <c r="W148" s="101">
        <v>1.7205378706746599E-2</v>
      </c>
    </row>
    <row r="149" spans="2:23" x14ac:dyDescent="0.25">
      <c r="B149" s="55" t="s">
        <v>113</v>
      </c>
      <c r="C149" s="76" t="s">
        <v>136</v>
      </c>
      <c r="D149" s="55" t="s">
        <v>59</v>
      </c>
      <c r="E149" s="55" t="s">
        <v>159</v>
      </c>
      <c r="F149" s="70">
        <v>99.2</v>
      </c>
      <c r="G149" s="77">
        <v>51150</v>
      </c>
      <c r="H149" s="77">
        <v>99.54</v>
      </c>
      <c r="I149" s="77">
        <v>1</v>
      </c>
      <c r="J149" s="77">
        <v>64.218705729323801</v>
      </c>
      <c r="K149" s="77">
        <v>0.117947605934715</v>
      </c>
      <c r="L149" s="77">
        <v>40.709744485455197</v>
      </c>
      <c r="M149" s="77">
        <v>4.73983022676321E-2</v>
      </c>
      <c r="N149" s="77">
        <v>23.508961243868502</v>
      </c>
      <c r="O149" s="77">
        <v>7.0549303667082994E-2</v>
      </c>
      <c r="P149" s="77">
        <v>23.549529465654999</v>
      </c>
      <c r="Q149" s="77">
        <v>23.549529465654999</v>
      </c>
      <c r="R149" s="77">
        <v>0</v>
      </c>
      <c r="S149" s="77">
        <v>1.5860997668337401E-2</v>
      </c>
      <c r="T149" s="77" t="s">
        <v>152</v>
      </c>
      <c r="U149" s="105">
        <v>-0.98256251751733803</v>
      </c>
      <c r="V149" s="105">
        <v>-1.02180806034331</v>
      </c>
      <c r="W149" s="101">
        <v>3.9243328358502597E-2</v>
      </c>
    </row>
    <row r="150" spans="2:23" x14ac:dyDescent="0.25">
      <c r="B150" s="55" t="s">
        <v>113</v>
      </c>
      <c r="C150" s="76" t="s">
        <v>136</v>
      </c>
      <c r="D150" s="55" t="s">
        <v>59</v>
      </c>
      <c r="E150" s="55" t="s">
        <v>160</v>
      </c>
      <c r="F150" s="70">
        <v>100.38</v>
      </c>
      <c r="G150" s="77">
        <v>50354</v>
      </c>
      <c r="H150" s="77">
        <v>100.38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153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113</v>
      </c>
      <c r="C151" s="76" t="s">
        <v>136</v>
      </c>
      <c r="D151" s="55" t="s">
        <v>59</v>
      </c>
      <c r="E151" s="55" t="s">
        <v>160</v>
      </c>
      <c r="F151" s="70">
        <v>100.38</v>
      </c>
      <c r="G151" s="77">
        <v>50900</v>
      </c>
      <c r="H151" s="77">
        <v>100.35</v>
      </c>
      <c r="I151" s="77">
        <v>1</v>
      </c>
      <c r="J151" s="77">
        <v>-17.3105189958575</v>
      </c>
      <c r="K151" s="77">
        <v>2.36726713645696E-3</v>
      </c>
      <c r="L151" s="77">
        <v>-40.960968862152399</v>
      </c>
      <c r="M151" s="77">
        <v>1.32546276639971E-2</v>
      </c>
      <c r="N151" s="77">
        <v>23.650449866294899</v>
      </c>
      <c r="O151" s="77">
        <v>-1.0887360527540199E-2</v>
      </c>
      <c r="P151" s="77">
        <v>23.848675324786001</v>
      </c>
      <c r="Q151" s="77">
        <v>23.848675324786001</v>
      </c>
      <c r="R151" s="77">
        <v>0</v>
      </c>
      <c r="S151" s="77">
        <v>4.4931985865017503E-3</v>
      </c>
      <c r="T151" s="77" t="s">
        <v>152</v>
      </c>
      <c r="U151" s="105">
        <v>-0.38319644335769498</v>
      </c>
      <c r="V151" s="105">
        <v>-0.39850208769120399</v>
      </c>
      <c r="W151" s="101">
        <v>1.53047806978155E-2</v>
      </c>
    </row>
    <row r="152" spans="2:23" x14ac:dyDescent="0.25">
      <c r="B152" s="55" t="s">
        <v>113</v>
      </c>
      <c r="C152" s="76" t="s">
        <v>136</v>
      </c>
      <c r="D152" s="55" t="s">
        <v>59</v>
      </c>
      <c r="E152" s="55" t="s">
        <v>160</v>
      </c>
      <c r="F152" s="70">
        <v>100.38</v>
      </c>
      <c r="G152" s="77">
        <v>53200</v>
      </c>
      <c r="H152" s="77">
        <v>100.23</v>
      </c>
      <c r="I152" s="77">
        <v>1</v>
      </c>
      <c r="J152" s="77">
        <v>-19.072249216878902</v>
      </c>
      <c r="K152" s="77">
        <v>1.7569158336212701E-2</v>
      </c>
      <c r="L152" s="77">
        <v>4.5810347393356103</v>
      </c>
      <c r="M152" s="77">
        <v>1.0136179693688899E-3</v>
      </c>
      <c r="N152" s="77">
        <v>-23.653283956214501</v>
      </c>
      <c r="O152" s="77">
        <v>1.6555540366843799E-2</v>
      </c>
      <c r="P152" s="77">
        <v>-23.848675324786001</v>
      </c>
      <c r="Q152" s="77">
        <v>-23.848675324786001</v>
      </c>
      <c r="R152" s="77">
        <v>0</v>
      </c>
      <c r="S152" s="77">
        <v>2.7471074902282899E-2</v>
      </c>
      <c r="T152" s="77" t="s">
        <v>152</v>
      </c>
      <c r="U152" s="105">
        <v>-1.88738911693571</v>
      </c>
      <c r="V152" s="105">
        <v>-1.9627752721140499</v>
      </c>
      <c r="W152" s="101">
        <v>7.53819014420785E-2</v>
      </c>
    </row>
    <row r="153" spans="2:23" x14ac:dyDescent="0.25">
      <c r="B153" s="55" t="s">
        <v>113</v>
      </c>
      <c r="C153" s="76" t="s">
        <v>136</v>
      </c>
      <c r="D153" s="55" t="s">
        <v>59</v>
      </c>
      <c r="E153" s="55" t="s">
        <v>161</v>
      </c>
      <c r="F153" s="70">
        <v>100.38</v>
      </c>
      <c r="G153" s="77">
        <v>50404</v>
      </c>
      <c r="H153" s="77">
        <v>100.38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153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113</v>
      </c>
      <c r="C154" s="76" t="s">
        <v>136</v>
      </c>
      <c r="D154" s="55" t="s">
        <v>59</v>
      </c>
      <c r="E154" s="55" t="s">
        <v>162</v>
      </c>
      <c r="F154" s="70">
        <v>100.35</v>
      </c>
      <c r="G154" s="77">
        <v>50499</v>
      </c>
      <c r="H154" s="77">
        <v>100.35</v>
      </c>
      <c r="I154" s="77">
        <v>1</v>
      </c>
      <c r="J154" s="77">
        <v>-3.9646500000000002E-13</v>
      </c>
      <c r="K154" s="77">
        <v>0</v>
      </c>
      <c r="L154" s="77">
        <v>-2.6906999999999998E-13</v>
      </c>
      <c r="M154" s="77">
        <v>0</v>
      </c>
      <c r="N154" s="77">
        <v>-1.2739400000000001E-13</v>
      </c>
      <c r="O154" s="77">
        <v>0</v>
      </c>
      <c r="P154" s="77">
        <v>-5.3025E-14</v>
      </c>
      <c r="Q154" s="77">
        <v>-5.3025E-14</v>
      </c>
      <c r="R154" s="77">
        <v>0</v>
      </c>
      <c r="S154" s="77">
        <v>0</v>
      </c>
      <c r="T154" s="77" t="s">
        <v>153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113</v>
      </c>
      <c r="C155" s="76" t="s">
        <v>136</v>
      </c>
      <c r="D155" s="55" t="s">
        <v>59</v>
      </c>
      <c r="E155" s="55" t="s">
        <v>162</v>
      </c>
      <c r="F155" s="70">
        <v>100.35</v>
      </c>
      <c r="G155" s="77">
        <v>50554</v>
      </c>
      <c r="H155" s="77">
        <v>100.35</v>
      </c>
      <c r="I155" s="77">
        <v>1</v>
      </c>
      <c r="J155" s="77">
        <v>-4.9557999999999999E-14</v>
      </c>
      <c r="K155" s="77">
        <v>0</v>
      </c>
      <c r="L155" s="77">
        <v>-3.3633999999999997E-14</v>
      </c>
      <c r="M155" s="77">
        <v>0</v>
      </c>
      <c r="N155" s="77">
        <v>-1.5923999999999999E-14</v>
      </c>
      <c r="O155" s="77">
        <v>0</v>
      </c>
      <c r="P155" s="77">
        <v>-6.6279999999999996E-15</v>
      </c>
      <c r="Q155" s="77">
        <v>-6.6279999999999996E-15</v>
      </c>
      <c r="R155" s="77">
        <v>0</v>
      </c>
      <c r="S155" s="77">
        <v>0</v>
      </c>
      <c r="T155" s="77" t="s">
        <v>153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113</v>
      </c>
      <c r="C156" s="76" t="s">
        <v>136</v>
      </c>
      <c r="D156" s="55" t="s">
        <v>59</v>
      </c>
      <c r="E156" s="55" t="s">
        <v>163</v>
      </c>
      <c r="F156" s="70">
        <v>100.35</v>
      </c>
      <c r="G156" s="77">
        <v>50604</v>
      </c>
      <c r="H156" s="77">
        <v>100.35</v>
      </c>
      <c r="I156" s="77">
        <v>1</v>
      </c>
      <c r="J156" s="77">
        <v>-4.9557999999999999E-14</v>
      </c>
      <c r="K156" s="77">
        <v>0</v>
      </c>
      <c r="L156" s="77">
        <v>-3.3633999999999997E-14</v>
      </c>
      <c r="M156" s="77">
        <v>0</v>
      </c>
      <c r="N156" s="77">
        <v>-1.5923999999999999E-14</v>
      </c>
      <c r="O156" s="77">
        <v>0</v>
      </c>
      <c r="P156" s="77">
        <v>-6.6279999999999996E-15</v>
      </c>
      <c r="Q156" s="77">
        <v>-6.6279999999999996E-15</v>
      </c>
      <c r="R156" s="77">
        <v>0</v>
      </c>
      <c r="S156" s="77">
        <v>0</v>
      </c>
      <c r="T156" s="77" t="s">
        <v>153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113</v>
      </c>
      <c r="C157" s="76" t="s">
        <v>136</v>
      </c>
      <c r="D157" s="55" t="s">
        <v>59</v>
      </c>
      <c r="E157" s="55" t="s">
        <v>164</v>
      </c>
      <c r="F157" s="70">
        <v>99.49</v>
      </c>
      <c r="G157" s="77">
        <v>50750</v>
      </c>
      <c r="H157" s="77">
        <v>99.41</v>
      </c>
      <c r="I157" s="77">
        <v>1</v>
      </c>
      <c r="J157" s="77">
        <v>-13.976808512465199</v>
      </c>
      <c r="K157" s="77">
        <v>4.6688931110394601E-3</v>
      </c>
      <c r="L157" s="77">
        <v>6.8773208357617204</v>
      </c>
      <c r="M157" s="77">
        <v>1.13041125088425E-3</v>
      </c>
      <c r="N157" s="77">
        <v>-20.854129348226898</v>
      </c>
      <c r="O157" s="77">
        <v>3.5384818601552101E-3</v>
      </c>
      <c r="P157" s="77">
        <v>-21.312302292093801</v>
      </c>
      <c r="Q157" s="77">
        <v>-21.312302292093801</v>
      </c>
      <c r="R157" s="77">
        <v>0</v>
      </c>
      <c r="S157" s="77">
        <v>1.0855720072851099E-2</v>
      </c>
      <c r="T157" s="77" t="s">
        <v>152</v>
      </c>
      <c r="U157" s="105">
        <v>-1.31642832686568</v>
      </c>
      <c r="V157" s="105">
        <v>-1.3690091482976601</v>
      </c>
      <c r="W157" s="101">
        <v>5.2577854508593799E-2</v>
      </c>
    </row>
    <row r="158" spans="2:23" x14ac:dyDescent="0.25">
      <c r="B158" s="55" t="s">
        <v>113</v>
      </c>
      <c r="C158" s="76" t="s">
        <v>136</v>
      </c>
      <c r="D158" s="55" t="s">
        <v>59</v>
      </c>
      <c r="E158" s="55" t="s">
        <v>164</v>
      </c>
      <c r="F158" s="70">
        <v>99.49</v>
      </c>
      <c r="G158" s="77">
        <v>50800</v>
      </c>
      <c r="H158" s="77">
        <v>99.64</v>
      </c>
      <c r="I158" s="77">
        <v>1</v>
      </c>
      <c r="J158" s="77">
        <v>37.863270702836402</v>
      </c>
      <c r="K158" s="77">
        <v>2.68088299175143E-2</v>
      </c>
      <c r="L158" s="77">
        <v>17.0216045633675</v>
      </c>
      <c r="M158" s="77">
        <v>5.4180449097478997E-3</v>
      </c>
      <c r="N158" s="77">
        <v>20.841666139469002</v>
      </c>
      <c r="O158" s="77">
        <v>2.1390785007766401E-2</v>
      </c>
      <c r="P158" s="77">
        <v>21.312302292093801</v>
      </c>
      <c r="Q158" s="77">
        <v>21.312302292093701</v>
      </c>
      <c r="R158" s="77">
        <v>0</v>
      </c>
      <c r="S158" s="77">
        <v>8.4938060821052597E-3</v>
      </c>
      <c r="T158" s="77" t="s">
        <v>152</v>
      </c>
      <c r="U158" s="105">
        <v>-0.99647641162220202</v>
      </c>
      <c r="V158" s="105">
        <v>-1.0362777036419799</v>
      </c>
      <c r="W158" s="101">
        <v>3.9799046193620402E-2</v>
      </c>
    </row>
    <row r="159" spans="2:23" x14ac:dyDescent="0.25">
      <c r="B159" s="55" t="s">
        <v>113</v>
      </c>
      <c r="C159" s="76" t="s">
        <v>136</v>
      </c>
      <c r="D159" s="55" t="s">
        <v>59</v>
      </c>
      <c r="E159" s="55" t="s">
        <v>165</v>
      </c>
      <c r="F159" s="70">
        <v>99.41</v>
      </c>
      <c r="G159" s="77">
        <v>50750</v>
      </c>
      <c r="H159" s="77">
        <v>99.41</v>
      </c>
      <c r="I159" s="77">
        <v>1</v>
      </c>
      <c r="J159" s="77">
        <v>-2.5789327447993</v>
      </c>
      <c r="K159" s="77">
        <v>5.0546795176705E-5</v>
      </c>
      <c r="L159" s="77">
        <v>-23.4327687241381</v>
      </c>
      <c r="M159" s="77">
        <v>4.17311934059998E-3</v>
      </c>
      <c r="N159" s="77">
        <v>20.8538359793388</v>
      </c>
      <c r="O159" s="77">
        <v>-4.12257254542328E-3</v>
      </c>
      <c r="P159" s="77">
        <v>21.312302292093801</v>
      </c>
      <c r="Q159" s="77">
        <v>21.312302292093801</v>
      </c>
      <c r="R159" s="77">
        <v>0</v>
      </c>
      <c r="S159" s="77">
        <v>3.4520281403208602E-3</v>
      </c>
      <c r="T159" s="77" t="s">
        <v>152</v>
      </c>
      <c r="U159" s="105">
        <v>-0.409824936740528</v>
      </c>
      <c r="V159" s="105">
        <v>-0.42619417719012598</v>
      </c>
      <c r="W159" s="101">
        <v>1.6368316799472499E-2</v>
      </c>
    </row>
    <row r="160" spans="2:23" x14ac:dyDescent="0.25">
      <c r="B160" s="55" t="s">
        <v>113</v>
      </c>
      <c r="C160" s="76" t="s">
        <v>136</v>
      </c>
      <c r="D160" s="55" t="s">
        <v>59</v>
      </c>
      <c r="E160" s="55" t="s">
        <v>165</v>
      </c>
      <c r="F160" s="70">
        <v>99.41</v>
      </c>
      <c r="G160" s="77">
        <v>50950</v>
      </c>
      <c r="H160" s="77">
        <v>99.49</v>
      </c>
      <c r="I160" s="77">
        <v>1</v>
      </c>
      <c r="J160" s="77">
        <v>50.5504657158111</v>
      </c>
      <c r="K160" s="77">
        <v>2.2487076339951499E-2</v>
      </c>
      <c r="L160" s="77">
        <v>71.391056127979994</v>
      </c>
      <c r="M160" s="77">
        <v>4.4850809476601798E-2</v>
      </c>
      <c r="N160" s="77">
        <v>-20.840590412168801</v>
      </c>
      <c r="O160" s="77">
        <v>-2.2363733136650299E-2</v>
      </c>
      <c r="P160" s="77">
        <v>-21.312302292093801</v>
      </c>
      <c r="Q160" s="77">
        <v>-21.312302292093701</v>
      </c>
      <c r="R160" s="77">
        <v>0</v>
      </c>
      <c r="S160" s="77">
        <v>3.99708521510836E-3</v>
      </c>
      <c r="T160" s="77" t="s">
        <v>152</v>
      </c>
      <c r="U160" s="105">
        <v>-0.55682602746640097</v>
      </c>
      <c r="V160" s="105">
        <v>-0.57906679008247197</v>
      </c>
      <c r="W160" s="101">
        <v>2.2239507659663E-2</v>
      </c>
    </row>
    <row r="161" spans="2:23" x14ac:dyDescent="0.25">
      <c r="B161" s="55" t="s">
        <v>113</v>
      </c>
      <c r="C161" s="76" t="s">
        <v>136</v>
      </c>
      <c r="D161" s="55" t="s">
        <v>59</v>
      </c>
      <c r="E161" s="55" t="s">
        <v>166</v>
      </c>
      <c r="F161" s="70">
        <v>99.64</v>
      </c>
      <c r="G161" s="77">
        <v>51300</v>
      </c>
      <c r="H161" s="77">
        <v>99.75</v>
      </c>
      <c r="I161" s="77">
        <v>1</v>
      </c>
      <c r="J161" s="77">
        <v>31.415879732827602</v>
      </c>
      <c r="K161" s="77">
        <v>1.51103193156224E-2</v>
      </c>
      <c r="L161" s="77">
        <v>36.247420959703099</v>
      </c>
      <c r="M161" s="77">
        <v>2.01154343065801E-2</v>
      </c>
      <c r="N161" s="77">
        <v>-4.83154122687551</v>
      </c>
      <c r="O161" s="77">
        <v>-5.0051149909577097E-3</v>
      </c>
      <c r="P161" s="77">
        <v>-4.6757497778256401</v>
      </c>
      <c r="Q161" s="77">
        <v>-4.6757497778256401</v>
      </c>
      <c r="R161" s="77">
        <v>0</v>
      </c>
      <c r="S161" s="77">
        <v>3.3471695692784798E-4</v>
      </c>
      <c r="T161" s="77" t="s">
        <v>152</v>
      </c>
      <c r="U161" s="105">
        <v>3.2484595932775202E-2</v>
      </c>
      <c r="V161" s="105">
        <v>-3.3782096680193899E-2</v>
      </c>
      <c r="W161" s="101">
        <v>6.6262953451143802E-2</v>
      </c>
    </row>
    <row r="162" spans="2:23" x14ac:dyDescent="0.25">
      <c r="B162" s="55" t="s">
        <v>113</v>
      </c>
      <c r="C162" s="76" t="s">
        <v>136</v>
      </c>
      <c r="D162" s="55" t="s">
        <v>59</v>
      </c>
      <c r="E162" s="55" t="s">
        <v>167</v>
      </c>
      <c r="F162" s="70">
        <v>100.35</v>
      </c>
      <c r="G162" s="77">
        <v>54750</v>
      </c>
      <c r="H162" s="77">
        <v>100.52</v>
      </c>
      <c r="I162" s="77">
        <v>1</v>
      </c>
      <c r="J162" s="77">
        <v>7.7571870444642599</v>
      </c>
      <c r="K162" s="77">
        <v>6.3958892350816504E-3</v>
      </c>
      <c r="L162" s="77">
        <v>23.301919348376099</v>
      </c>
      <c r="M162" s="77">
        <v>5.77132852428743E-2</v>
      </c>
      <c r="N162" s="77">
        <v>-15.5447323039119</v>
      </c>
      <c r="O162" s="77">
        <v>-5.1317396007792601E-2</v>
      </c>
      <c r="P162" s="77">
        <v>-15.6408384372507</v>
      </c>
      <c r="Q162" s="77">
        <v>-15.640838437250601</v>
      </c>
      <c r="R162" s="77">
        <v>0</v>
      </c>
      <c r="S162" s="77">
        <v>2.6002342053974701E-2</v>
      </c>
      <c r="T162" s="77" t="s">
        <v>153</v>
      </c>
      <c r="U162" s="105">
        <v>-2.5114581763775998</v>
      </c>
      <c r="V162" s="105">
        <v>-2.6117709174596899</v>
      </c>
      <c r="W162" s="101">
        <v>0.10030708083925401</v>
      </c>
    </row>
    <row r="163" spans="2:23" x14ac:dyDescent="0.25">
      <c r="B163" s="55" t="s">
        <v>113</v>
      </c>
      <c r="C163" s="76" t="s">
        <v>136</v>
      </c>
      <c r="D163" s="55" t="s">
        <v>59</v>
      </c>
      <c r="E163" s="55" t="s">
        <v>168</v>
      </c>
      <c r="F163" s="70">
        <v>99.49</v>
      </c>
      <c r="G163" s="77">
        <v>53150</v>
      </c>
      <c r="H163" s="77">
        <v>100.02</v>
      </c>
      <c r="I163" s="77">
        <v>1</v>
      </c>
      <c r="J163" s="77">
        <v>57.836861314059099</v>
      </c>
      <c r="K163" s="77">
        <v>0.14718451117311501</v>
      </c>
      <c r="L163" s="77">
        <v>57.868010276788901</v>
      </c>
      <c r="M163" s="77">
        <v>0.14734309098935999</v>
      </c>
      <c r="N163" s="77">
        <v>-3.1148962729821199E-2</v>
      </c>
      <c r="O163" s="77">
        <v>-1.5857981624507601E-4</v>
      </c>
      <c r="P163" s="77">
        <v>0.61914713823237899</v>
      </c>
      <c r="Q163" s="77">
        <v>0.61914713823237799</v>
      </c>
      <c r="R163" s="77">
        <v>0</v>
      </c>
      <c r="S163" s="77">
        <v>1.6867099866379001E-5</v>
      </c>
      <c r="T163" s="77" t="s">
        <v>152</v>
      </c>
      <c r="U163" s="105">
        <v>6.8982067727771802E-4</v>
      </c>
      <c r="V163" s="105">
        <v>-7.1737351635889205E-4</v>
      </c>
      <c r="W163" s="101">
        <v>1.4071147913516499E-3</v>
      </c>
    </row>
    <row r="164" spans="2:23" x14ac:dyDescent="0.25">
      <c r="B164" s="55" t="s">
        <v>113</v>
      </c>
      <c r="C164" s="76" t="s">
        <v>136</v>
      </c>
      <c r="D164" s="55" t="s">
        <v>59</v>
      </c>
      <c r="E164" s="55" t="s">
        <v>168</v>
      </c>
      <c r="F164" s="70">
        <v>99.49</v>
      </c>
      <c r="G164" s="77">
        <v>54500</v>
      </c>
      <c r="H164" s="77">
        <v>99.28</v>
      </c>
      <c r="I164" s="77">
        <v>1</v>
      </c>
      <c r="J164" s="77">
        <v>-10.0923511823487</v>
      </c>
      <c r="K164" s="77">
        <v>5.6397419357155504E-3</v>
      </c>
      <c r="L164" s="77">
        <v>10.7054759716157</v>
      </c>
      <c r="M164" s="77">
        <v>6.3458015376743797E-3</v>
      </c>
      <c r="N164" s="77">
        <v>-20.797827153964398</v>
      </c>
      <c r="O164" s="77">
        <v>-7.0605960195882901E-4</v>
      </c>
      <c r="P164" s="77">
        <v>-21.9314494303262</v>
      </c>
      <c r="Q164" s="77">
        <v>-21.931449430326101</v>
      </c>
      <c r="R164" s="77">
        <v>0</v>
      </c>
      <c r="S164" s="77">
        <v>2.66323318117451E-2</v>
      </c>
      <c r="T164" s="77" t="s">
        <v>152</v>
      </c>
      <c r="U164" s="105">
        <v>-4.4377154358730602</v>
      </c>
      <c r="V164" s="105">
        <v>-4.61496680470007</v>
      </c>
      <c r="W164" s="101">
        <v>0.17724136724815501</v>
      </c>
    </row>
    <row r="165" spans="2:23" x14ac:dyDescent="0.25">
      <c r="B165" s="55" t="s">
        <v>113</v>
      </c>
      <c r="C165" s="76" t="s">
        <v>136</v>
      </c>
      <c r="D165" s="55" t="s">
        <v>59</v>
      </c>
      <c r="E165" s="55" t="s">
        <v>169</v>
      </c>
      <c r="F165" s="70">
        <v>100.32</v>
      </c>
      <c r="G165" s="77">
        <v>51250</v>
      </c>
      <c r="H165" s="77">
        <v>100.32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153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113</v>
      </c>
      <c r="C166" s="76" t="s">
        <v>136</v>
      </c>
      <c r="D166" s="55" t="s">
        <v>59</v>
      </c>
      <c r="E166" s="55" t="s">
        <v>170</v>
      </c>
      <c r="F166" s="70">
        <v>99.75</v>
      </c>
      <c r="G166" s="77">
        <v>53200</v>
      </c>
      <c r="H166" s="77">
        <v>100.23</v>
      </c>
      <c r="I166" s="77">
        <v>1</v>
      </c>
      <c r="J166" s="77">
        <v>44.358159875544303</v>
      </c>
      <c r="K166" s="77">
        <v>0.100330287261286</v>
      </c>
      <c r="L166" s="77">
        <v>49.175709789687403</v>
      </c>
      <c r="M166" s="77">
        <v>0.123306589594964</v>
      </c>
      <c r="N166" s="77">
        <v>-4.8175499141430302</v>
      </c>
      <c r="O166" s="77">
        <v>-2.2976302333677499E-2</v>
      </c>
      <c r="P166" s="77">
        <v>-4.6757497778256303</v>
      </c>
      <c r="Q166" s="77">
        <v>-4.6757497778256303</v>
      </c>
      <c r="R166" s="77">
        <v>0</v>
      </c>
      <c r="S166" s="77">
        <v>1.11477580886681E-3</v>
      </c>
      <c r="T166" s="77" t="s">
        <v>153</v>
      </c>
      <c r="U166" s="105">
        <v>1.5023488444253901E-2</v>
      </c>
      <c r="V166" s="105">
        <v>-1.5623557089885E-2</v>
      </c>
      <c r="W166" s="101">
        <v>3.06453162451371E-2</v>
      </c>
    </row>
    <row r="167" spans="2:23" x14ac:dyDescent="0.25">
      <c r="B167" s="55" t="s">
        <v>113</v>
      </c>
      <c r="C167" s="76" t="s">
        <v>136</v>
      </c>
      <c r="D167" s="55" t="s">
        <v>59</v>
      </c>
      <c r="E167" s="55" t="s">
        <v>171</v>
      </c>
      <c r="F167" s="70">
        <v>100.41</v>
      </c>
      <c r="G167" s="77">
        <v>53100</v>
      </c>
      <c r="H167" s="77">
        <v>100.41</v>
      </c>
      <c r="I167" s="77">
        <v>1</v>
      </c>
      <c r="J167" s="77">
        <v>-1.369386E-12</v>
      </c>
      <c r="K167" s="77">
        <v>0</v>
      </c>
      <c r="L167" s="77">
        <v>-9.8523500000000009E-13</v>
      </c>
      <c r="M167" s="77">
        <v>0</v>
      </c>
      <c r="N167" s="77">
        <v>-3.8415100000000001E-13</v>
      </c>
      <c r="O167" s="77">
        <v>0</v>
      </c>
      <c r="P167" s="77">
        <v>-8.5894999999999996E-14</v>
      </c>
      <c r="Q167" s="77">
        <v>-8.5894999999999996E-14</v>
      </c>
      <c r="R167" s="77">
        <v>0</v>
      </c>
      <c r="S167" s="77">
        <v>0</v>
      </c>
      <c r="T167" s="77" t="s">
        <v>153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113</v>
      </c>
      <c r="C168" s="76" t="s">
        <v>136</v>
      </c>
      <c r="D168" s="55" t="s">
        <v>59</v>
      </c>
      <c r="E168" s="55" t="s">
        <v>172</v>
      </c>
      <c r="F168" s="70">
        <v>100.41</v>
      </c>
      <c r="G168" s="77">
        <v>52000</v>
      </c>
      <c r="H168" s="77">
        <v>100.41</v>
      </c>
      <c r="I168" s="77">
        <v>1</v>
      </c>
      <c r="J168" s="77">
        <v>-1.369386E-12</v>
      </c>
      <c r="K168" s="77">
        <v>0</v>
      </c>
      <c r="L168" s="77">
        <v>-9.8523500000000009E-13</v>
      </c>
      <c r="M168" s="77">
        <v>0</v>
      </c>
      <c r="N168" s="77">
        <v>-3.8415100000000001E-13</v>
      </c>
      <c r="O168" s="77">
        <v>0</v>
      </c>
      <c r="P168" s="77">
        <v>-8.5894999999999996E-14</v>
      </c>
      <c r="Q168" s="77">
        <v>-8.5894999999999996E-14</v>
      </c>
      <c r="R168" s="77">
        <v>0</v>
      </c>
      <c r="S168" s="77">
        <v>0</v>
      </c>
      <c r="T168" s="77" t="s">
        <v>153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113</v>
      </c>
      <c r="C169" s="76" t="s">
        <v>136</v>
      </c>
      <c r="D169" s="55" t="s">
        <v>59</v>
      </c>
      <c r="E169" s="55" t="s">
        <v>172</v>
      </c>
      <c r="F169" s="70">
        <v>100.41</v>
      </c>
      <c r="G169" s="77">
        <v>53050</v>
      </c>
      <c r="H169" s="77">
        <v>100.26</v>
      </c>
      <c r="I169" s="77">
        <v>1</v>
      </c>
      <c r="J169" s="77">
        <v>-71.805917430430796</v>
      </c>
      <c r="K169" s="77">
        <v>4.8467243913443002E-2</v>
      </c>
      <c r="L169" s="77">
        <v>-68.610145016088197</v>
      </c>
      <c r="M169" s="77">
        <v>4.4249108791809301E-2</v>
      </c>
      <c r="N169" s="77">
        <v>-3.1957724143426098</v>
      </c>
      <c r="O169" s="77">
        <v>4.2181351216336298E-3</v>
      </c>
      <c r="P169" s="77">
        <v>-3.12445557998391</v>
      </c>
      <c r="Q169" s="77">
        <v>-3.12445557998391</v>
      </c>
      <c r="R169" s="77">
        <v>0</v>
      </c>
      <c r="S169" s="77">
        <v>9.1764893110150001E-5</v>
      </c>
      <c r="T169" s="77" t="s">
        <v>152</v>
      </c>
      <c r="U169" s="105">
        <v>-5.6139274722254703E-2</v>
      </c>
      <c r="V169" s="105">
        <v>-5.8381591390204303E-2</v>
      </c>
      <c r="W169" s="101">
        <v>2.2421901430763201E-3</v>
      </c>
    </row>
    <row r="170" spans="2:23" x14ac:dyDescent="0.25">
      <c r="B170" s="55" t="s">
        <v>113</v>
      </c>
      <c r="C170" s="76" t="s">
        <v>136</v>
      </c>
      <c r="D170" s="55" t="s">
        <v>59</v>
      </c>
      <c r="E170" s="55" t="s">
        <v>172</v>
      </c>
      <c r="F170" s="70">
        <v>100.41</v>
      </c>
      <c r="G170" s="77">
        <v>53050</v>
      </c>
      <c r="H170" s="77">
        <v>100.26</v>
      </c>
      <c r="I170" s="77">
        <v>2</v>
      </c>
      <c r="J170" s="77">
        <v>-63.757618453991299</v>
      </c>
      <c r="K170" s="77">
        <v>3.4552788242860198E-2</v>
      </c>
      <c r="L170" s="77">
        <v>-60.920041196422297</v>
      </c>
      <c r="M170" s="77">
        <v>3.15456370646773E-2</v>
      </c>
      <c r="N170" s="77">
        <v>-2.8375772575689702</v>
      </c>
      <c r="O170" s="77">
        <v>3.0071511781829701E-3</v>
      </c>
      <c r="P170" s="77">
        <v>-2.7742539037686198</v>
      </c>
      <c r="Q170" s="77">
        <v>-2.77425390376861</v>
      </c>
      <c r="R170" s="77">
        <v>0</v>
      </c>
      <c r="S170" s="77">
        <v>6.5420120141891004E-5</v>
      </c>
      <c r="T170" s="77" t="s">
        <v>152</v>
      </c>
      <c r="U170" s="105">
        <v>-0.12391407517233199</v>
      </c>
      <c r="V170" s="105">
        <v>-0.12886345504100999</v>
      </c>
      <c r="W170" s="101">
        <v>4.9491005951610798E-3</v>
      </c>
    </row>
    <row r="171" spans="2:23" x14ac:dyDescent="0.25">
      <c r="B171" s="55" t="s">
        <v>113</v>
      </c>
      <c r="C171" s="76" t="s">
        <v>136</v>
      </c>
      <c r="D171" s="55" t="s">
        <v>59</v>
      </c>
      <c r="E171" s="55" t="s">
        <v>172</v>
      </c>
      <c r="F171" s="70">
        <v>100.41</v>
      </c>
      <c r="G171" s="77">
        <v>53100</v>
      </c>
      <c r="H171" s="77">
        <v>100.41</v>
      </c>
      <c r="I171" s="77">
        <v>2</v>
      </c>
      <c r="J171" s="77">
        <v>-1.369386E-12</v>
      </c>
      <c r="K171" s="77">
        <v>0</v>
      </c>
      <c r="L171" s="77">
        <v>-9.8523500000000009E-13</v>
      </c>
      <c r="M171" s="77">
        <v>0</v>
      </c>
      <c r="N171" s="77">
        <v>-3.8415100000000001E-13</v>
      </c>
      <c r="O171" s="77">
        <v>0</v>
      </c>
      <c r="P171" s="77">
        <v>-8.5894999999999996E-14</v>
      </c>
      <c r="Q171" s="77">
        <v>-8.5894999999999996E-14</v>
      </c>
      <c r="R171" s="77">
        <v>0</v>
      </c>
      <c r="S171" s="77">
        <v>0</v>
      </c>
      <c r="T171" s="77" t="s">
        <v>153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113</v>
      </c>
      <c r="C172" s="76" t="s">
        <v>136</v>
      </c>
      <c r="D172" s="55" t="s">
        <v>59</v>
      </c>
      <c r="E172" s="55" t="s">
        <v>173</v>
      </c>
      <c r="F172" s="70">
        <v>100.53</v>
      </c>
      <c r="G172" s="77">
        <v>53000</v>
      </c>
      <c r="H172" s="77">
        <v>100.41</v>
      </c>
      <c r="I172" s="77">
        <v>1</v>
      </c>
      <c r="J172" s="77">
        <v>-4.0855666363271004</v>
      </c>
      <c r="K172" s="77">
        <v>0</v>
      </c>
      <c r="L172" s="77">
        <v>-6.6284987191103202</v>
      </c>
      <c r="M172" s="77">
        <v>0</v>
      </c>
      <c r="N172" s="77">
        <v>2.5429320827832198</v>
      </c>
      <c r="O172" s="77">
        <v>0</v>
      </c>
      <c r="P172" s="77">
        <v>2.6075113943646002</v>
      </c>
      <c r="Q172" s="77">
        <v>2.60751139436459</v>
      </c>
      <c r="R172" s="77">
        <v>0</v>
      </c>
      <c r="S172" s="77">
        <v>0</v>
      </c>
      <c r="T172" s="77" t="s">
        <v>152</v>
      </c>
      <c r="U172" s="105">
        <v>0.30515184993399802</v>
      </c>
      <c r="V172" s="105">
        <v>-0.31734023467441203</v>
      </c>
      <c r="W172" s="101">
        <v>0.62245695989420502</v>
      </c>
    </row>
    <row r="173" spans="2:23" x14ac:dyDescent="0.25">
      <c r="B173" s="55" t="s">
        <v>113</v>
      </c>
      <c r="C173" s="76" t="s">
        <v>136</v>
      </c>
      <c r="D173" s="55" t="s">
        <v>59</v>
      </c>
      <c r="E173" s="55" t="s">
        <v>173</v>
      </c>
      <c r="F173" s="70">
        <v>100.53</v>
      </c>
      <c r="G173" s="77">
        <v>53000</v>
      </c>
      <c r="H173" s="77">
        <v>100.41</v>
      </c>
      <c r="I173" s="77">
        <v>2</v>
      </c>
      <c r="J173" s="77">
        <v>-3.6089171954222601</v>
      </c>
      <c r="K173" s="77">
        <v>0</v>
      </c>
      <c r="L173" s="77">
        <v>-5.8551738685474497</v>
      </c>
      <c r="M173" s="77">
        <v>0</v>
      </c>
      <c r="N173" s="77">
        <v>2.2462566731251901</v>
      </c>
      <c r="O173" s="77">
        <v>0</v>
      </c>
      <c r="P173" s="77">
        <v>2.3033017316887299</v>
      </c>
      <c r="Q173" s="77">
        <v>2.3033017316887201</v>
      </c>
      <c r="R173" s="77">
        <v>0</v>
      </c>
      <c r="S173" s="77">
        <v>0</v>
      </c>
      <c r="T173" s="77" t="s">
        <v>152</v>
      </c>
      <c r="U173" s="105">
        <v>0.26955080077503202</v>
      </c>
      <c r="V173" s="105">
        <v>-0.28031720729573101</v>
      </c>
      <c r="W173" s="101">
        <v>0.54983698123988201</v>
      </c>
    </row>
    <row r="174" spans="2:23" x14ac:dyDescent="0.25">
      <c r="B174" s="55" t="s">
        <v>113</v>
      </c>
      <c r="C174" s="76" t="s">
        <v>136</v>
      </c>
      <c r="D174" s="55" t="s">
        <v>59</v>
      </c>
      <c r="E174" s="55" t="s">
        <v>173</v>
      </c>
      <c r="F174" s="70">
        <v>100.53</v>
      </c>
      <c r="G174" s="77">
        <v>53000</v>
      </c>
      <c r="H174" s="77">
        <v>100.41</v>
      </c>
      <c r="I174" s="77">
        <v>3</v>
      </c>
      <c r="J174" s="77">
        <v>-3.6089171954222601</v>
      </c>
      <c r="K174" s="77">
        <v>0</v>
      </c>
      <c r="L174" s="77">
        <v>-5.8551738685474497</v>
      </c>
      <c r="M174" s="77">
        <v>0</v>
      </c>
      <c r="N174" s="77">
        <v>2.2462566731251901</v>
      </c>
      <c r="O174" s="77">
        <v>0</v>
      </c>
      <c r="P174" s="77">
        <v>2.3033017316887299</v>
      </c>
      <c r="Q174" s="77">
        <v>2.3033017316887201</v>
      </c>
      <c r="R174" s="77">
        <v>0</v>
      </c>
      <c r="S174" s="77">
        <v>0</v>
      </c>
      <c r="T174" s="77" t="s">
        <v>152</v>
      </c>
      <c r="U174" s="105">
        <v>0.26955080077503202</v>
      </c>
      <c r="V174" s="105">
        <v>-0.28031720729573101</v>
      </c>
      <c r="W174" s="101">
        <v>0.54983698123988201</v>
      </c>
    </row>
    <row r="175" spans="2:23" x14ac:dyDescent="0.25">
      <c r="B175" s="55" t="s">
        <v>113</v>
      </c>
      <c r="C175" s="76" t="s">
        <v>136</v>
      </c>
      <c r="D175" s="55" t="s">
        <v>59</v>
      </c>
      <c r="E175" s="55" t="s">
        <v>173</v>
      </c>
      <c r="F175" s="70">
        <v>100.53</v>
      </c>
      <c r="G175" s="77">
        <v>53000</v>
      </c>
      <c r="H175" s="77">
        <v>100.41</v>
      </c>
      <c r="I175" s="77">
        <v>4</v>
      </c>
      <c r="J175" s="77">
        <v>-3.9610066779024402</v>
      </c>
      <c r="K175" s="77">
        <v>0</v>
      </c>
      <c r="L175" s="77">
        <v>-6.42641034352767</v>
      </c>
      <c r="M175" s="77">
        <v>0</v>
      </c>
      <c r="N175" s="77">
        <v>2.4654036656252201</v>
      </c>
      <c r="O175" s="77">
        <v>0</v>
      </c>
      <c r="P175" s="77">
        <v>2.5280140957559198</v>
      </c>
      <c r="Q175" s="77">
        <v>2.5280140957559198</v>
      </c>
      <c r="R175" s="77">
        <v>0</v>
      </c>
      <c r="S175" s="77">
        <v>0</v>
      </c>
      <c r="T175" s="77" t="s">
        <v>152</v>
      </c>
      <c r="U175" s="105">
        <v>0.29584843987503701</v>
      </c>
      <c r="V175" s="105">
        <v>-0.30766522751970798</v>
      </c>
      <c r="W175" s="101">
        <v>0.60347961355597302</v>
      </c>
    </row>
    <row r="176" spans="2:23" x14ac:dyDescent="0.25">
      <c r="B176" s="55" t="s">
        <v>113</v>
      </c>
      <c r="C176" s="76" t="s">
        <v>136</v>
      </c>
      <c r="D176" s="55" t="s">
        <v>59</v>
      </c>
      <c r="E176" s="55" t="s">
        <v>173</v>
      </c>
      <c r="F176" s="70">
        <v>100.53</v>
      </c>
      <c r="G176" s="77">
        <v>53204</v>
      </c>
      <c r="H176" s="77">
        <v>100.51</v>
      </c>
      <c r="I176" s="77">
        <v>1</v>
      </c>
      <c r="J176" s="77">
        <v>3.9079645582033602</v>
      </c>
      <c r="K176" s="77">
        <v>1.9517854970885801E-3</v>
      </c>
      <c r="L176" s="77">
        <v>1.23785921834382</v>
      </c>
      <c r="M176" s="77">
        <v>1.95827357799275E-4</v>
      </c>
      <c r="N176" s="77">
        <v>2.67010533985954</v>
      </c>
      <c r="O176" s="77">
        <v>1.7559581392893101E-3</v>
      </c>
      <c r="P176" s="77">
        <v>2.6968215104351598</v>
      </c>
      <c r="Q176" s="77">
        <v>2.6968215104351501</v>
      </c>
      <c r="R176" s="77">
        <v>0</v>
      </c>
      <c r="S176" s="77">
        <v>9.29469751918829E-4</v>
      </c>
      <c r="T176" s="77" t="s">
        <v>152</v>
      </c>
      <c r="U176" s="105">
        <v>0.22991101895854099</v>
      </c>
      <c r="V176" s="105">
        <v>-0.23909413207331801</v>
      </c>
      <c r="W176" s="101">
        <v>0.46897868696541101</v>
      </c>
    </row>
    <row r="177" spans="2:23" x14ac:dyDescent="0.25">
      <c r="B177" s="55" t="s">
        <v>113</v>
      </c>
      <c r="C177" s="76" t="s">
        <v>136</v>
      </c>
      <c r="D177" s="55" t="s">
        <v>59</v>
      </c>
      <c r="E177" s="55" t="s">
        <v>173</v>
      </c>
      <c r="F177" s="70">
        <v>100.53</v>
      </c>
      <c r="G177" s="77">
        <v>53304</v>
      </c>
      <c r="H177" s="77">
        <v>100.9</v>
      </c>
      <c r="I177" s="77">
        <v>1</v>
      </c>
      <c r="J177" s="77">
        <v>22.724636042680199</v>
      </c>
      <c r="K177" s="77">
        <v>4.7871122019340497E-2</v>
      </c>
      <c r="L177" s="77">
        <v>21.018510426962902</v>
      </c>
      <c r="M177" s="77">
        <v>4.0952800258686001E-2</v>
      </c>
      <c r="N177" s="77">
        <v>1.7061256157172899</v>
      </c>
      <c r="O177" s="77">
        <v>6.9183217606544698E-3</v>
      </c>
      <c r="P177" s="77">
        <v>1.7228720448466299</v>
      </c>
      <c r="Q177" s="77">
        <v>1.7228720448466199</v>
      </c>
      <c r="R177" s="77">
        <v>0</v>
      </c>
      <c r="S177" s="77">
        <v>2.7516030528612699E-4</v>
      </c>
      <c r="T177" s="77" t="s">
        <v>153</v>
      </c>
      <c r="U177" s="105">
        <v>6.5512298308908007E-2</v>
      </c>
      <c r="V177" s="105">
        <v>-6.8128992578303696E-2</v>
      </c>
      <c r="W177" s="101">
        <v>0.133633750048919</v>
      </c>
    </row>
    <row r="178" spans="2:23" x14ac:dyDescent="0.25">
      <c r="B178" s="55" t="s">
        <v>113</v>
      </c>
      <c r="C178" s="76" t="s">
        <v>136</v>
      </c>
      <c r="D178" s="55" t="s">
        <v>59</v>
      </c>
      <c r="E178" s="55" t="s">
        <v>173</v>
      </c>
      <c r="F178" s="70">
        <v>100.53</v>
      </c>
      <c r="G178" s="77">
        <v>53354</v>
      </c>
      <c r="H178" s="77">
        <v>100.56</v>
      </c>
      <c r="I178" s="77">
        <v>1</v>
      </c>
      <c r="J178" s="77">
        <v>2.0916082217388201</v>
      </c>
      <c r="K178" s="77">
        <v>9.1871324018153998E-5</v>
      </c>
      <c r="L178" s="77">
        <v>6.3828410354776803</v>
      </c>
      <c r="M178" s="77">
        <v>8.5555385336773195E-4</v>
      </c>
      <c r="N178" s="77">
        <v>-4.2912328137388496</v>
      </c>
      <c r="O178" s="77">
        <v>-7.6368252934957796E-4</v>
      </c>
      <c r="P178" s="77">
        <v>-4.3799337043651203</v>
      </c>
      <c r="Q178" s="77">
        <v>-4.3799337043651203</v>
      </c>
      <c r="R178" s="77">
        <v>0</v>
      </c>
      <c r="S178" s="77">
        <v>4.0286020434730498E-4</v>
      </c>
      <c r="T178" s="77" t="s">
        <v>153</v>
      </c>
      <c r="U178" s="105">
        <v>5.1952524498717102E-2</v>
      </c>
      <c r="V178" s="105">
        <v>-5.4027613858205203E-2</v>
      </c>
      <c r="W178" s="101">
        <v>0.105974158325748</v>
      </c>
    </row>
    <row r="179" spans="2:23" x14ac:dyDescent="0.25">
      <c r="B179" s="55" t="s">
        <v>113</v>
      </c>
      <c r="C179" s="76" t="s">
        <v>136</v>
      </c>
      <c r="D179" s="55" t="s">
        <v>59</v>
      </c>
      <c r="E179" s="55" t="s">
        <v>173</v>
      </c>
      <c r="F179" s="70">
        <v>100.53</v>
      </c>
      <c r="G179" s="77">
        <v>53454</v>
      </c>
      <c r="H179" s="77">
        <v>100.47</v>
      </c>
      <c r="I179" s="77">
        <v>1</v>
      </c>
      <c r="J179" s="77">
        <v>-4.1128527457408799</v>
      </c>
      <c r="K179" s="77">
        <v>1.15364103569571E-3</v>
      </c>
      <c r="L179" s="77">
        <v>5.7298300961772498E-2</v>
      </c>
      <c r="M179" s="77">
        <v>2.2390709898999999E-7</v>
      </c>
      <c r="N179" s="77">
        <v>-4.1701510467026504</v>
      </c>
      <c r="O179" s="77">
        <v>1.15341712859672E-3</v>
      </c>
      <c r="P179" s="77">
        <v>-4.2517089797706902</v>
      </c>
      <c r="Q179" s="77">
        <v>-4.2517089797706804</v>
      </c>
      <c r="R179" s="77">
        <v>0</v>
      </c>
      <c r="S179" s="77">
        <v>1.2328533947588E-3</v>
      </c>
      <c r="T179" s="77" t="s">
        <v>153</v>
      </c>
      <c r="U179" s="105">
        <v>-0.13429064137819699</v>
      </c>
      <c r="V179" s="105">
        <v>-0.139654482379025</v>
      </c>
      <c r="W179" s="101">
        <v>5.3635383409438402E-3</v>
      </c>
    </row>
    <row r="180" spans="2:23" x14ac:dyDescent="0.25">
      <c r="B180" s="55" t="s">
        <v>113</v>
      </c>
      <c r="C180" s="76" t="s">
        <v>136</v>
      </c>
      <c r="D180" s="55" t="s">
        <v>59</v>
      </c>
      <c r="E180" s="55" t="s">
        <v>173</v>
      </c>
      <c r="F180" s="70">
        <v>100.53</v>
      </c>
      <c r="G180" s="77">
        <v>53604</v>
      </c>
      <c r="H180" s="77">
        <v>100.68</v>
      </c>
      <c r="I180" s="77">
        <v>1</v>
      </c>
      <c r="J180" s="77">
        <v>11.909705143419901</v>
      </c>
      <c r="K180" s="77">
        <v>6.1700868322393104E-3</v>
      </c>
      <c r="L180" s="77">
        <v>14.0280588718574</v>
      </c>
      <c r="M180" s="77">
        <v>8.5602099534848892E-3</v>
      </c>
      <c r="N180" s="77">
        <v>-2.1183537284374601</v>
      </c>
      <c r="O180" s="77">
        <v>-2.3901231212455801E-3</v>
      </c>
      <c r="P180" s="77">
        <v>-2.1611766866736102</v>
      </c>
      <c r="Q180" s="77">
        <v>-2.1611766866736</v>
      </c>
      <c r="R180" s="77">
        <v>0</v>
      </c>
      <c r="S180" s="77">
        <v>2.03174783189436E-4</v>
      </c>
      <c r="T180" s="77" t="s">
        <v>153</v>
      </c>
      <c r="U180" s="105">
        <v>7.7294722652720499E-2</v>
      </c>
      <c r="V180" s="105">
        <v>-8.0382030884011704E-2</v>
      </c>
      <c r="W180" s="101">
        <v>0.15766785647435699</v>
      </c>
    </row>
    <row r="181" spans="2:23" x14ac:dyDescent="0.25">
      <c r="B181" s="55" t="s">
        <v>113</v>
      </c>
      <c r="C181" s="76" t="s">
        <v>136</v>
      </c>
      <c r="D181" s="55" t="s">
        <v>59</v>
      </c>
      <c r="E181" s="55" t="s">
        <v>173</v>
      </c>
      <c r="F181" s="70">
        <v>100.53</v>
      </c>
      <c r="G181" s="77">
        <v>53654</v>
      </c>
      <c r="H181" s="77">
        <v>100.41</v>
      </c>
      <c r="I181" s="77">
        <v>1</v>
      </c>
      <c r="J181" s="77">
        <v>-21.296332189435599</v>
      </c>
      <c r="K181" s="77">
        <v>2.2118841705530499E-2</v>
      </c>
      <c r="L181" s="77">
        <v>-17.992487507996799</v>
      </c>
      <c r="M181" s="77">
        <v>1.5788292919998798E-2</v>
      </c>
      <c r="N181" s="77">
        <v>-3.3038446814387701</v>
      </c>
      <c r="O181" s="77">
        <v>6.3305487855316797E-3</v>
      </c>
      <c r="P181" s="77">
        <v>-3.36900313797041</v>
      </c>
      <c r="Q181" s="77">
        <v>-3.36900313797041</v>
      </c>
      <c r="R181" s="77">
        <v>0</v>
      </c>
      <c r="S181" s="77">
        <v>5.5354838314602896E-4</v>
      </c>
      <c r="T181" s="77" t="s">
        <v>153</v>
      </c>
      <c r="U181" s="105">
        <v>0.23956887470970001</v>
      </c>
      <c r="V181" s="105">
        <v>-0.24913774220115301</v>
      </c>
      <c r="W181" s="101">
        <v>0.48867904117025601</v>
      </c>
    </row>
    <row r="182" spans="2:23" x14ac:dyDescent="0.25">
      <c r="B182" s="55" t="s">
        <v>113</v>
      </c>
      <c r="C182" s="76" t="s">
        <v>136</v>
      </c>
      <c r="D182" s="55" t="s">
        <v>59</v>
      </c>
      <c r="E182" s="55" t="s">
        <v>174</v>
      </c>
      <c r="F182" s="70">
        <v>100.26</v>
      </c>
      <c r="G182" s="77">
        <v>53150</v>
      </c>
      <c r="H182" s="77">
        <v>100.02</v>
      </c>
      <c r="I182" s="77">
        <v>1</v>
      </c>
      <c r="J182" s="77">
        <v>-34.916668448716798</v>
      </c>
      <c r="K182" s="77">
        <v>3.3356593404856402E-2</v>
      </c>
      <c r="L182" s="77">
        <v>-21.482377781478601</v>
      </c>
      <c r="M182" s="77">
        <v>1.26264363087991E-2</v>
      </c>
      <c r="N182" s="77">
        <v>-13.4342906672382</v>
      </c>
      <c r="O182" s="77">
        <v>2.07301570960573E-2</v>
      </c>
      <c r="P182" s="77">
        <v>-13.684002982634199</v>
      </c>
      <c r="Q182" s="77">
        <v>-13.684002982634199</v>
      </c>
      <c r="R182" s="77">
        <v>0</v>
      </c>
      <c r="S182" s="77">
        <v>5.1232130135223904E-3</v>
      </c>
      <c r="T182" s="77" t="s">
        <v>152</v>
      </c>
      <c r="U182" s="105">
        <v>-1.14831182853811</v>
      </c>
      <c r="V182" s="105">
        <v>-1.19417773553235</v>
      </c>
      <c r="W182" s="101">
        <v>4.5863318966346302E-2</v>
      </c>
    </row>
    <row r="183" spans="2:23" x14ac:dyDescent="0.25">
      <c r="B183" s="55" t="s">
        <v>113</v>
      </c>
      <c r="C183" s="76" t="s">
        <v>136</v>
      </c>
      <c r="D183" s="55" t="s">
        <v>59</v>
      </c>
      <c r="E183" s="55" t="s">
        <v>174</v>
      </c>
      <c r="F183" s="70">
        <v>100.26</v>
      </c>
      <c r="G183" s="77">
        <v>53150</v>
      </c>
      <c r="H183" s="77">
        <v>100.02</v>
      </c>
      <c r="I183" s="77">
        <v>2</v>
      </c>
      <c r="J183" s="77">
        <v>-34.8141487308188</v>
      </c>
      <c r="K183" s="77">
        <v>3.3197363431214502E-2</v>
      </c>
      <c r="L183" s="77">
        <v>-21.419302825940701</v>
      </c>
      <c r="M183" s="77">
        <v>1.2566163153916701E-2</v>
      </c>
      <c r="N183" s="77">
        <v>-13.3948459048781</v>
      </c>
      <c r="O183" s="77">
        <v>2.0631200277297802E-2</v>
      </c>
      <c r="P183" s="77">
        <v>-13.643825033596499</v>
      </c>
      <c r="Q183" s="77">
        <v>-13.643825033596499</v>
      </c>
      <c r="R183" s="77">
        <v>0</v>
      </c>
      <c r="S183" s="77">
        <v>5.0987570067831597E-3</v>
      </c>
      <c r="T183" s="77" t="s">
        <v>152</v>
      </c>
      <c r="U183" s="105">
        <v>-1.1487546214022599</v>
      </c>
      <c r="V183" s="105">
        <v>-1.1946382144429299</v>
      </c>
      <c r="W183" s="101">
        <v>4.5881004014831903E-2</v>
      </c>
    </row>
    <row r="184" spans="2:23" x14ac:dyDescent="0.25">
      <c r="B184" s="55" t="s">
        <v>113</v>
      </c>
      <c r="C184" s="76" t="s">
        <v>136</v>
      </c>
      <c r="D184" s="55" t="s">
        <v>59</v>
      </c>
      <c r="E184" s="55" t="s">
        <v>174</v>
      </c>
      <c r="F184" s="70">
        <v>100.26</v>
      </c>
      <c r="G184" s="77">
        <v>53900</v>
      </c>
      <c r="H184" s="77">
        <v>99.97</v>
      </c>
      <c r="I184" s="77">
        <v>1</v>
      </c>
      <c r="J184" s="77">
        <v>-26.424237092852199</v>
      </c>
      <c r="K184" s="77">
        <v>3.2747470348551702E-2</v>
      </c>
      <c r="L184" s="77">
        <v>-16.7340225953462</v>
      </c>
      <c r="M184" s="77">
        <v>1.3133290323191001E-2</v>
      </c>
      <c r="N184" s="77">
        <v>-9.6902144975060196</v>
      </c>
      <c r="O184" s="77">
        <v>1.9614180025360601E-2</v>
      </c>
      <c r="P184" s="77">
        <v>-9.443956830706</v>
      </c>
      <c r="Q184" s="77">
        <v>-9.4439568307059893</v>
      </c>
      <c r="R184" s="77">
        <v>0</v>
      </c>
      <c r="S184" s="77">
        <v>4.1829322370891897E-3</v>
      </c>
      <c r="T184" s="77" t="s">
        <v>152</v>
      </c>
      <c r="U184" s="105">
        <v>-0.84648857103782904</v>
      </c>
      <c r="V184" s="105">
        <v>-0.88029904403481096</v>
      </c>
      <c r="W184" s="101">
        <v>3.3808565208545097E-2</v>
      </c>
    </row>
    <row r="185" spans="2:23" x14ac:dyDescent="0.25">
      <c r="B185" s="55" t="s">
        <v>113</v>
      </c>
      <c r="C185" s="76" t="s">
        <v>136</v>
      </c>
      <c r="D185" s="55" t="s">
        <v>59</v>
      </c>
      <c r="E185" s="55" t="s">
        <v>174</v>
      </c>
      <c r="F185" s="70">
        <v>100.26</v>
      </c>
      <c r="G185" s="77">
        <v>53900</v>
      </c>
      <c r="H185" s="77">
        <v>99.97</v>
      </c>
      <c r="I185" s="77">
        <v>2</v>
      </c>
      <c r="J185" s="77">
        <v>-26.452773919898899</v>
      </c>
      <c r="K185" s="77">
        <v>3.2790249763964302E-2</v>
      </c>
      <c r="L185" s="77">
        <v>-16.752094485441699</v>
      </c>
      <c r="M185" s="77">
        <v>1.31504468997599E-2</v>
      </c>
      <c r="N185" s="77">
        <v>-9.7006794344572498</v>
      </c>
      <c r="O185" s="77">
        <v>1.96398028642044E-2</v>
      </c>
      <c r="P185" s="77">
        <v>-9.4541558219490405</v>
      </c>
      <c r="Q185" s="77">
        <v>-9.4541558219490298</v>
      </c>
      <c r="R185" s="77">
        <v>0</v>
      </c>
      <c r="S185" s="77">
        <v>4.1883965796447702E-3</v>
      </c>
      <c r="T185" s="77" t="s">
        <v>152</v>
      </c>
      <c r="U185" s="105">
        <v>-0.84695817224283299</v>
      </c>
      <c r="V185" s="105">
        <v>-0.88078740206584305</v>
      </c>
      <c r="W185" s="101">
        <v>3.3827320976200601E-2</v>
      </c>
    </row>
    <row r="186" spans="2:23" x14ac:dyDescent="0.25">
      <c r="B186" s="55" t="s">
        <v>113</v>
      </c>
      <c r="C186" s="76" t="s">
        <v>136</v>
      </c>
      <c r="D186" s="55" t="s">
        <v>59</v>
      </c>
      <c r="E186" s="55" t="s">
        <v>175</v>
      </c>
      <c r="F186" s="70">
        <v>100.02</v>
      </c>
      <c r="G186" s="77">
        <v>53550</v>
      </c>
      <c r="H186" s="77">
        <v>99.82</v>
      </c>
      <c r="I186" s="77">
        <v>1</v>
      </c>
      <c r="J186" s="77">
        <v>-23.216821332964798</v>
      </c>
      <c r="K186" s="77">
        <v>1.32437408792634E-2</v>
      </c>
      <c r="L186" s="77">
        <v>-10.266681470695101</v>
      </c>
      <c r="M186" s="77">
        <v>2.5897946686969202E-3</v>
      </c>
      <c r="N186" s="77">
        <v>-12.950139862269801</v>
      </c>
      <c r="O186" s="77">
        <v>1.06539462105664E-2</v>
      </c>
      <c r="P186" s="77">
        <v>-12.8107587627592</v>
      </c>
      <c r="Q186" s="77">
        <v>-12.8107587627591</v>
      </c>
      <c r="R186" s="77">
        <v>0</v>
      </c>
      <c r="S186" s="77">
        <v>4.0323188197068996E-3</v>
      </c>
      <c r="T186" s="77" t="s">
        <v>153</v>
      </c>
      <c r="U186" s="105">
        <v>-1.5254856670941901</v>
      </c>
      <c r="V186" s="105">
        <v>-1.5864166633524599</v>
      </c>
      <c r="W186" s="101">
        <v>6.0927558168237E-2</v>
      </c>
    </row>
    <row r="187" spans="2:23" x14ac:dyDescent="0.25">
      <c r="B187" s="55" t="s">
        <v>113</v>
      </c>
      <c r="C187" s="76" t="s">
        <v>136</v>
      </c>
      <c r="D187" s="55" t="s">
        <v>59</v>
      </c>
      <c r="E187" s="55" t="s">
        <v>175</v>
      </c>
      <c r="F187" s="70">
        <v>100.02</v>
      </c>
      <c r="G187" s="77">
        <v>54200</v>
      </c>
      <c r="H187" s="77">
        <v>99.98</v>
      </c>
      <c r="I187" s="77">
        <v>1</v>
      </c>
      <c r="J187" s="77">
        <v>-14.1965559541682</v>
      </c>
      <c r="K187" s="77">
        <v>1.33017852633487E-3</v>
      </c>
      <c r="L187" s="77">
        <v>-1.0262911589667501</v>
      </c>
      <c r="M187" s="77">
        <v>6.9516053836240001E-6</v>
      </c>
      <c r="N187" s="77">
        <v>-13.170264795201501</v>
      </c>
      <c r="O187" s="77">
        <v>1.32322692095125E-3</v>
      </c>
      <c r="P187" s="77">
        <v>-13.032444677374301</v>
      </c>
      <c r="Q187" s="77">
        <v>-13.032444677374199</v>
      </c>
      <c r="R187" s="77">
        <v>0</v>
      </c>
      <c r="S187" s="77">
        <v>1.12097445417422E-3</v>
      </c>
      <c r="T187" s="77" t="s">
        <v>153</v>
      </c>
      <c r="U187" s="105">
        <v>-0.39448789971282899</v>
      </c>
      <c r="V187" s="105">
        <v>-0.41024454774946301</v>
      </c>
      <c r="W187" s="101">
        <v>1.5755758952623999E-2</v>
      </c>
    </row>
    <row r="188" spans="2:23" x14ac:dyDescent="0.25">
      <c r="B188" s="55" t="s">
        <v>113</v>
      </c>
      <c r="C188" s="76" t="s">
        <v>136</v>
      </c>
      <c r="D188" s="55" t="s">
        <v>59</v>
      </c>
      <c r="E188" s="55" t="s">
        <v>176</v>
      </c>
      <c r="F188" s="70">
        <v>100.12</v>
      </c>
      <c r="G188" s="77">
        <v>53150</v>
      </c>
      <c r="H188" s="77">
        <v>100.02</v>
      </c>
      <c r="I188" s="77">
        <v>1</v>
      </c>
      <c r="J188" s="77">
        <v>-0.78476920680642304</v>
      </c>
      <c r="K188" s="77">
        <v>0</v>
      </c>
      <c r="L188" s="77">
        <v>-1.05211976436775</v>
      </c>
      <c r="M188" s="77">
        <v>0</v>
      </c>
      <c r="N188" s="77">
        <v>0.26735055756132903</v>
      </c>
      <c r="O188" s="77">
        <v>0</v>
      </c>
      <c r="P188" s="77">
        <v>0.30188476802328801</v>
      </c>
      <c r="Q188" s="77">
        <v>0.30188476802328801</v>
      </c>
      <c r="R188" s="77">
        <v>0</v>
      </c>
      <c r="S188" s="77">
        <v>0</v>
      </c>
      <c r="T188" s="77" t="s">
        <v>153</v>
      </c>
      <c r="U188" s="105">
        <v>2.67350557561351E-2</v>
      </c>
      <c r="V188" s="105">
        <v>-2.7802908189874902E-2</v>
      </c>
      <c r="W188" s="101">
        <v>5.4534886588973201E-2</v>
      </c>
    </row>
    <row r="189" spans="2:23" x14ac:dyDescent="0.25">
      <c r="B189" s="55" t="s">
        <v>113</v>
      </c>
      <c r="C189" s="76" t="s">
        <v>136</v>
      </c>
      <c r="D189" s="55" t="s">
        <v>59</v>
      </c>
      <c r="E189" s="55" t="s">
        <v>176</v>
      </c>
      <c r="F189" s="70">
        <v>100.12</v>
      </c>
      <c r="G189" s="77">
        <v>53150</v>
      </c>
      <c r="H189" s="77">
        <v>100.02</v>
      </c>
      <c r="I189" s="77">
        <v>2</v>
      </c>
      <c r="J189" s="77">
        <v>-0.65889966875510697</v>
      </c>
      <c r="K189" s="77">
        <v>0</v>
      </c>
      <c r="L189" s="77">
        <v>-0.88336973242586703</v>
      </c>
      <c r="M189" s="77">
        <v>0</v>
      </c>
      <c r="N189" s="77">
        <v>0.22447006367076</v>
      </c>
      <c r="O189" s="77">
        <v>0</v>
      </c>
      <c r="P189" s="77">
        <v>0.25346531429570801</v>
      </c>
      <c r="Q189" s="77">
        <v>0.25346531429570701</v>
      </c>
      <c r="R189" s="77">
        <v>0</v>
      </c>
      <c r="S189" s="77">
        <v>0</v>
      </c>
      <c r="T189" s="77" t="s">
        <v>153</v>
      </c>
      <c r="U189" s="105">
        <v>2.2447006367077901E-2</v>
      </c>
      <c r="V189" s="105">
        <v>-2.3343585397916599E-2</v>
      </c>
      <c r="W189" s="101">
        <v>4.5788007986840899E-2</v>
      </c>
    </row>
    <row r="190" spans="2:23" x14ac:dyDescent="0.25">
      <c r="B190" s="55" t="s">
        <v>113</v>
      </c>
      <c r="C190" s="76" t="s">
        <v>136</v>
      </c>
      <c r="D190" s="55" t="s">
        <v>59</v>
      </c>
      <c r="E190" s="55" t="s">
        <v>176</v>
      </c>
      <c r="F190" s="70">
        <v>100.12</v>
      </c>
      <c r="G190" s="77">
        <v>53150</v>
      </c>
      <c r="H190" s="77">
        <v>100.02</v>
      </c>
      <c r="I190" s="77">
        <v>3</v>
      </c>
      <c r="J190" s="77">
        <v>-0.80619635238475196</v>
      </c>
      <c r="K190" s="77">
        <v>0</v>
      </c>
      <c r="L190" s="77">
        <v>-1.08084658387265</v>
      </c>
      <c r="M190" s="77">
        <v>0</v>
      </c>
      <c r="N190" s="77">
        <v>0.27465023148789303</v>
      </c>
      <c r="O190" s="77">
        <v>0</v>
      </c>
      <c r="P190" s="77">
        <v>0.31012735554610898</v>
      </c>
      <c r="Q190" s="77">
        <v>0.31012735554610799</v>
      </c>
      <c r="R190" s="77">
        <v>0</v>
      </c>
      <c r="S190" s="77">
        <v>0</v>
      </c>
      <c r="T190" s="77" t="s">
        <v>153</v>
      </c>
      <c r="U190" s="105">
        <v>2.7465023148791599E-2</v>
      </c>
      <c r="V190" s="105">
        <v>-2.8562031962974601E-2</v>
      </c>
      <c r="W190" s="101">
        <v>5.60238937313291E-2</v>
      </c>
    </row>
    <row r="191" spans="2:23" x14ac:dyDescent="0.25">
      <c r="B191" s="55" t="s">
        <v>113</v>
      </c>
      <c r="C191" s="76" t="s">
        <v>136</v>
      </c>
      <c r="D191" s="55" t="s">
        <v>59</v>
      </c>
      <c r="E191" s="55" t="s">
        <v>176</v>
      </c>
      <c r="F191" s="70">
        <v>100.12</v>
      </c>
      <c r="G191" s="77">
        <v>53654</v>
      </c>
      <c r="H191" s="77">
        <v>100.41</v>
      </c>
      <c r="I191" s="77">
        <v>1</v>
      </c>
      <c r="J191" s="77">
        <v>53.821876102414102</v>
      </c>
      <c r="K191" s="77">
        <v>9.0959342501565302E-2</v>
      </c>
      <c r="L191" s="77">
        <v>51.102016439877097</v>
      </c>
      <c r="M191" s="77">
        <v>8.1998465044554103E-2</v>
      </c>
      <c r="N191" s="77">
        <v>2.7198596625369702</v>
      </c>
      <c r="O191" s="77">
        <v>8.9608774570112404E-3</v>
      </c>
      <c r="P191" s="77">
        <v>2.7650899123219901</v>
      </c>
      <c r="Q191" s="77">
        <v>2.7650899123219901</v>
      </c>
      <c r="R191" s="77">
        <v>0</v>
      </c>
      <c r="S191" s="77">
        <v>2.4007567780925999E-4</v>
      </c>
      <c r="T191" s="77" t="s">
        <v>153</v>
      </c>
      <c r="U191" s="105">
        <v>0.109703076091531</v>
      </c>
      <c r="V191" s="105">
        <v>-0.114084839790161</v>
      </c>
      <c r="W191" s="101">
        <v>0.223775288433437</v>
      </c>
    </row>
    <row r="192" spans="2:23" x14ac:dyDescent="0.25">
      <c r="B192" s="55" t="s">
        <v>113</v>
      </c>
      <c r="C192" s="76" t="s">
        <v>136</v>
      </c>
      <c r="D192" s="55" t="s">
        <v>59</v>
      </c>
      <c r="E192" s="55" t="s">
        <v>176</v>
      </c>
      <c r="F192" s="70">
        <v>100.12</v>
      </c>
      <c r="G192" s="77">
        <v>53654</v>
      </c>
      <c r="H192" s="77">
        <v>100.41</v>
      </c>
      <c r="I192" s="77">
        <v>2</v>
      </c>
      <c r="J192" s="77">
        <v>53.821876102414102</v>
      </c>
      <c r="K192" s="77">
        <v>9.0959342501565302E-2</v>
      </c>
      <c r="L192" s="77">
        <v>51.102016439877097</v>
      </c>
      <c r="M192" s="77">
        <v>8.1998465044554103E-2</v>
      </c>
      <c r="N192" s="77">
        <v>2.7198596625369702</v>
      </c>
      <c r="O192" s="77">
        <v>8.9608774570112404E-3</v>
      </c>
      <c r="P192" s="77">
        <v>2.7650899123219901</v>
      </c>
      <c r="Q192" s="77">
        <v>2.7650899123219901</v>
      </c>
      <c r="R192" s="77">
        <v>0</v>
      </c>
      <c r="S192" s="77">
        <v>2.4007567780925999E-4</v>
      </c>
      <c r="T192" s="77" t="s">
        <v>153</v>
      </c>
      <c r="U192" s="105">
        <v>0.109703076091531</v>
      </c>
      <c r="V192" s="105">
        <v>-0.114084839790161</v>
      </c>
      <c r="W192" s="101">
        <v>0.223775288433437</v>
      </c>
    </row>
    <row r="193" spans="2:23" x14ac:dyDescent="0.25">
      <c r="B193" s="55" t="s">
        <v>113</v>
      </c>
      <c r="C193" s="76" t="s">
        <v>136</v>
      </c>
      <c r="D193" s="55" t="s">
        <v>59</v>
      </c>
      <c r="E193" s="55" t="s">
        <v>176</v>
      </c>
      <c r="F193" s="70">
        <v>100.12</v>
      </c>
      <c r="G193" s="77">
        <v>53704</v>
      </c>
      <c r="H193" s="77">
        <v>99.97</v>
      </c>
      <c r="I193" s="77">
        <v>1</v>
      </c>
      <c r="J193" s="77">
        <v>-29.190635811217501</v>
      </c>
      <c r="K193" s="77">
        <v>3.5617496556839101E-2</v>
      </c>
      <c r="L193" s="77">
        <v>-26.320630136393302</v>
      </c>
      <c r="M193" s="77">
        <v>2.89580188584708E-2</v>
      </c>
      <c r="N193" s="77">
        <v>-2.8700056748242799</v>
      </c>
      <c r="O193" s="77">
        <v>6.6594776983682899E-3</v>
      </c>
      <c r="P193" s="77">
        <v>-2.9474864958827598</v>
      </c>
      <c r="Q193" s="77">
        <v>-2.9474864958827598</v>
      </c>
      <c r="R193" s="77">
        <v>0</v>
      </c>
      <c r="S193" s="77">
        <v>3.6314488369458997E-4</v>
      </c>
      <c r="T193" s="77" t="s">
        <v>153</v>
      </c>
      <c r="U193" s="105">
        <v>0.235746595109597</v>
      </c>
      <c r="V193" s="105">
        <v>-0.245162792989636</v>
      </c>
      <c r="W193" s="101">
        <v>0.480882252324767</v>
      </c>
    </row>
    <row r="194" spans="2:23" x14ac:dyDescent="0.25">
      <c r="B194" s="55" t="s">
        <v>113</v>
      </c>
      <c r="C194" s="76" t="s">
        <v>136</v>
      </c>
      <c r="D194" s="55" t="s">
        <v>59</v>
      </c>
      <c r="E194" s="55" t="s">
        <v>176</v>
      </c>
      <c r="F194" s="70">
        <v>100.12</v>
      </c>
      <c r="G194" s="77">
        <v>58004</v>
      </c>
      <c r="H194" s="77">
        <v>97.46</v>
      </c>
      <c r="I194" s="77">
        <v>1</v>
      </c>
      <c r="J194" s="77">
        <v>-76.938904367501706</v>
      </c>
      <c r="K194" s="77">
        <v>1.2537702221165199</v>
      </c>
      <c r="L194" s="77">
        <v>-73.536206183511894</v>
      </c>
      <c r="M194" s="77">
        <v>1.1453240926871899</v>
      </c>
      <c r="N194" s="77">
        <v>-3.4026981839898198</v>
      </c>
      <c r="O194" s="77">
        <v>0.10844612942933</v>
      </c>
      <c r="P194" s="77">
        <v>-3.4481707666262902</v>
      </c>
      <c r="Q194" s="77">
        <v>-3.4481707666262902</v>
      </c>
      <c r="R194" s="77">
        <v>0</v>
      </c>
      <c r="S194" s="77">
        <v>2.51827693046586E-3</v>
      </c>
      <c r="T194" s="77" t="s">
        <v>153</v>
      </c>
      <c r="U194" s="105">
        <v>1.6622159569105399</v>
      </c>
      <c r="V194" s="105">
        <v>-1.7286082386838999</v>
      </c>
      <c r="W194" s="101">
        <v>3.3906328650800002</v>
      </c>
    </row>
    <row r="195" spans="2:23" x14ac:dyDescent="0.25">
      <c r="B195" s="55" t="s">
        <v>113</v>
      </c>
      <c r="C195" s="76" t="s">
        <v>136</v>
      </c>
      <c r="D195" s="55" t="s">
        <v>59</v>
      </c>
      <c r="E195" s="55" t="s">
        <v>177</v>
      </c>
      <c r="F195" s="70">
        <v>100.23</v>
      </c>
      <c r="G195" s="77">
        <v>53050</v>
      </c>
      <c r="H195" s="77">
        <v>100.26</v>
      </c>
      <c r="I195" s="77">
        <v>1</v>
      </c>
      <c r="J195" s="77">
        <v>12.749693794369101</v>
      </c>
      <c r="K195" s="77">
        <v>3.91756807358919E-3</v>
      </c>
      <c r="L195" s="77">
        <v>36.825295644007902</v>
      </c>
      <c r="M195" s="77">
        <v>3.2682067822372901E-2</v>
      </c>
      <c r="N195" s="77">
        <v>-24.075601849638801</v>
      </c>
      <c r="O195" s="77">
        <v>-2.8764499748783701E-2</v>
      </c>
      <c r="P195" s="77">
        <v>-24.104731547329799</v>
      </c>
      <c r="Q195" s="77">
        <v>-24.104731547329799</v>
      </c>
      <c r="R195" s="77">
        <v>0</v>
      </c>
      <c r="S195" s="77">
        <v>1.4003017799548999E-2</v>
      </c>
      <c r="T195" s="77" t="s">
        <v>152</v>
      </c>
      <c r="U195" s="105">
        <v>-2.1612292218276301</v>
      </c>
      <c r="V195" s="105">
        <v>-2.2475531070459498</v>
      </c>
      <c r="W195" s="101">
        <v>8.6319014310126493E-2</v>
      </c>
    </row>
    <row r="196" spans="2:23" x14ac:dyDescent="0.25">
      <c r="B196" s="55" t="s">
        <v>113</v>
      </c>
      <c r="C196" s="76" t="s">
        <v>136</v>
      </c>
      <c r="D196" s="55" t="s">
        <v>59</v>
      </c>
      <c r="E196" s="55" t="s">
        <v>177</v>
      </c>
      <c r="F196" s="70">
        <v>100.23</v>
      </c>
      <c r="G196" s="77">
        <v>53204</v>
      </c>
      <c r="H196" s="77">
        <v>100.51</v>
      </c>
      <c r="I196" s="77">
        <v>1</v>
      </c>
      <c r="J196" s="77">
        <v>6.2376541787305904</v>
      </c>
      <c r="K196" s="77">
        <v>0</v>
      </c>
      <c r="L196" s="77">
        <v>8.4264738736610294</v>
      </c>
      <c r="M196" s="77">
        <v>0</v>
      </c>
      <c r="N196" s="77">
        <v>-2.1888196949304302</v>
      </c>
      <c r="O196" s="77">
        <v>0</v>
      </c>
      <c r="P196" s="77">
        <v>-2.2098467776409101</v>
      </c>
      <c r="Q196" s="77">
        <v>-2.2098467776409101</v>
      </c>
      <c r="R196" s="77">
        <v>0</v>
      </c>
      <c r="S196" s="77">
        <v>0</v>
      </c>
      <c r="T196" s="77" t="s">
        <v>153</v>
      </c>
      <c r="U196" s="105">
        <v>0.61286951458052397</v>
      </c>
      <c r="V196" s="105">
        <v>-0.63734876791290196</v>
      </c>
      <c r="W196" s="101">
        <v>1.25014773772514</v>
      </c>
    </row>
    <row r="197" spans="2:23" x14ac:dyDescent="0.25">
      <c r="B197" s="55" t="s">
        <v>113</v>
      </c>
      <c r="C197" s="76" t="s">
        <v>136</v>
      </c>
      <c r="D197" s="55" t="s">
        <v>59</v>
      </c>
      <c r="E197" s="55" t="s">
        <v>177</v>
      </c>
      <c r="F197" s="70">
        <v>100.23</v>
      </c>
      <c r="G197" s="77">
        <v>53204</v>
      </c>
      <c r="H197" s="77">
        <v>100.51</v>
      </c>
      <c r="I197" s="77">
        <v>2</v>
      </c>
      <c r="J197" s="77">
        <v>6.2376541787305904</v>
      </c>
      <c r="K197" s="77">
        <v>0</v>
      </c>
      <c r="L197" s="77">
        <v>8.4264738736610294</v>
      </c>
      <c r="M197" s="77">
        <v>0</v>
      </c>
      <c r="N197" s="77">
        <v>-2.1888196949304302</v>
      </c>
      <c r="O197" s="77">
        <v>0</v>
      </c>
      <c r="P197" s="77">
        <v>-2.2098467776409101</v>
      </c>
      <c r="Q197" s="77">
        <v>-2.2098467776409101</v>
      </c>
      <c r="R197" s="77">
        <v>0</v>
      </c>
      <c r="S197" s="77">
        <v>0</v>
      </c>
      <c r="T197" s="77" t="s">
        <v>153</v>
      </c>
      <c r="U197" s="105">
        <v>0.61286951458052397</v>
      </c>
      <c r="V197" s="105">
        <v>-0.63734876791290196</v>
      </c>
      <c r="W197" s="101">
        <v>1.25014773772514</v>
      </c>
    </row>
    <row r="198" spans="2:23" x14ac:dyDescent="0.25">
      <c r="B198" s="55" t="s">
        <v>113</v>
      </c>
      <c r="C198" s="76" t="s">
        <v>136</v>
      </c>
      <c r="D198" s="55" t="s">
        <v>59</v>
      </c>
      <c r="E198" s="55" t="s">
        <v>178</v>
      </c>
      <c r="F198" s="70">
        <v>100.51</v>
      </c>
      <c r="G198" s="77">
        <v>53254</v>
      </c>
      <c r="H198" s="77">
        <v>100.85</v>
      </c>
      <c r="I198" s="77">
        <v>1</v>
      </c>
      <c r="J198" s="77">
        <v>15.9077727647378</v>
      </c>
      <c r="K198" s="77">
        <v>2.6672232498859999E-2</v>
      </c>
      <c r="L198" s="77">
        <v>15.907772870947699</v>
      </c>
      <c r="M198" s="77">
        <v>2.6672232855019799E-2</v>
      </c>
      <c r="N198" s="77">
        <v>-1.0620988810699999E-7</v>
      </c>
      <c r="O198" s="77">
        <v>-3.5615983399999998E-10</v>
      </c>
      <c r="P198" s="77">
        <v>-2.6489999999999999E-15</v>
      </c>
      <c r="Q198" s="77">
        <v>-2.6489999999999999E-15</v>
      </c>
      <c r="R198" s="77">
        <v>0</v>
      </c>
      <c r="S198" s="77">
        <v>0</v>
      </c>
      <c r="T198" s="77" t="s">
        <v>153</v>
      </c>
      <c r="U198" s="105">
        <v>2.5318990800000001E-10</v>
      </c>
      <c r="V198" s="105">
        <v>0</v>
      </c>
      <c r="W198" s="101">
        <v>2.5317562151999998E-10</v>
      </c>
    </row>
    <row r="199" spans="2:23" x14ac:dyDescent="0.25">
      <c r="B199" s="55" t="s">
        <v>113</v>
      </c>
      <c r="C199" s="76" t="s">
        <v>136</v>
      </c>
      <c r="D199" s="55" t="s">
        <v>59</v>
      </c>
      <c r="E199" s="55" t="s">
        <v>178</v>
      </c>
      <c r="F199" s="70">
        <v>100.51</v>
      </c>
      <c r="G199" s="77">
        <v>53304</v>
      </c>
      <c r="H199" s="77">
        <v>100.9</v>
      </c>
      <c r="I199" s="77">
        <v>1</v>
      </c>
      <c r="J199" s="77">
        <v>14.261127668168999</v>
      </c>
      <c r="K199" s="77">
        <v>2.2656505527774502E-2</v>
      </c>
      <c r="L199" s="77">
        <v>15.9666658567578</v>
      </c>
      <c r="M199" s="77">
        <v>2.83996942299631E-2</v>
      </c>
      <c r="N199" s="77">
        <v>-1.7055381885888801</v>
      </c>
      <c r="O199" s="77">
        <v>-5.74318870218861E-3</v>
      </c>
      <c r="P199" s="77">
        <v>-1.7228720448466299</v>
      </c>
      <c r="Q199" s="77">
        <v>-1.7228720448466299</v>
      </c>
      <c r="R199" s="77">
        <v>0</v>
      </c>
      <c r="S199" s="77">
        <v>3.3066729243662199E-4</v>
      </c>
      <c r="T199" s="77" t="s">
        <v>153</v>
      </c>
      <c r="U199" s="105">
        <v>8.6792075295759802E-2</v>
      </c>
      <c r="V199" s="105">
        <v>-9.0258727083558393E-2</v>
      </c>
      <c r="W199" s="101">
        <v>0.17704081211761499</v>
      </c>
    </row>
    <row r="200" spans="2:23" x14ac:dyDescent="0.25">
      <c r="B200" s="55" t="s">
        <v>113</v>
      </c>
      <c r="C200" s="76" t="s">
        <v>136</v>
      </c>
      <c r="D200" s="55" t="s">
        <v>59</v>
      </c>
      <c r="E200" s="55" t="s">
        <v>178</v>
      </c>
      <c r="F200" s="70">
        <v>100.51</v>
      </c>
      <c r="G200" s="77">
        <v>54104</v>
      </c>
      <c r="H200" s="77">
        <v>100.77</v>
      </c>
      <c r="I200" s="77">
        <v>1</v>
      </c>
      <c r="J200" s="77">
        <v>13.033848084573901</v>
      </c>
      <c r="K200" s="77">
        <v>1.6971131469585801E-2</v>
      </c>
      <c r="L200" s="77">
        <v>13.033848288188199</v>
      </c>
      <c r="M200" s="77">
        <v>1.6971131999830601E-2</v>
      </c>
      <c r="N200" s="77">
        <v>-2.03614297645E-7</v>
      </c>
      <c r="O200" s="77">
        <v>-5.3024479299999999E-10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153</v>
      </c>
      <c r="U200" s="105">
        <v>-4.2411861899999999E-10</v>
      </c>
      <c r="V200" s="105">
        <v>0</v>
      </c>
      <c r="W200" s="101">
        <v>-4.2414255029999998E-10</v>
      </c>
    </row>
    <row r="201" spans="2:23" x14ac:dyDescent="0.25">
      <c r="B201" s="55" t="s">
        <v>113</v>
      </c>
      <c r="C201" s="76" t="s">
        <v>136</v>
      </c>
      <c r="D201" s="55" t="s">
        <v>59</v>
      </c>
      <c r="E201" s="55" t="s">
        <v>179</v>
      </c>
      <c r="F201" s="70">
        <v>100.85</v>
      </c>
      <c r="G201" s="77">
        <v>54104</v>
      </c>
      <c r="H201" s="77">
        <v>100.77</v>
      </c>
      <c r="I201" s="77">
        <v>1</v>
      </c>
      <c r="J201" s="77">
        <v>-4.7774630494211703</v>
      </c>
      <c r="K201" s="77">
        <v>1.99939581932001E-3</v>
      </c>
      <c r="L201" s="77">
        <v>-4.7774629433449904</v>
      </c>
      <c r="M201" s="77">
        <v>1.9993957305330301E-3</v>
      </c>
      <c r="N201" s="77">
        <v>-1.06076181866E-7</v>
      </c>
      <c r="O201" s="77">
        <v>8.8786986000000003E-11</v>
      </c>
      <c r="P201" s="77">
        <v>2.6489999999999999E-15</v>
      </c>
      <c r="Q201" s="77">
        <v>2.6489999999999999E-15</v>
      </c>
      <c r="R201" s="77">
        <v>0</v>
      </c>
      <c r="S201" s="77">
        <v>0</v>
      </c>
      <c r="T201" s="77" t="s">
        <v>153</v>
      </c>
      <c r="U201" s="105">
        <v>4.6452146700000002E-10</v>
      </c>
      <c r="V201" s="105">
        <v>0</v>
      </c>
      <c r="W201" s="101">
        <v>4.6449525593E-10</v>
      </c>
    </row>
    <row r="202" spans="2:23" x14ac:dyDescent="0.25">
      <c r="B202" s="55" t="s">
        <v>113</v>
      </c>
      <c r="C202" s="76" t="s">
        <v>136</v>
      </c>
      <c r="D202" s="55" t="s">
        <v>59</v>
      </c>
      <c r="E202" s="55" t="s">
        <v>180</v>
      </c>
      <c r="F202" s="70">
        <v>100.56</v>
      </c>
      <c r="G202" s="77">
        <v>53404</v>
      </c>
      <c r="H202" s="77">
        <v>100.3</v>
      </c>
      <c r="I202" s="77">
        <v>1</v>
      </c>
      <c r="J202" s="77">
        <v>-20.763490250914899</v>
      </c>
      <c r="K202" s="77">
        <v>4.1905109663264398E-2</v>
      </c>
      <c r="L202" s="77">
        <v>-16.464861803137801</v>
      </c>
      <c r="M202" s="77">
        <v>2.6350110731892602E-2</v>
      </c>
      <c r="N202" s="77">
        <v>-4.2986284477771202</v>
      </c>
      <c r="O202" s="77">
        <v>1.5554998931371701E-2</v>
      </c>
      <c r="P202" s="77">
        <v>-4.3799337043651398</v>
      </c>
      <c r="Q202" s="77">
        <v>-4.3799337043651398</v>
      </c>
      <c r="R202" s="77">
        <v>0</v>
      </c>
      <c r="S202" s="77">
        <v>1.8646672315503999E-3</v>
      </c>
      <c r="T202" s="77" t="s">
        <v>153</v>
      </c>
      <c r="U202" s="105">
        <v>0.44454514625559</v>
      </c>
      <c r="V202" s="105">
        <v>-0.46230118240027901</v>
      </c>
      <c r="W202" s="101">
        <v>0.90679515898012597</v>
      </c>
    </row>
    <row r="203" spans="2:23" x14ac:dyDescent="0.25">
      <c r="B203" s="55" t="s">
        <v>113</v>
      </c>
      <c r="C203" s="76" t="s">
        <v>136</v>
      </c>
      <c r="D203" s="55" t="s">
        <v>59</v>
      </c>
      <c r="E203" s="55" t="s">
        <v>181</v>
      </c>
      <c r="F203" s="70">
        <v>100.3</v>
      </c>
      <c r="G203" s="77">
        <v>53854</v>
      </c>
      <c r="H203" s="77">
        <v>98.26</v>
      </c>
      <c r="I203" s="77">
        <v>1</v>
      </c>
      <c r="J203" s="77">
        <v>-59.594833489339003</v>
      </c>
      <c r="K203" s="77">
        <v>0.70118136718535096</v>
      </c>
      <c r="L203" s="77">
        <v>-55.239051147358197</v>
      </c>
      <c r="M203" s="77">
        <v>0.602428577708923</v>
      </c>
      <c r="N203" s="77">
        <v>-4.3557823419808699</v>
      </c>
      <c r="O203" s="77">
        <v>9.8752789476427599E-2</v>
      </c>
      <c r="P203" s="77">
        <v>-4.3799337043651301</v>
      </c>
      <c r="Q203" s="77">
        <v>-4.3799337043651301</v>
      </c>
      <c r="R203" s="77">
        <v>0</v>
      </c>
      <c r="S203" s="77">
        <v>3.78746143544233E-3</v>
      </c>
      <c r="T203" s="77" t="s">
        <v>153</v>
      </c>
      <c r="U203" s="105">
        <v>0.91838096157878302</v>
      </c>
      <c r="V203" s="105">
        <v>-0.955062962688772</v>
      </c>
      <c r="W203" s="101">
        <v>1.87333821339339</v>
      </c>
    </row>
    <row r="204" spans="2:23" x14ac:dyDescent="0.25">
      <c r="B204" s="55" t="s">
        <v>113</v>
      </c>
      <c r="C204" s="76" t="s">
        <v>136</v>
      </c>
      <c r="D204" s="55" t="s">
        <v>59</v>
      </c>
      <c r="E204" s="55" t="s">
        <v>182</v>
      </c>
      <c r="F204" s="70">
        <v>100.47</v>
      </c>
      <c r="G204" s="77">
        <v>53754</v>
      </c>
      <c r="H204" s="77">
        <v>98.66</v>
      </c>
      <c r="I204" s="77">
        <v>1</v>
      </c>
      <c r="J204" s="77">
        <v>-55.945060383523497</v>
      </c>
      <c r="K204" s="77">
        <v>0.507661634529471</v>
      </c>
      <c r="L204" s="77">
        <v>-51.737588512066999</v>
      </c>
      <c r="M204" s="77">
        <v>0.434173402150131</v>
      </c>
      <c r="N204" s="77">
        <v>-4.2074718714565398</v>
      </c>
      <c r="O204" s="77">
        <v>7.3488232379339102E-2</v>
      </c>
      <c r="P204" s="77">
        <v>-4.2517089797706902</v>
      </c>
      <c r="Q204" s="77">
        <v>-4.2517089797706902</v>
      </c>
      <c r="R204" s="77">
        <v>0</v>
      </c>
      <c r="S204" s="77">
        <v>2.9320941441331001E-3</v>
      </c>
      <c r="T204" s="77" t="s">
        <v>153</v>
      </c>
      <c r="U204" s="105">
        <v>-0.29866823048744601</v>
      </c>
      <c r="V204" s="105">
        <v>-0.31059764629700798</v>
      </c>
      <c r="W204" s="101">
        <v>1.1928742680808501E-2</v>
      </c>
    </row>
    <row r="205" spans="2:23" x14ac:dyDescent="0.25">
      <c r="B205" s="55" t="s">
        <v>113</v>
      </c>
      <c r="C205" s="76" t="s">
        <v>136</v>
      </c>
      <c r="D205" s="55" t="s">
        <v>59</v>
      </c>
      <c r="E205" s="55" t="s">
        <v>183</v>
      </c>
      <c r="F205" s="70">
        <v>99.82</v>
      </c>
      <c r="G205" s="77">
        <v>54050</v>
      </c>
      <c r="H205" s="77">
        <v>99.43</v>
      </c>
      <c r="I205" s="77">
        <v>1</v>
      </c>
      <c r="J205" s="77">
        <v>-81.520120876965194</v>
      </c>
      <c r="K205" s="77">
        <v>9.2638689702662605E-2</v>
      </c>
      <c r="L205" s="77">
        <v>-49.425798803375798</v>
      </c>
      <c r="M205" s="77">
        <v>3.4054159647683803E-2</v>
      </c>
      <c r="N205" s="77">
        <v>-32.094322073589503</v>
      </c>
      <c r="O205" s="77">
        <v>5.8584530054978802E-2</v>
      </c>
      <c r="P205" s="77">
        <v>-32.052054861097197</v>
      </c>
      <c r="Q205" s="77">
        <v>-32.052054861097197</v>
      </c>
      <c r="R205" s="77">
        <v>0</v>
      </c>
      <c r="S205" s="77">
        <v>1.43210390382139E-2</v>
      </c>
      <c r="T205" s="77" t="s">
        <v>152</v>
      </c>
      <c r="U205" s="105">
        <v>-6.68030180197219</v>
      </c>
      <c r="V205" s="105">
        <v>-6.9471266256202604</v>
      </c>
      <c r="W205" s="101">
        <v>0.26680976780092303</v>
      </c>
    </row>
    <row r="206" spans="2:23" x14ac:dyDescent="0.25">
      <c r="B206" s="55" t="s">
        <v>113</v>
      </c>
      <c r="C206" s="76" t="s">
        <v>136</v>
      </c>
      <c r="D206" s="55" t="s">
        <v>59</v>
      </c>
      <c r="E206" s="55" t="s">
        <v>183</v>
      </c>
      <c r="F206" s="70">
        <v>99.82</v>
      </c>
      <c r="G206" s="77">
        <v>54850</v>
      </c>
      <c r="H206" s="77">
        <v>99.95</v>
      </c>
      <c r="I206" s="77">
        <v>1</v>
      </c>
      <c r="J206" s="77">
        <v>10.051103308042499</v>
      </c>
      <c r="K206" s="77">
        <v>2.6256313736554302E-3</v>
      </c>
      <c r="L206" s="77">
        <v>4.1231366633875703</v>
      </c>
      <c r="M206" s="77">
        <v>4.4183665200978999E-4</v>
      </c>
      <c r="N206" s="77">
        <v>5.9279666446549397</v>
      </c>
      <c r="O206" s="77">
        <v>2.1837947216456401E-3</v>
      </c>
      <c r="P206" s="77">
        <v>6.2088514209636996</v>
      </c>
      <c r="Q206" s="77">
        <v>6.2088514209636996</v>
      </c>
      <c r="R206" s="77">
        <v>0</v>
      </c>
      <c r="S206" s="77">
        <v>1.001910236798E-3</v>
      </c>
      <c r="T206" s="77" t="s">
        <v>153</v>
      </c>
      <c r="U206" s="105">
        <v>-0.55250732803362401</v>
      </c>
      <c r="V206" s="105">
        <v>-0.57457559302178896</v>
      </c>
      <c r="W206" s="101">
        <v>2.20670197651009E-2</v>
      </c>
    </row>
    <row r="207" spans="2:23" x14ac:dyDescent="0.25">
      <c r="B207" s="55" t="s">
        <v>113</v>
      </c>
      <c r="C207" s="76" t="s">
        <v>136</v>
      </c>
      <c r="D207" s="55" t="s">
        <v>59</v>
      </c>
      <c r="E207" s="55" t="s">
        <v>184</v>
      </c>
      <c r="F207" s="70">
        <v>100.68</v>
      </c>
      <c r="G207" s="77">
        <v>53654</v>
      </c>
      <c r="H207" s="77">
        <v>100.41</v>
      </c>
      <c r="I207" s="77">
        <v>1</v>
      </c>
      <c r="J207" s="77">
        <v>-40.4985905760172</v>
      </c>
      <c r="K207" s="77">
        <v>6.4621352042568594E-2</v>
      </c>
      <c r="L207" s="77">
        <v>-38.378136996686102</v>
      </c>
      <c r="M207" s="77">
        <v>5.8031527133854503E-2</v>
      </c>
      <c r="N207" s="77">
        <v>-2.1204535793311301</v>
      </c>
      <c r="O207" s="77">
        <v>6.5898249087141302E-3</v>
      </c>
      <c r="P207" s="77">
        <v>-2.1611766866736</v>
      </c>
      <c r="Q207" s="77">
        <v>-2.1611766866735902</v>
      </c>
      <c r="R207" s="77">
        <v>0</v>
      </c>
      <c r="S207" s="77">
        <v>1.8402497603824599E-4</v>
      </c>
      <c r="T207" s="77" t="s">
        <v>153</v>
      </c>
      <c r="U207" s="105">
        <v>9.0051479027234801E-2</v>
      </c>
      <c r="V207" s="105">
        <v>-9.3648318020885593E-2</v>
      </c>
      <c r="W207" s="101">
        <v>0.183689431610502</v>
      </c>
    </row>
    <row r="208" spans="2:23" x14ac:dyDescent="0.25">
      <c r="B208" s="55" t="s">
        <v>113</v>
      </c>
      <c r="C208" s="76" t="s">
        <v>136</v>
      </c>
      <c r="D208" s="55" t="s">
        <v>59</v>
      </c>
      <c r="E208" s="55" t="s">
        <v>185</v>
      </c>
      <c r="F208" s="70">
        <v>99.97</v>
      </c>
      <c r="G208" s="77">
        <v>58004</v>
      </c>
      <c r="H208" s="77">
        <v>97.46</v>
      </c>
      <c r="I208" s="77">
        <v>1</v>
      </c>
      <c r="J208" s="77">
        <v>-73.189147476824601</v>
      </c>
      <c r="K208" s="77">
        <v>1.1040058346580199</v>
      </c>
      <c r="L208" s="77">
        <v>-70.2726959940467</v>
      </c>
      <c r="M208" s="77">
        <v>1.0177736964482</v>
      </c>
      <c r="N208" s="77">
        <v>-2.9164514827779402</v>
      </c>
      <c r="O208" s="77">
        <v>8.6232138209823297E-2</v>
      </c>
      <c r="P208" s="77">
        <v>-2.94748649588275</v>
      </c>
      <c r="Q208" s="77">
        <v>-2.9474864958827398</v>
      </c>
      <c r="R208" s="77">
        <v>0</v>
      </c>
      <c r="S208" s="77">
        <v>1.79053015620704E-3</v>
      </c>
      <c r="T208" s="77" t="s">
        <v>153</v>
      </c>
      <c r="U208" s="105">
        <v>1.1921123016100601</v>
      </c>
      <c r="V208" s="105">
        <v>-1.2397276884705599</v>
      </c>
      <c r="W208" s="101">
        <v>2.4317027711717301</v>
      </c>
    </row>
    <row r="209" spans="2:23" x14ac:dyDescent="0.25">
      <c r="B209" s="55" t="s">
        <v>113</v>
      </c>
      <c r="C209" s="76" t="s">
        <v>136</v>
      </c>
      <c r="D209" s="55" t="s">
        <v>59</v>
      </c>
      <c r="E209" s="55" t="s">
        <v>186</v>
      </c>
      <c r="F209" s="70">
        <v>98.66</v>
      </c>
      <c r="G209" s="77">
        <v>53854</v>
      </c>
      <c r="H209" s="77">
        <v>98.26</v>
      </c>
      <c r="I209" s="77">
        <v>1</v>
      </c>
      <c r="J209" s="77">
        <v>-47.344603703456002</v>
      </c>
      <c r="K209" s="77">
        <v>0.110954819241946</v>
      </c>
      <c r="L209" s="77">
        <v>-42.508572691204499</v>
      </c>
      <c r="M209" s="77">
        <v>8.9445448236049302E-2</v>
      </c>
      <c r="N209" s="77">
        <v>-4.8360310122514898</v>
      </c>
      <c r="O209" s="77">
        <v>2.1509371005897199E-2</v>
      </c>
      <c r="P209" s="77">
        <v>-4.8363716561364098</v>
      </c>
      <c r="Q209" s="77">
        <v>-4.8363716561364001</v>
      </c>
      <c r="R209" s="77">
        <v>0</v>
      </c>
      <c r="S209" s="77">
        <v>1.15782929441584E-3</v>
      </c>
      <c r="T209" s="77" t="s">
        <v>152</v>
      </c>
      <c r="U209" s="105">
        <v>0.183400264340078</v>
      </c>
      <c r="V209" s="105">
        <v>-0.190725643438236</v>
      </c>
      <c r="W209" s="101">
        <v>0.37410479736436297</v>
      </c>
    </row>
    <row r="210" spans="2:23" x14ac:dyDescent="0.25">
      <c r="B210" s="55" t="s">
        <v>113</v>
      </c>
      <c r="C210" s="76" t="s">
        <v>136</v>
      </c>
      <c r="D210" s="55" t="s">
        <v>59</v>
      </c>
      <c r="E210" s="55" t="s">
        <v>186</v>
      </c>
      <c r="F210" s="70">
        <v>98.66</v>
      </c>
      <c r="G210" s="77">
        <v>58104</v>
      </c>
      <c r="H210" s="77">
        <v>97.2</v>
      </c>
      <c r="I210" s="77">
        <v>1</v>
      </c>
      <c r="J210" s="77">
        <v>-48.647801139865599</v>
      </c>
      <c r="K210" s="77">
        <v>0.303872538557518</v>
      </c>
      <c r="L210" s="77">
        <v>-49.232535953634901</v>
      </c>
      <c r="M210" s="77">
        <v>0.31122138938109201</v>
      </c>
      <c r="N210" s="77">
        <v>0.58473481376922798</v>
      </c>
      <c r="O210" s="77">
        <v>-7.34885082357361E-3</v>
      </c>
      <c r="P210" s="77">
        <v>0.58466267636570601</v>
      </c>
      <c r="Q210" s="77">
        <v>0.58466267636570601</v>
      </c>
      <c r="R210" s="77">
        <v>0</v>
      </c>
      <c r="S210" s="77">
        <v>4.3891029155348E-5</v>
      </c>
      <c r="T210" s="77" t="s">
        <v>153</v>
      </c>
      <c r="U210" s="105">
        <v>0.13403986695050499</v>
      </c>
      <c r="V210" s="105">
        <v>-0.13939369151129299</v>
      </c>
      <c r="W210" s="101">
        <v>0.27341812971044099</v>
      </c>
    </row>
    <row r="211" spans="2:23" x14ac:dyDescent="0.25">
      <c r="B211" s="55" t="s">
        <v>113</v>
      </c>
      <c r="C211" s="76" t="s">
        <v>136</v>
      </c>
      <c r="D211" s="55" t="s">
        <v>59</v>
      </c>
      <c r="E211" s="55" t="s">
        <v>187</v>
      </c>
      <c r="F211" s="70">
        <v>98.94</v>
      </c>
      <c r="G211" s="77">
        <v>54050</v>
      </c>
      <c r="H211" s="77">
        <v>99.43</v>
      </c>
      <c r="I211" s="77">
        <v>1</v>
      </c>
      <c r="J211" s="77">
        <v>78.283148441047601</v>
      </c>
      <c r="K211" s="77">
        <v>0.129244820546391</v>
      </c>
      <c r="L211" s="77">
        <v>44.086949529592303</v>
      </c>
      <c r="M211" s="77">
        <v>4.0991770816015398E-2</v>
      </c>
      <c r="N211" s="77">
        <v>34.196198911455397</v>
      </c>
      <c r="O211" s="77">
        <v>8.8253049730375593E-2</v>
      </c>
      <c r="P211" s="77">
        <v>34.798758607481702</v>
      </c>
      <c r="Q211" s="77">
        <v>34.798758607481702</v>
      </c>
      <c r="R211" s="77">
        <v>0</v>
      </c>
      <c r="S211" s="77">
        <v>2.5539011437113401E-2</v>
      </c>
      <c r="T211" s="77" t="s">
        <v>152</v>
      </c>
      <c r="U211" s="105">
        <v>-8.0027587291061302</v>
      </c>
      <c r="V211" s="105">
        <v>-8.3224051687267693</v>
      </c>
      <c r="W211" s="101">
        <v>0.31962840326304598</v>
      </c>
    </row>
    <row r="212" spans="2:23" x14ac:dyDescent="0.25">
      <c r="B212" s="55" t="s">
        <v>113</v>
      </c>
      <c r="C212" s="76" t="s">
        <v>136</v>
      </c>
      <c r="D212" s="55" t="s">
        <v>59</v>
      </c>
      <c r="E212" s="55" t="s">
        <v>187</v>
      </c>
      <c r="F212" s="70">
        <v>98.94</v>
      </c>
      <c r="G212" s="77">
        <v>56000</v>
      </c>
      <c r="H212" s="77">
        <v>99.05</v>
      </c>
      <c r="I212" s="77">
        <v>1</v>
      </c>
      <c r="J212" s="77">
        <v>2.7906932303270602</v>
      </c>
      <c r="K212" s="77">
        <v>7.5208413791845604E-4</v>
      </c>
      <c r="L212" s="77">
        <v>30.950580949244099</v>
      </c>
      <c r="M212" s="77">
        <v>9.2508117188012898E-2</v>
      </c>
      <c r="N212" s="77">
        <v>-28.159887718916998</v>
      </c>
      <c r="O212" s="77">
        <v>-9.1756033050094402E-2</v>
      </c>
      <c r="P212" s="77">
        <v>-25.635335566509401</v>
      </c>
      <c r="Q212" s="77">
        <v>-25.635335566509401</v>
      </c>
      <c r="R212" s="77">
        <v>0</v>
      </c>
      <c r="S212" s="77">
        <v>6.3462948387200596E-2</v>
      </c>
      <c r="T212" s="77" t="s">
        <v>152</v>
      </c>
      <c r="U212" s="105">
        <v>-5.9858008427132399</v>
      </c>
      <c r="V212" s="105">
        <v>-6.2248858873107498</v>
      </c>
      <c r="W212" s="101">
        <v>0.23907155399407201</v>
      </c>
    </row>
    <row r="213" spans="2:23" x14ac:dyDescent="0.25">
      <c r="B213" s="55" t="s">
        <v>113</v>
      </c>
      <c r="C213" s="76" t="s">
        <v>136</v>
      </c>
      <c r="D213" s="55" t="s">
        <v>59</v>
      </c>
      <c r="E213" s="55" t="s">
        <v>187</v>
      </c>
      <c r="F213" s="70">
        <v>98.94</v>
      </c>
      <c r="G213" s="77">
        <v>58450</v>
      </c>
      <c r="H213" s="77">
        <v>98.8</v>
      </c>
      <c r="I213" s="77">
        <v>1</v>
      </c>
      <c r="J213" s="77">
        <v>-39.948971851411301</v>
      </c>
      <c r="K213" s="77">
        <v>4.0823642603772498E-2</v>
      </c>
      <c r="L213" s="77">
        <v>-18.850827264316401</v>
      </c>
      <c r="M213" s="77">
        <v>9.0899473530858498E-3</v>
      </c>
      <c r="N213" s="77">
        <v>-21.0981445870949</v>
      </c>
      <c r="O213" s="77">
        <v>3.17336952506867E-2</v>
      </c>
      <c r="P213" s="77">
        <v>-24.1907229876172</v>
      </c>
      <c r="Q213" s="77">
        <v>-24.1907229876171</v>
      </c>
      <c r="R213" s="77">
        <v>0</v>
      </c>
      <c r="S213" s="77">
        <v>1.4969187792215601E-2</v>
      </c>
      <c r="T213" s="77" t="s">
        <v>152</v>
      </c>
      <c r="U213" s="105">
        <v>0.183770207242096</v>
      </c>
      <c r="V213" s="105">
        <v>-0.19111036261122399</v>
      </c>
      <c r="W213" s="101">
        <v>0.37485941685683599</v>
      </c>
    </row>
    <row r="214" spans="2:23" x14ac:dyDescent="0.25">
      <c r="B214" s="55" t="s">
        <v>113</v>
      </c>
      <c r="C214" s="76" t="s">
        <v>136</v>
      </c>
      <c r="D214" s="55" t="s">
        <v>59</v>
      </c>
      <c r="E214" s="55" t="s">
        <v>188</v>
      </c>
      <c r="F214" s="70">
        <v>98.26</v>
      </c>
      <c r="G214" s="77">
        <v>53850</v>
      </c>
      <c r="H214" s="77">
        <v>98.94</v>
      </c>
      <c r="I214" s="77">
        <v>1</v>
      </c>
      <c r="J214" s="77">
        <v>12.4390476780243</v>
      </c>
      <c r="K214" s="77">
        <v>0</v>
      </c>
      <c r="L214" s="77">
        <v>16.981100818705102</v>
      </c>
      <c r="M214" s="77">
        <v>0</v>
      </c>
      <c r="N214" s="77">
        <v>-4.5420531406808102</v>
      </c>
      <c r="O214" s="77">
        <v>0</v>
      </c>
      <c r="P214" s="77">
        <v>-4.5358900760610199</v>
      </c>
      <c r="Q214" s="77">
        <v>-4.5358900760610101</v>
      </c>
      <c r="R214" s="77">
        <v>0</v>
      </c>
      <c r="S214" s="77">
        <v>0</v>
      </c>
      <c r="T214" s="77" t="s">
        <v>152</v>
      </c>
      <c r="U214" s="105">
        <v>3.0885961356629101</v>
      </c>
      <c r="V214" s="105">
        <v>-3.2119609391774802</v>
      </c>
      <c r="W214" s="101">
        <v>6.3002015598514403</v>
      </c>
    </row>
    <row r="215" spans="2:23" x14ac:dyDescent="0.25">
      <c r="B215" s="55" t="s">
        <v>113</v>
      </c>
      <c r="C215" s="76" t="s">
        <v>136</v>
      </c>
      <c r="D215" s="55" t="s">
        <v>59</v>
      </c>
      <c r="E215" s="55" t="s">
        <v>188</v>
      </c>
      <c r="F215" s="70">
        <v>98.26</v>
      </c>
      <c r="G215" s="77">
        <v>53850</v>
      </c>
      <c r="H215" s="77">
        <v>98.94</v>
      </c>
      <c r="I215" s="77">
        <v>2</v>
      </c>
      <c r="J215" s="77">
        <v>28.771232415583</v>
      </c>
      <c r="K215" s="77">
        <v>0</v>
      </c>
      <c r="L215" s="77">
        <v>39.276897313493599</v>
      </c>
      <c r="M215" s="77">
        <v>0</v>
      </c>
      <c r="N215" s="77">
        <v>-10.5056648979106</v>
      </c>
      <c r="O215" s="77">
        <v>0</v>
      </c>
      <c r="P215" s="77">
        <v>-10.491409870583899</v>
      </c>
      <c r="Q215" s="77">
        <v>-10.4914098705838</v>
      </c>
      <c r="R215" s="77">
        <v>0</v>
      </c>
      <c r="S215" s="77">
        <v>0</v>
      </c>
      <c r="T215" s="77" t="s">
        <v>152</v>
      </c>
      <c r="U215" s="105">
        <v>7.1438521305791403</v>
      </c>
      <c r="V215" s="105">
        <v>-7.4291920959601798</v>
      </c>
      <c r="W215" s="101">
        <v>14.5722219285114</v>
      </c>
    </row>
    <row r="216" spans="2:23" x14ac:dyDescent="0.25">
      <c r="B216" s="55" t="s">
        <v>113</v>
      </c>
      <c r="C216" s="76" t="s">
        <v>136</v>
      </c>
      <c r="D216" s="55" t="s">
        <v>59</v>
      </c>
      <c r="E216" s="55" t="s">
        <v>188</v>
      </c>
      <c r="F216" s="70">
        <v>98.26</v>
      </c>
      <c r="G216" s="77">
        <v>58004</v>
      </c>
      <c r="H216" s="77">
        <v>97.46</v>
      </c>
      <c r="I216" s="77">
        <v>1</v>
      </c>
      <c r="J216" s="77">
        <v>-83.514853406444303</v>
      </c>
      <c r="K216" s="77">
        <v>0.23714084514299599</v>
      </c>
      <c r="L216" s="77">
        <v>-89.327710309886996</v>
      </c>
      <c r="M216" s="77">
        <v>0.27130095419304101</v>
      </c>
      <c r="N216" s="77">
        <v>5.81285690344271</v>
      </c>
      <c r="O216" s="77">
        <v>-3.4160109050045302E-2</v>
      </c>
      <c r="P216" s="77">
        <v>5.8109945861433401</v>
      </c>
      <c r="Q216" s="77">
        <v>5.8109945861433401</v>
      </c>
      <c r="R216" s="77">
        <v>0</v>
      </c>
      <c r="S216" s="77">
        <v>1.14810037472636E-3</v>
      </c>
      <c r="T216" s="77" t="s">
        <v>152</v>
      </c>
      <c r="U216" s="105">
        <v>1.3073772511168</v>
      </c>
      <c r="V216" s="105">
        <v>-1.35959655419795</v>
      </c>
      <c r="W216" s="101">
        <v>2.66682331875433</v>
      </c>
    </row>
    <row r="217" spans="2:23" x14ac:dyDescent="0.25">
      <c r="B217" s="55" t="s">
        <v>113</v>
      </c>
      <c r="C217" s="76" t="s">
        <v>136</v>
      </c>
      <c r="D217" s="55" t="s">
        <v>59</v>
      </c>
      <c r="E217" s="55" t="s">
        <v>189</v>
      </c>
      <c r="F217" s="70">
        <v>99.97</v>
      </c>
      <c r="G217" s="77">
        <v>54000</v>
      </c>
      <c r="H217" s="77">
        <v>99.28</v>
      </c>
      <c r="I217" s="77">
        <v>1</v>
      </c>
      <c r="J217" s="77">
        <v>-56.671620820528197</v>
      </c>
      <c r="K217" s="77">
        <v>0.194627359949399</v>
      </c>
      <c r="L217" s="77">
        <v>-43.147205967787002</v>
      </c>
      <c r="M217" s="77">
        <v>0.112817891799294</v>
      </c>
      <c r="N217" s="77">
        <v>-13.524414852741099</v>
      </c>
      <c r="O217" s="77">
        <v>8.1809468150104495E-2</v>
      </c>
      <c r="P217" s="77">
        <v>-12.689261231691299</v>
      </c>
      <c r="Q217" s="77">
        <v>-12.689261231691299</v>
      </c>
      <c r="R217" s="77">
        <v>0</v>
      </c>
      <c r="S217" s="77">
        <v>9.75765144672993E-3</v>
      </c>
      <c r="T217" s="77" t="s">
        <v>152</v>
      </c>
      <c r="U217" s="105">
        <v>-1.1815779839371801</v>
      </c>
      <c r="V217" s="105">
        <v>-1.2287726087515001</v>
      </c>
      <c r="W217" s="101">
        <v>4.71919618122481E-2</v>
      </c>
    </row>
    <row r="218" spans="2:23" x14ac:dyDescent="0.25">
      <c r="B218" s="55" t="s">
        <v>113</v>
      </c>
      <c r="C218" s="76" t="s">
        <v>136</v>
      </c>
      <c r="D218" s="55" t="s">
        <v>59</v>
      </c>
      <c r="E218" s="55" t="s">
        <v>189</v>
      </c>
      <c r="F218" s="70">
        <v>99.97</v>
      </c>
      <c r="G218" s="77">
        <v>54850</v>
      </c>
      <c r="H218" s="77">
        <v>99.95</v>
      </c>
      <c r="I218" s="77">
        <v>1</v>
      </c>
      <c r="J218" s="77">
        <v>-1.50318161230521</v>
      </c>
      <c r="K218" s="77">
        <v>1.7760101982240001E-5</v>
      </c>
      <c r="L218" s="77">
        <v>4.4237611637130003</v>
      </c>
      <c r="M218" s="77">
        <v>1.5381754987190199E-4</v>
      </c>
      <c r="N218" s="77">
        <v>-5.9269427760182101</v>
      </c>
      <c r="O218" s="77">
        <v>-1.36057447889663E-4</v>
      </c>
      <c r="P218" s="77">
        <v>-6.2088514209637298</v>
      </c>
      <c r="Q218" s="77">
        <v>-6.20885142096372</v>
      </c>
      <c r="R218" s="77">
        <v>0</v>
      </c>
      <c r="S218" s="77">
        <v>3.0300171070536197E-4</v>
      </c>
      <c r="T218" s="77" t="s">
        <v>153</v>
      </c>
      <c r="U218" s="105">
        <v>-0.13213915801139101</v>
      </c>
      <c r="V218" s="105">
        <v>-0.13741706439624701</v>
      </c>
      <c r="W218" s="101">
        <v>5.27760857391508E-3</v>
      </c>
    </row>
    <row r="219" spans="2:23" x14ac:dyDescent="0.25">
      <c r="B219" s="55" t="s">
        <v>113</v>
      </c>
      <c r="C219" s="76" t="s">
        <v>136</v>
      </c>
      <c r="D219" s="55" t="s">
        <v>59</v>
      </c>
      <c r="E219" s="55" t="s">
        <v>134</v>
      </c>
      <c r="F219" s="70">
        <v>99.28</v>
      </c>
      <c r="G219" s="77">
        <v>54250</v>
      </c>
      <c r="H219" s="77">
        <v>99.04</v>
      </c>
      <c r="I219" s="77">
        <v>1</v>
      </c>
      <c r="J219" s="77">
        <v>-88.3599087674027</v>
      </c>
      <c r="K219" s="77">
        <v>0.106181639292419</v>
      </c>
      <c r="L219" s="77">
        <v>-86.325799807031402</v>
      </c>
      <c r="M219" s="77">
        <v>0.101349154487602</v>
      </c>
      <c r="N219" s="77">
        <v>-2.0341089603713098</v>
      </c>
      <c r="O219" s="77">
        <v>4.8324848048169203E-3</v>
      </c>
      <c r="P219" s="77">
        <v>-2.7467037463845201</v>
      </c>
      <c r="Q219" s="77">
        <v>-2.7467037463845099</v>
      </c>
      <c r="R219" s="77">
        <v>0</v>
      </c>
      <c r="S219" s="77">
        <v>1.02603587997477E-4</v>
      </c>
      <c r="T219" s="77" t="s">
        <v>152</v>
      </c>
      <c r="U219" s="105">
        <v>-8.9969572434571606E-3</v>
      </c>
      <c r="V219" s="105">
        <v>-9.3563139912534801E-3</v>
      </c>
      <c r="W219" s="101">
        <v>3.5933647074642001E-4</v>
      </c>
    </row>
    <row r="220" spans="2:23" x14ac:dyDescent="0.25">
      <c r="B220" s="55" t="s">
        <v>113</v>
      </c>
      <c r="C220" s="76" t="s">
        <v>136</v>
      </c>
      <c r="D220" s="55" t="s">
        <v>59</v>
      </c>
      <c r="E220" s="55" t="s">
        <v>190</v>
      </c>
      <c r="F220" s="70">
        <v>99.43</v>
      </c>
      <c r="G220" s="77">
        <v>54250</v>
      </c>
      <c r="H220" s="77">
        <v>99.04</v>
      </c>
      <c r="I220" s="77">
        <v>1</v>
      </c>
      <c r="J220" s="77">
        <v>-32.5967593783406</v>
      </c>
      <c r="K220" s="77">
        <v>6.2690374596196696E-2</v>
      </c>
      <c r="L220" s="77">
        <v>-34.629248191509703</v>
      </c>
      <c r="M220" s="77">
        <v>7.0751904988241604E-2</v>
      </c>
      <c r="N220" s="77">
        <v>2.0324888131691399</v>
      </c>
      <c r="O220" s="77">
        <v>-8.0615303920449303E-3</v>
      </c>
      <c r="P220" s="77">
        <v>2.7467037463845201</v>
      </c>
      <c r="Q220" s="77">
        <v>2.7467037463845099</v>
      </c>
      <c r="R220" s="77">
        <v>0</v>
      </c>
      <c r="S220" s="77">
        <v>4.4511850675376101E-4</v>
      </c>
      <c r="T220" s="77" t="s">
        <v>152</v>
      </c>
      <c r="U220" s="105">
        <v>-7.3153313186139603E-3</v>
      </c>
      <c r="V220" s="105">
        <v>-7.6075205110902799E-3</v>
      </c>
      <c r="W220" s="101">
        <v>2.9217270542028397E-4</v>
      </c>
    </row>
    <row r="221" spans="2:23" x14ac:dyDescent="0.25">
      <c r="B221" s="55" t="s">
        <v>113</v>
      </c>
      <c r="C221" s="76" t="s">
        <v>136</v>
      </c>
      <c r="D221" s="55" t="s">
        <v>59</v>
      </c>
      <c r="E221" s="55" t="s">
        <v>191</v>
      </c>
      <c r="F221" s="70">
        <v>99.98</v>
      </c>
      <c r="G221" s="77">
        <v>53550</v>
      </c>
      <c r="H221" s="77">
        <v>99.82</v>
      </c>
      <c r="I221" s="77">
        <v>1</v>
      </c>
      <c r="J221" s="77">
        <v>-27.123031624206099</v>
      </c>
      <c r="K221" s="77">
        <v>1.3021161547432001E-2</v>
      </c>
      <c r="L221" s="77">
        <v>-13.9473162042895</v>
      </c>
      <c r="M221" s="77">
        <v>3.4431390386531302E-3</v>
      </c>
      <c r="N221" s="77">
        <v>-13.1757154199166</v>
      </c>
      <c r="O221" s="77">
        <v>9.5780225087789203E-3</v>
      </c>
      <c r="P221" s="77">
        <v>-13.032444677374301</v>
      </c>
      <c r="Q221" s="77">
        <v>-13.032444677374301</v>
      </c>
      <c r="R221" s="77">
        <v>0</v>
      </c>
      <c r="S221" s="77">
        <v>3.0062496725581501E-3</v>
      </c>
      <c r="T221" s="77" t="s">
        <v>153</v>
      </c>
      <c r="U221" s="105">
        <v>-1.15127001855978</v>
      </c>
      <c r="V221" s="105">
        <v>-1.19725408167245</v>
      </c>
      <c r="W221" s="101">
        <v>4.5981468417702002E-2</v>
      </c>
    </row>
    <row r="222" spans="2:23" x14ac:dyDescent="0.25">
      <c r="B222" s="55" t="s">
        <v>113</v>
      </c>
      <c r="C222" s="76" t="s">
        <v>136</v>
      </c>
      <c r="D222" s="55" t="s">
        <v>59</v>
      </c>
      <c r="E222" s="55" t="s">
        <v>192</v>
      </c>
      <c r="F222" s="70">
        <v>99.28</v>
      </c>
      <c r="G222" s="77">
        <v>58200</v>
      </c>
      <c r="H222" s="77">
        <v>99.22</v>
      </c>
      <c r="I222" s="77">
        <v>1</v>
      </c>
      <c r="J222" s="77">
        <v>-10.0960700814829</v>
      </c>
      <c r="K222" s="77">
        <v>1.7980563324313701E-3</v>
      </c>
      <c r="L222" s="77">
        <v>10.701293024976099</v>
      </c>
      <c r="M222" s="77">
        <v>2.0200917412489198E-3</v>
      </c>
      <c r="N222" s="77">
        <v>-20.797363106458899</v>
      </c>
      <c r="O222" s="77">
        <v>-2.2203540881754401E-4</v>
      </c>
      <c r="P222" s="77">
        <v>-21.9314494303262</v>
      </c>
      <c r="Q222" s="77">
        <v>-21.931449430326101</v>
      </c>
      <c r="R222" s="77">
        <v>0</v>
      </c>
      <c r="S222" s="77">
        <v>8.4846366833878101E-3</v>
      </c>
      <c r="T222" s="77" t="s">
        <v>152</v>
      </c>
      <c r="U222" s="105">
        <v>-1.26987880071272</v>
      </c>
      <c r="V222" s="105">
        <v>-1.3206003395142401</v>
      </c>
      <c r="W222" s="101">
        <v>5.0718676789939403E-2</v>
      </c>
    </row>
    <row r="223" spans="2:23" x14ac:dyDescent="0.25">
      <c r="B223" s="55" t="s">
        <v>113</v>
      </c>
      <c r="C223" s="76" t="s">
        <v>136</v>
      </c>
      <c r="D223" s="55" t="s">
        <v>59</v>
      </c>
      <c r="E223" s="55" t="s">
        <v>193</v>
      </c>
      <c r="F223" s="70">
        <v>100.52</v>
      </c>
      <c r="G223" s="77">
        <v>53000</v>
      </c>
      <c r="H223" s="77">
        <v>100.41</v>
      </c>
      <c r="I223" s="77">
        <v>1</v>
      </c>
      <c r="J223" s="77">
        <v>-22.7618146186839</v>
      </c>
      <c r="K223" s="77">
        <v>1.2807437061057501E-2</v>
      </c>
      <c r="L223" s="77">
        <v>-7.2369846362256602</v>
      </c>
      <c r="M223" s="77">
        <v>1.29468396056917E-3</v>
      </c>
      <c r="N223" s="77">
        <v>-15.5248299824583</v>
      </c>
      <c r="O223" s="77">
        <v>1.1512753100488301E-2</v>
      </c>
      <c r="P223" s="77">
        <v>-15.6408384372507</v>
      </c>
      <c r="Q223" s="77">
        <v>-15.640838437250601</v>
      </c>
      <c r="R223" s="77">
        <v>0</v>
      </c>
      <c r="S223" s="77">
        <v>6.0473976439388002E-3</v>
      </c>
      <c r="T223" s="77" t="s">
        <v>153</v>
      </c>
      <c r="U223" s="105">
        <v>-0.55110255782984596</v>
      </c>
      <c r="V223" s="105">
        <v>-0.57311471344256604</v>
      </c>
      <c r="W223" s="101">
        <v>2.20109135556819E-2</v>
      </c>
    </row>
    <row r="224" spans="2:23" x14ac:dyDescent="0.25">
      <c r="B224" s="55" t="s">
        <v>113</v>
      </c>
      <c r="C224" s="76" t="s">
        <v>136</v>
      </c>
      <c r="D224" s="55" t="s">
        <v>59</v>
      </c>
      <c r="E224" s="55" t="s">
        <v>194</v>
      </c>
      <c r="F224" s="70">
        <v>99.05</v>
      </c>
      <c r="G224" s="77">
        <v>56100</v>
      </c>
      <c r="H224" s="77">
        <v>98.7</v>
      </c>
      <c r="I224" s="77">
        <v>1</v>
      </c>
      <c r="J224" s="77">
        <v>-22.276432381601499</v>
      </c>
      <c r="K224" s="77">
        <v>4.6299139719537502E-2</v>
      </c>
      <c r="L224" s="77">
        <v>5.8591254264366999</v>
      </c>
      <c r="M224" s="77">
        <v>3.2029284261615E-3</v>
      </c>
      <c r="N224" s="77">
        <v>-28.1355578080382</v>
      </c>
      <c r="O224" s="77">
        <v>4.3096211293375999E-2</v>
      </c>
      <c r="P224" s="77">
        <v>-25.6353355665095</v>
      </c>
      <c r="Q224" s="77">
        <v>-25.635335566509401</v>
      </c>
      <c r="R224" s="77">
        <v>0</v>
      </c>
      <c r="S224" s="77">
        <v>6.1314001082383898E-2</v>
      </c>
      <c r="T224" s="77" t="s">
        <v>152</v>
      </c>
      <c r="U224" s="105">
        <v>-5.5863073411806496</v>
      </c>
      <c r="V224" s="105">
        <v>-5.8094358038369904</v>
      </c>
      <c r="W224" s="101">
        <v>0.223115872418365</v>
      </c>
    </row>
    <row r="225" spans="2:23" x14ac:dyDescent="0.25">
      <c r="B225" s="55" t="s">
        <v>113</v>
      </c>
      <c r="C225" s="76" t="s">
        <v>136</v>
      </c>
      <c r="D225" s="55" t="s">
        <v>59</v>
      </c>
      <c r="E225" s="55" t="s">
        <v>135</v>
      </c>
      <c r="F225" s="70">
        <v>98.39</v>
      </c>
      <c r="G225" s="77">
        <v>56100</v>
      </c>
      <c r="H225" s="77">
        <v>98.7</v>
      </c>
      <c r="I225" s="77">
        <v>1</v>
      </c>
      <c r="J225" s="77">
        <v>19.8130034853518</v>
      </c>
      <c r="K225" s="77">
        <v>3.2425051847332603E-2</v>
      </c>
      <c r="L225" s="77">
        <v>-9.5453281047606904</v>
      </c>
      <c r="M225" s="77">
        <v>7.5259576406343301E-3</v>
      </c>
      <c r="N225" s="77">
        <v>29.358331590112499</v>
      </c>
      <c r="O225" s="77">
        <v>2.4899094206698301E-2</v>
      </c>
      <c r="P225" s="77">
        <v>27.172721259743</v>
      </c>
      <c r="Q225" s="77">
        <v>27.172721259743</v>
      </c>
      <c r="R225" s="77">
        <v>0</v>
      </c>
      <c r="S225" s="77">
        <v>6.0988270082490498E-2</v>
      </c>
      <c r="T225" s="77" t="s">
        <v>152</v>
      </c>
      <c r="U225" s="105">
        <v>-6.64740155433587</v>
      </c>
      <c r="V225" s="105">
        <v>-6.9129122752631602</v>
      </c>
      <c r="W225" s="101">
        <v>0.26549573922966202</v>
      </c>
    </row>
    <row r="226" spans="2:23" x14ac:dyDescent="0.25">
      <c r="B226" s="55" t="s">
        <v>113</v>
      </c>
      <c r="C226" s="76" t="s">
        <v>136</v>
      </c>
      <c r="D226" s="55" t="s">
        <v>59</v>
      </c>
      <c r="E226" s="55" t="s">
        <v>195</v>
      </c>
      <c r="F226" s="70">
        <v>97.46</v>
      </c>
      <c r="G226" s="77">
        <v>58054</v>
      </c>
      <c r="H226" s="77">
        <v>97.32</v>
      </c>
      <c r="I226" s="77">
        <v>1</v>
      </c>
      <c r="J226" s="77">
        <v>-15.7963628800393</v>
      </c>
      <c r="K226" s="77">
        <v>1.4023309509369E-2</v>
      </c>
      <c r="L226" s="77">
        <v>-15.502660880968699</v>
      </c>
      <c r="M226" s="77">
        <v>1.3506686184735901E-2</v>
      </c>
      <c r="N226" s="77">
        <v>-0.29370199907056099</v>
      </c>
      <c r="O226" s="77">
        <v>5.1662332463315599E-4</v>
      </c>
      <c r="P226" s="77">
        <v>-0.29248621571300398</v>
      </c>
      <c r="Q226" s="77">
        <v>-0.29248621571300398</v>
      </c>
      <c r="R226" s="77">
        <v>0</v>
      </c>
      <c r="S226" s="77">
        <v>4.8078080746749999E-6</v>
      </c>
      <c r="T226" s="77" t="s">
        <v>152</v>
      </c>
      <c r="U226" s="105">
        <v>9.1956657161443092E-3</v>
      </c>
      <c r="V226" s="105">
        <v>-9.5629592839756895E-3</v>
      </c>
      <c r="W226" s="101">
        <v>1.8757566526673802E-2</v>
      </c>
    </row>
    <row r="227" spans="2:23" x14ac:dyDescent="0.25">
      <c r="B227" s="55" t="s">
        <v>113</v>
      </c>
      <c r="C227" s="76" t="s">
        <v>136</v>
      </c>
      <c r="D227" s="55" t="s">
        <v>59</v>
      </c>
      <c r="E227" s="55" t="s">
        <v>195</v>
      </c>
      <c r="F227" s="70">
        <v>97.46</v>
      </c>
      <c r="G227" s="77">
        <v>58104</v>
      </c>
      <c r="H227" s="77">
        <v>97.2</v>
      </c>
      <c r="I227" s="77">
        <v>1</v>
      </c>
      <c r="J227" s="77">
        <v>-17.9292746825462</v>
      </c>
      <c r="K227" s="77">
        <v>2.8738424823412E-2</v>
      </c>
      <c r="L227" s="77">
        <v>-17.635709319756199</v>
      </c>
      <c r="M227" s="77">
        <v>2.7805030943057599E-2</v>
      </c>
      <c r="N227" s="77">
        <v>-0.29356536279002099</v>
      </c>
      <c r="O227" s="77">
        <v>9.3339388035439499E-4</v>
      </c>
      <c r="P227" s="77">
        <v>-0.29217646065268699</v>
      </c>
      <c r="Q227" s="77">
        <v>-0.29217646065268599</v>
      </c>
      <c r="R227" s="77">
        <v>0</v>
      </c>
      <c r="S227" s="77">
        <v>7.6318173238620006E-6</v>
      </c>
      <c r="T227" s="77" t="s">
        <v>152</v>
      </c>
      <c r="U227" s="105">
        <v>1.45202320494903E-2</v>
      </c>
      <c r="V227" s="105">
        <v>-1.51001996124514E-2</v>
      </c>
      <c r="W227" s="101">
        <v>2.9618760300614499E-2</v>
      </c>
    </row>
    <row r="228" spans="2:23" x14ac:dyDescent="0.25">
      <c r="B228" s="55" t="s">
        <v>113</v>
      </c>
      <c r="C228" s="76" t="s">
        <v>136</v>
      </c>
      <c r="D228" s="55" t="s">
        <v>59</v>
      </c>
      <c r="E228" s="55" t="s">
        <v>196</v>
      </c>
      <c r="F228" s="70">
        <v>97.32</v>
      </c>
      <c r="G228" s="77">
        <v>58104</v>
      </c>
      <c r="H228" s="77">
        <v>97.2</v>
      </c>
      <c r="I228" s="77">
        <v>1</v>
      </c>
      <c r="J228" s="77">
        <v>-21.575148168002698</v>
      </c>
      <c r="K228" s="77">
        <v>1.5547266416940399E-2</v>
      </c>
      <c r="L228" s="77">
        <v>-21.2809773199894</v>
      </c>
      <c r="M228" s="77">
        <v>1.5126191856176301E-2</v>
      </c>
      <c r="N228" s="77">
        <v>-0.29417084801335303</v>
      </c>
      <c r="O228" s="77">
        <v>4.2107456076413702E-4</v>
      </c>
      <c r="P228" s="77">
        <v>-0.29248621571301903</v>
      </c>
      <c r="Q228" s="77">
        <v>-0.29248621571301903</v>
      </c>
      <c r="R228" s="77">
        <v>0</v>
      </c>
      <c r="S228" s="77">
        <v>2.857309425163E-6</v>
      </c>
      <c r="T228" s="77" t="s">
        <v>152</v>
      </c>
      <c r="U228" s="105">
        <v>5.6532100183204403E-3</v>
      </c>
      <c r="V228" s="105">
        <v>-5.8790107098009503E-3</v>
      </c>
      <c r="W228" s="101">
        <v>1.15315700114821E-2</v>
      </c>
    </row>
    <row r="229" spans="2:23" x14ac:dyDescent="0.25">
      <c r="B229" s="55" t="s">
        <v>113</v>
      </c>
      <c r="C229" s="76" t="s">
        <v>136</v>
      </c>
      <c r="D229" s="55" t="s">
        <v>59</v>
      </c>
      <c r="E229" s="55" t="s">
        <v>197</v>
      </c>
      <c r="F229" s="70">
        <v>98.86</v>
      </c>
      <c r="G229" s="77">
        <v>58200</v>
      </c>
      <c r="H229" s="77">
        <v>99.22</v>
      </c>
      <c r="I229" s="77">
        <v>1</v>
      </c>
      <c r="J229" s="77">
        <v>38.549896895573802</v>
      </c>
      <c r="K229" s="77">
        <v>6.08555718495013E-2</v>
      </c>
      <c r="L229" s="77">
        <v>17.728652418156202</v>
      </c>
      <c r="M229" s="77">
        <v>1.2870794523287399E-2</v>
      </c>
      <c r="N229" s="77">
        <v>20.821244477417601</v>
      </c>
      <c r="O229" s="77">
        <v>4.7984777326213902E-2</v>
      </c>
      <c r="P229" s="77">
        <v>21.9314494303262</v>
      </c>
      <c r="Q229" s="77">
        <v>21.931449430326101</v>
      </c>
      <c r="R229" s="77">
        <v>0</v>
      </c>
      <c r="S229" s="77">
        <v>1.9696478015007401E-2</v>
      </c>
      <c r="T229" s="77" t="s">
        <v>152</v>
      </c>
      <c r="U229" s="105">
        <v>-2.7432356654821102</v>
      </c>
      <c r="V229" s="105">
        <v>-2.8528060702879601</v>
      </c>
      <c r="W229" s="101">
        <v>0.109564222190442</v>
      </c>
    </row>
    <row r="230" spans="2:23" x14ac:dyDescent="0.25">
      <c r="B230" s="55" t="s">
        <v>113</v>
      </c>
      <c r="C230" s="76" t="s">
        <v>136</v>
      </c>
      <c r="D230" s="55" t="s">
        <v>59</v>
      </c>
      <c r="E230" s="55" t="s">
        <v>197</v>
      </c>
      <c r="F230" s="70">
        <v>98.86</v>
      </c>
      <c r="G230" s="77">
        <v>58300</v>
      </c>
      <c r="H230" s="77">
        <v>98.79</v>
      </c>
      <c r="I230" s="77">
        <v>1</v>
      </c>
      <c r="J230" s="77">
        <v>-9.6576467034036906</v>
      </c>
      <c r="K230" s="77">
        <v>3.5843714743495798E-3</v>
      </c>
      <c r="L230" s="77">
        <v>13.8211291785186</v>
      </c>
      <c r="M230" s="77">
        <v>7.3410374002941502E-3</v>
      </c>
      <c r="N230" s="77">
        <v>-23.478775881922299</v>
      </c>
      <c r="O230" s="77">
        <v>-3.7566659259445699E-3</v>
      </c>
      <c r="P230" s="77">
        <v>-25.760388455572201</v>
      </c>
      <c r="Q230" s="77">
        <v>-25.760388455572201</v>
      </c>
      <c r="R230" s="77">
        <v>0</v>
      </c>
      <c r="S230" s="77">
        <v>2.5502056282269401E-2</v>
      </c>
      <c r="T230" s="77" t="s">
        <v>152</v>
      </c>
      <c r="U230" s="105">
        <v>-2.0147668218658699</v>
      </c>
      <c r="V230" s="105">
        <v>-2.0952407013210799</v>
      </c>
      <c r="W230" s="101">
        <v>8.0469338639211893E-2</v>
      </c>
    </row>
    <row r="231" spans="2:23" x14ac:dyDescent="0.25">
      <c r="B231" s="55" t="s">
        <v>113</v>
      </c>
      <c r="C231" s="76" t="s">
        <v>136</v>
      </c>
      <c r="D231" s="55" t="s">
        <v>59</v>
      </c>
      <c r="E231" s="55" t="s">
        <v>197</v>
      </c>
      <c r="F231" s="70">
        <v>98.86</v>
      </c>
      <c r="G231" s="77">
        <v>58500</v>
      </c>
      <c r="H231" s="77">
        <v>98.8</v>
      </c>
      <c r="I231" s="77">
        <v>1</v>
      </c>
      <c r="J231" s="77">
        <v>-45.625592978615501</v>
      </c>
      <c r="K231" s="77">
        <v>1.0845629567527999E-2</v>
      </c>
      <c r="L231" s="77">
        <v>-48.261655045677301</v>
      </c>
      <c r="M231" s="77">
        <v>1.21350660817668E-2</v>
      </c>
      <c r="N231" s="77">
        <v>2.6360620670618</v>
      </c>
      <c r="O231" s="77">
        <v>-1.2894365142388101E-3</v>
      </c>
      <c r="P231" s="77">
        <v>3.828939025246</v>
      </c>
      <c r="Q231" s="77">
        <v>3.828939025246</v>
      </c>
      <c r="R231" s="77">
        <v>0</v>
      </c>
      <c r="S231" s="77">
        <v>7.6382632847660006E-5</v>
      </c>
      <c r="T231" s="77" t="s">
        <v>152</v>
      </c>
      <c r="U231" s="105">
        <v>3.0728713321492001E-2</v>
      </c>
      <c r="V231" s="105">
        <v>-3.1956080550696903E-2</v>
      </c>
      <c r="W231" s="101">
        <v>6.2681256822442896E-2</v>
      </c>
    </row>
    <row r="232" spans="2:23" x14ac:dyDescent="0.25">
      <c r="B232" s="55" t="s">
        <v>113</v>
      </c>
      <c r="C232" s="76" t="s">
        <v>136</v>
      </c>
      <c r="D232" s="55" t="s">
        <v>59</v>
      </c>
      <c r="E232" s="55" t="s">
        <v>198</v>
      </c>
      <c r="F232" s="70">
        <v>98.79</v>
      </c>
      <c r="G232" s="77">
        <v>58304</v>
      </c>
      <c r="H232" s="77">
        <v>98.79</v>
      </c>
      <c r="I232" s="77">
        <v>1</v>
      </c>
      <c r="J232" s="77">
        <v>11.743832728738401</v>
      </c>
      <c r="K232" s="77">
        <v>0</v>
      </c>
      <c r="L232" s="77">
        <v>11.743832728738401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152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113</v>
      </c>
      <c r="C233" s="76" t="s">
        <v>136</v>
      </c>
      <c r="D233" s="55" t="s">
        <v>59</v>
      </c>
      <c r="E233" s="55" t="s">
        <v>198</v>
      </c>
      <c r="F233" s="70">
        <v>98.79</v>
      </c>
      <c r="G233" s="77">
        <v>58350</v>
      </c>
      <c r="H233" s="77">
        <v>98.26</v>
      </c>
      <c r="I233" s="77">
        <v>1</v>
      </c>
      <c r="J233" s="77">
        <v>-38.085230686305202</v>
      </c>
      <c r="K233" s="77">
        <v>0.104870050781822</v>
      </c>
      <c r="L233" s="77">
        <v>3.9080194901109699</v>
      </c>
      <c r="M233" s="77">
        <v>1.1042101610268E-3</v>
      </c>
      <c r="N233" s="77">
        <v>-41.993250176416097</v>
      </c>
      <c r="O233" s="77">
        <v>0.103765840620796</v>
      </c>
      <c r="P233" s="77">
        <v>-46.122172417943403</v>
      </c>
      <c r="Q233" s="77">
        <v>-46.122172417943403</v>
      </c>
      <c r="R233" s="77">
        <v>0</v>
      </c>
      <c r="S233" s="77">
        <v>0.153800521212201</v>
      </c>
      <c r="T233" s="77" t="s">
        <v>152</v>
      </c>
      <c r="U233" s="105">
        <v>-12.032893146336701</v>
      </c>
      <c r="V233" s="105">
        <v>-12.5135113409816</v>
      </c>
      <c r="W233" s="101">
        <v>0.48059107530135797</v>
      </c>
    </row>
    <row r="234" spans="2:23" x14ac:dyDescent="0.25">
      <c r="B234" s="55" t="s">
        <v>113</v>
      </c>
      <c r="C234" s="76" t="s">
        <v>136</v>
      </c>
      <c r="D234" s="55" t="s">
        <v>59</v>
      </c>
      <c r="E234" s="55" t="s">
        <v>198</v>
      </c>
      <c r="F234" s="70">
        <v>98.79</v>
      </c>
      <c r="G234" s="77">
        <v>58600</v>
      </c>
      <c r="H234" s="77">
        <v>98.79</v>
      </c>
      <c r="I234" s="77">
        <v>1</v>
      </c>
      <c r="J234" s="77">
        <v>9.3917874168862507</v>
      </c>
      <c r="K234" s="77">
        <v>3.3870977619449499E-4</v>
      </c>
      <c r="L234" s="77">
        <v>-9.0726709770208895</v>
      </c>
      <c r="M234" s="77">
        <v>3.1608329724394402E-4</v>
      </c>
      <c r="N234" s="77">
        <v>18.464458393907101</v>
      </c>
      <c r="O234" s="77">
        <v>2.262647895055E-5</v>
      </c>
      <c r="P234" s="77">
        <v>20.361783962371199</v>
      </c>
      <c r="Q234" s="77">
        <v>20.361783962371099</v>
      </c>
      <c r="R234" s="77">
        <v>0</v>
      </c>
      <c r="S234" s="77">
        <v>1.59207262514026E-3</v>
      </c>
      <c r="T234" s="77" t="s">
        <v>153</v>
      </c>
      <c r="U234" s="105">
        <v>2.2352698555248699E-3</v>
      </c>
      <c r="V234" s="105">
        <v>-2.3245510740515802E-3</v>
      </c>
      <c r="W234" s="101">
        <v>4.5595636372976599E-3</v>
      </c>
    </row>
    <row r="235" spans="2:23" x14ac:dyDescent="0.25">
      <c r="B235" s="55" t="s">
        <v>113</v>
      </c>
      <c r="C235" s="76" t="s">
        <v>136</v>
      </c>
      <c r="D235" s="55" t="s">
        <v>59</v>
      </c>
      <c r="E235" s="55" t="s">
        <v>199</v>
      </c>
      <c r="F235" s="70">
        <v>98.79</v>
      </c>
      <c r="G235" s="77">
        <v>58300</v>
      </c>
      <c r="H235" s="77">
        <v>98.79</v>
      </c>
      <c r="I235" s="77">
        <v>2</v>
      </c>
      <c r="J235" s="77">
        <v>-7.2375672712615904</v>
      </c>
      <c r="K235" s="77">
        <v>0</v>
      </c>
      <c r="L235" s="77">
        <v>-7.2375672712615904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152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113</v>
      </c>
      <c r="C236" s="76" t="s">
        <v>136</v>
      </c>
      <c r="D236" s="55" t="s">
        <v>59</v>
      </c>
      <c r="E236" s="55" t="s">
        <v>200</v>
      </c>
      <c r="F236" s="70">
        <v>98.8</v>
      </c>
      <c r="G236" s="77">
        <v>58500</v>
      </c>
      <c r="H236" s="77">
        <v>98.8</v>
      </c>
      <c r="I236" s="77">
        <v>1</v>
      </c>
      <c r="J236" s="77">
        <v>-8.8045291176056395</v>
      </c>
      <c r="K236" s="77">
        <v>1.0930282350569899E-3</v>
      </c>
      <c r="L236" s="77">
        <v>12.3089592342057</v>
      </c>
      <c r="M236" s="77">
        <v>2.1362977317536699E-3</v>
      </c>
      <c r="N236" s="77">
        <v>-21.113488351811402</v>
      </c>
      <c r="O236" s="77">
        <v>-1.04326949669668E-3</v>
      </c>
      <c r="P236" s="77">
        <v>-24.1907229876172</v>
      </c>
      <c r="Q236" s="77">
        <v>-24.1907229876171</v>
      </c>
      <c r="R236" s="77">
        <v>0</v>
      </c>
      <c r="S236" s="77">
        <v>8.2511942091571897E-3</v>
      </c>
      <c r="T236" s="77" t="s">
        <v>152</v>
      </c>
      <c r="U236" s="105">
        <v>-0.10307502627363101</v>
      </c>
      <c r="V236" s="105">
        <v>-0.107192052198996</v>
      </c>
      <c r="W236" s="101">
        <v>4.11679361821985E-3</v>
      </c>
    </row>
    <row r="237" spans="2:23" x14ac:dyDescent="0.25">
      <c r="B237" s="55" t="s">
        <v>113</v>
      </c>
      <c r="C237" s="76" t="s">
        <v>136</v>
      </c>
      <c r="D237" s="55" t="s">
        <v>59</v>
      </c>
      <c r="E237" s="55" t="s">
        <v>201</v>
      </c>
      <c r="F237" s="70">
        <v>98.8</v>
      </c>
      <c r="G237" s="77">
        <v>58600</v>
      </c>
      <c r="H237" s="77">
        <v>98.79</v>
      </c>
      <c r="I237" s="77">
        <v>1</v>
      </c>
      <c r="J237" s="77">
        <v>-2.2362038481191902</v>
      </c>
      <c r="K237" s="77">
        <v>2.2842775746767101E-4</v>
      </c>
      <c r="L237" s="77">
        <v>16.234148445299802</v>
      </c>
      <c r="M237" s="77">
        <v>1.2038853259987201E-2</v>
      </c>
      <c r="N237" s="77">
        <v>-18.470352293418902</v>
      </c>
      <c r="O237" s="77">
        <v>-1.18104255025196E-2</v>
      </c>
      <c r="P237" s="77">
        <v>-20.361783962371199</v>
      </c>
      <c r="Q237" s="77">
        <v>-20.361783962371099</v>
      </c>
      <c r="R237" s="77">
        <v>0</v>
      </c>
      <c r="S237" s="77">
        <v>1.8939030603230999E-2</v>
      </c>
      <c r="T237" s="77" t="s">
        <v>153</v>
      </c>
      <c r="U237" s="105">
        <v>-1.35151451045544</v>
      </c>
      <c r="V237" s="105">
        <v>-1.4054967453304501</v>
      </c>
      <c r="W237" s="101">
        <v>5.3979188875529098E-2</v>
      </c>
    </row>
    <row r="238" spans="2:23" x14ac:dyDescent="0.25">
      <c r="B238" s="55" t="s">
        <v>113</v>
      </c>
      <c r="C238" s="76" t="s">
        <v>114</v>
      </c>
      <c r="D238" s="55" t="s">
        <v>60</v>
      </c>
      <c r="E238" s="55" t="s">
        <v>115</v>
      </c>
      <c r="F238" s="70">
        <v>101.26</v>
      </c>
      <c r="G238" s="77">
        <v>50050</v>
      </c>
      <c r="H238" s="77">
        <v>100</v>
      </c>
      <c r="I238" s="77">
        <v>1</v>
      </c>
      <c r="J238" s="77">
        <v>-33.794451519742999</v>
      </c>
      <c r="K238" s="77">
        <v>0.208997886494208</v>
      </c>
      <c r="L238" s="77">
        <v>6.5247056444251497</v>
      </c>
      <c r="M238" s="77">
        <v>7.79063642559E-3</v>
      </c>
      <c r="N238" s="77">
        <v>-40.319157164168203</v>
      </c>
      <c r="O238" s="77">
        <v>0.201207250068618</v>
      </c>
      <c r="P238" s="77">
        <v>-40.5310633451017</v>
      </c>
      <c r="Q238" s="77">
        <v>-40.5310633451016</v>
      </c>
      <c r="R238" s="77">
        <v>0</v>
      </c>
      <c r="S238" s="77">
        <v>0.30062637854689001</v>
      </c>
      <c r="T238" s="77" t="s">
        <v>130</v>
      </c>
      <c r="U238" s="105">
        <v>-30.669952010149299</v>
      </c>
      <c r="V238" s="105">
        <v>-31.838799609736899</v>
      </c>
      <c r="W238" s="101">
        <v>1.1687301377030299</v>
      </c>
    </row>
    <row r="239" spans="2:23" x14ac:dyDescent="0.25">
      <c r="B239" s="55" t="s">
        <v>113</v>
      </c>
      <c r="C239" s="76" t="s">
        <v>114</v>
      </c>
      <c r="D239" s="55" t="s">
        <v>60</v>
      </c>
      <c r="E239" s="55" t="s">
        <v>131</v>
      </c>
      <c r="F239" s="70">
        <v>48.29</v>
      </c>
      <c r="G239" s="77">
        <v>56050</v>
      </c>
      <c r="H239" s="77">
        <v>98.25</v>
      </c>
      <c r="I239" s="77">
        <v>1</v>
      </c>
      <c r="J239" s="77">
        <v>-3.5420356834704601</v>
      </c>
      <c r="K239" s="77">
        <v>4.0147253705529698E-4</v>
      </c>
      <c r="L239" s="77">
        <v>-29.0114583832028</v>
      </c>
      <c r="M239" s="77">
        <v>2.6933270960649899E-2</v>
      </c>
      <c r="N239" s="77">
        <v>25.469422699732402</v>
      </c>
      <c r="O239" s="77">
        <v>-2.6531798423594599E-2</v>
      </c>
      <c r="P239" s="77">
        <v>19.066699939730398</v>
      </c>
      <c r="Q239" s="77">
        <v>19.066699939730299</v>
      </c>
      <c r="R239" s="77">
        <v>0</v>
      </c>
      <c r="S239" s="77">
        <v>1.16332494909349E-2</v>
      </c>
      <c r="T239" s="77" t="s">
        <v>130</v>
      </c>
      <c r="U239" s="105">
        <v>-941.96729994191799</v>
      </c>
      <c r="V239" s="105">
        <v>-977.86615681208104</v>
      </c>
      <c r="W239" s="101">
        <v>35.895249259228002</v>
      </c>
    </row>
    <row r="240" spans="2:23" x14ac:dyDescent="0.25">
      <c r="B240" s="55" t="s">
        <v>113</v>
      </c>
      <c r="C240" s="76" t="s">
        <v>114</v>
      </c>
      <c r="D240" s="55" t="s">
        <v>60</v>
      </c>
      <c r="E240" s="55" t="s">
        <v>117</v>
      </c>
      <c r="F240" s="70">
        <v>100</v>
      </c>
      <c r="G240" s="77">
        <v>51450</v>
      </c>
      <c r="H240" s="77">
        <v>99.37</v>
      </c>
      <c r="I240" s="77">
        <v>10</v>
      </c>
      <c r="J240" s="77">
        <v>-15.426369860188499</v>
      </c>
      <c r="K240" s="77">
        <v>4.1492952588362803E-2</v>
      </c>
      <c r="L240" s="77">
        <v>2.6602480543755802</v>
      </c>
      <c r="M240" s="77">
        <v>1.2339317207766701E-3</v>
      </c>
      <c r="N240" s="77">
        <v>-18.086617914564101</v>
      </c>
      <c r="O240" s="77">
        <v>4.0259020867586197E-2</v>
      </c>
      <c r="P240" s="77">
        <v>-17.914934530226802</v>
      </c>
      <c r="Q240" s="77">
        <v>-17.914934530226699</v>
      </c>
      <c r="R240" s="77">
        <v>0</v>
      </c>
      <c r="S240" s="77">
        <v>5.5959949141202101E-2</v>
      </c>
      <c r="T240" s="77" t="s">
        <v>132</v>
      </c>
      <c r="U240" s="105">
        <v>-7.38134879098999</v>
      </c>
      <c r="V240" s="105">
        <v>-7.66265577879396</v>
      </c>
      <c r="W240" s="101">
        <v>0.28127871820839701</v>
      </c>
    </row>
    <row r="241" spans="2:23" x14ac:dyDescent="0.25">
      <c r="B241" s="55" t="s">
        <v>113</v>
      </c>
      <c r="C241" s="76" t="s">
        <v>114</v>
      </c>
      <c r="D241" s="55" t="s">
        <v>60</v>
      </c>
      <c r="E241" s="55" t="s">
        <v>133</v>
      </c>
      <c r="F241" s="70">
        <v>99.37</v>
      </c>
      <c r="G241" s="77">
        <v>54000</v>
      </c>
      <c r="H241" s="77">
        <v>99.07</v>
      </c>
      <c r="I241" s="77">
        <v>10</v>
      </c>
      <c r="J241" s="77">
        <v>-28.490232040738501</v>
      </c>
      <c r="K241" s="77">
        <v>3.8831408511808302E-2</v>
      </c>
      <c r="L241" s="77">
        <v>-10.366639527269699</v>
      </c>
      <c r="M241" s="77">
        <v>5.1412315698266603E-3</v>
      </c>
      <c r="N241" s="77">
        <v>-18.1235925134688</v>
      </c>
      <c r="O241" s="77">
        <v>3.3690176941981599E-2</v>
      </c>
      <c r="P241" s="77">
        <v>-17.914934530226699</v>
      </c>
      <c r="Q241" s="77">
        <v>-17.914934530226699</v>
      </c>
      <c r="R241" s="77">
        <v>0</v>
      </c>
      <c r="S241" s="77">
        <v>1.5354003021995299E-2</v>
      </c>
      <c r="T241" s="77" t="s">
        <v>132</v>
      </c>
      <c r="U241" s="105">
        <v>-2.0943383978574399</v>
      </c>
      <c r="V241" s="105">
        <v>-2.1741547082399801</v>
      </c>
      <c r="W241" s="101">
        <v>7.9808289341785604E-2</v>
      </c>
    </row>
    <row r="242" spans="2:23" x14ac:dyDescent="0.25">
      <c r="B242" s="55" t="s">
        <v>113</v>
      </c>
      <c r="C242" s="76" t="s">
        <v>114</v>
      </c>
      <c r="D242" s="55" t="s">
        <v>60</v>
      </c>
      <c r="E242" s="55" t="s">
        <v>134</v>
      </c>
      <c r="F242" s="70">
        <v>99.07</v>
      </c>
      <c r="G242" s="77">
        <v>56100</v>
      </c>
      <c r="H242" s="77">
        <v>98.55</v>
      </c>
      <c r="I242" s="77">
        <v>10</v>
      </c>
      <c r="J242" s="77">
        <v>-9.7826951868513703</v>
      </c>
      <c r="K242" s="77">
        <v>1.74941656717249E-2</v>
      </c>
      <c r="L242" s="77">
        <v>19.8592791163538</v>
      </c>
      <c r="M242" s="77">
        <v>7.2094668771484197E-2</v>
      </c>
      <c r="N242" s="77">
        <v>-29.641974303205199</v>
      </c>
      <c r="O242" s="77">
        <v>-5.46005030997593E-2</v>
      </c>
      <c r="P242" s="77">
        <v>-27.857492015533602</v>
      </c>
      <c r="Q242" s="77">
        <v>-27.857492015533499</v>
      </c>
      <c r="R242" s="77">
        <v>0</v>
      </c>
      <c r="S242" s="77">
        <v>0.14186008666309999</v>
      </c>
      <c r="T242" s="77" t="s">
        <v>132</v>
      </c>
      <c r="U242" s="105">
        <v>-20.808902348953801</v>
      </c>
      <c r="V242" s="105">
        <v>-21.6019402889081</v>
      </c>
      <c r="W242" s="101">
        <v>0.79295824459372399</v>
      </c>
    </row>
    <row r="243" spans="2:23" x14ac:dyDescent="0.25">
      <c r="B243" s="55" t="s">
        <v>113</v>
      </c>
      <c r="C243" s="76" t="s">
        <v>114</v>
      </c>
      <c r="D243" s="55" t="s">
        <v>60</v>
      </c>
      <c r="E243" s="55" t="s">
        <v>135</v>
      </c>
      <c r="F243" s="70">
        <v>98.25</v>
      </c>
      <c r="G243" s="77">
        <v>56100</v>
      </c>
      <c r="H243" s="77">
        <v>98.55</v>
      </c>
      <c r="I243" s="77">
        <v>10</v>
      </c>
      <c r="J243" s="77">
        <v>18.949254912627499</v>
      </c>
      <c r="K243" s="77">
        <v>2.57456245670259E-2</v>
      </c>
      <c r="L243" s="77">
        <v>-9.4914094541941605</v>
      </c>
      <c r="M243" s="77">
        <v>6.4592273907278196E-3</v>
      </c>
      <c r="N243" s="77">
        <v>28.440664366821601</v>
      </c>
      <c r="O243" s="77">
        <v>1.9286397176298101E-2</v>
      </c>
      <c r="P243" s="77">
        <v>26.320106322299999</v>
      </c>
      <c r="Q243" s="77">
        <v>26.3201063222999</v>
      </c>
      <c r="R243" s="77">
        <v>0</v>
      </c>
      <c r="S243" s="77">
        <v>4.9670031371791497E-2</v>
      </c>
      <c r="T243" s="77" t="s">
        <v>132</v>
      </c>
      <c r="U243" s="105">
        <v>-6.6344178278986696</v>
      </c>
      <c r="V243" s="105">
        <v>-6.8872588936504</v>
      </c>
      <c r="W243" s="101">
        <v>0.252815656803557</v>
      </c>
    </row>
    <row r="244" spans="2:23" x14ac:dyDescent="0.25">
      <c r="B244" s="55" t="s">
        <v>113</v>
      </c>
      <c r="C244" s="76" t="s">
        <v>136</v>
      </c>
      <c r="D244" s="55" t="s">
        <v>60</v>
      </c>
      <c r="E244" s="55" t="s">
        <v>137</v>
      </c>
      <c r="F244" s="70">
        <v>101.18</v>
      </c>
      <c r="G244" s="77">
        <v>50000</v>
      </c>
      <c r="H244" s="77">
        <v>99.94</v>
      </c>
      <c r="I244" s="77">
        <v>1</v>
      </c>
      <c r="J244" s="77">
        <v>-65.286344697788095</v>
      </c>
      <c r="K244" s="77">
        <v>0.40619783842104801</v>
      </c>
      <c r="L244" s="77">
        <v>-6.5321302055893202</v>
      </c>
      <c r="M244" s="77">
        <v>4.0663294946702098E-3</v>
      </c>
      <c r="N244" s="77">
        <v>-58.754214492198798</v>
      </c>
      <c r="O244" s="77">
        <v>0.402131508926378</v>
      </c>
      <c r="P244" s="77">
        <v>-59.083936654885498</v>
      </c>
      <c r="Q244" s="77">
        <v>-59.083936654885498</v>
      </c>
      <c r="R244" s="77">
        <v>0</v>
      </c>
      <c r="S244" s="77">
        <v>0.33268387268185201</v>
      </c>
      <c r="T244" s="77" t="s">
        <v>138</v>
      </c>
      <c r="U244" s="105">
        <v>-32.342615611796901</v>
      </c>
      <c r="V244" s="105">
        <v>-33.575209279035903</v>
      </c>
      <c r="W244" s="101">
        <v>1.2324697992726901</v>
      </c>
    </row>
    <row r="245" spans="2:23" x14ac:dyDescent="0.25">
      <c r="B245" s="55" t="s">
        <v>113</v>
      </c>
      <c r="C245" s="76" t="s">
        <v>136</v>
      </c>
      <c r="D245" s="55" t="s">
        <v>60</v>
      </c>
      <c r="E245" s="55" t="s">
        <v>139</v>
      </c>
      <c r="F245" s="70">
        <v>47.78</v>
      </c>
      <c r="G245" s="77">
        <v>56050</v>
      </c>
      <c r="H245" s="77">
        <v>98.25</v>
      </c>
      <c r="I245" s="77">
        <v>1</v>
      </c>
      <c r="J245" s="77">
        <v>58.086566166146</v>
      </c>
      <c r="K245" s="77">
        <v>0.19299561246531599</v>
      </c>
      <c r="L245" s="77">
        <v>25.667478273636998</v>
      </c>
      <c r="M245" s="77">
        <v>3.7684472021060303E-2</v>
      </c>
      <c r="N245" s="77">
        <v>32.419087892508998</v>
      </c>
      <c r="O245" s="77">
        <v>0.15531114044425601</v>
      </c>
      <c r="P245" s="77">
        <v>34.426127642312601</v>
      </c>
      <c r="Q245" s="77">
        <v>34.426127642312501</v>
      </c>
      <c r="R245" s="77">
        <v>0</v>
      </c>
      <c r="S245" s="77">
        <v>6.7791052726242501E-2</v>
      </c>
      <c r="T245" s="77" t="s">
        <v>138</v>
      </c>
      <c r="U245" s="105">
        <v>-1285.15123717656</v>
      </c>
      <c r="V245" s="105">
        <v>-1334.1290098898601</v>
      </c>
      <c r="W245" s="101">
        <v>48.972850752995903</v>
      </c>
    </row>
    <row r="246" spans="2:23" x14ac:dyDescent="0.25">
      <c r="B246" s="55" t="s">
        <v>113</v>
      </c>
      <c r="C246" s="76" t="s">
        <v>136</v>
      </c>
      <c r="D246" s="55" t="s">
        <v>60</v>
      </c>
      <c r="E246" s="55" t="s">
        <v>150</v>
      </c>
      <c r="F246" s="70">
        <v>47.73</v>
      </c>
      <c r="G246" s="77">
        <v>58350</v>
      </c>
      <c r="H246" s="77">
        <v>98.16</v>
      </c>
      <c r="I246" s="77">
        <v>1</v>
      </c>
      <c r="J246" s="77">
        <v>45.455512756640303</v>
      </c>
      <c r="K246" s="77">
        <v>0.147113699165799</v>
      </c>
      <c r="L246" s="77">
        <v>3.34395246844413</v>
      </c>
      <c r="M246" s="77">
        <v>7.9615968951840901E-4</v>
      </c>
      <c r="N246" s="77">
        <v>42.111560288196202</v>
      </c>
      <c r="O246" s="77">
        <v>0.14631753947628101</v>
      </c>
      <c r="P246" s="77">
        <v>46.122172417943503</v>
      </c>
      <c r="Q246" s="77">
        <v>46.122172417943403</v>
      </c>
      <c r="R246" s="77">
        <v>0</v>
      </c>
      <c r="S246" s="77">
        <v>0.151460540944796</v>
      </c>
      <c r="T246" s="77" t="s">
        <v>138</v>
      </c>
      <c r="U246" s="105">
        <v>-1626.3617569395201</v>
      </c>
      <c r="V246" s="105">
        <v>-1688.34323754408</v>
      </c>
      <c r="W246" s="101">
        <v>61.9752518528189</v>
      </c>
    </row>
    <row r="247" spans="2:23" x14ac:dyDescent="0.25">
      <c r="B247" s="55" t="s">
        <v>113</v>
      </c>
      <c r="C247" s="76" t="s">
        <v>136</v>
      </c>
      <c r="D247" s="55" t="s">
        <v>60</v>
      </c>
      <c r="E247" s="55" t="s">
        <v>151</v>
      </c>
      <c r="F247" s="70">
        <v>99.94</v>
      </c>
      <c r="G247" s="77">
        <v>50050</v>
      </c>
      <c r="H247" s="77">
        <v>100</v>
      </c>
      <c r="I247" s="77">
        <v>1</v>
      </c>
      <c r="J247" s="77">
        <v>10.2392465793373</v>
      </c>
      <c r="K247" s="77">
        <v>6.07036167267199E-3</v>
      </c>
      <c r="L247" s="77">
        <v>45.777791612409203</v>
      </c>
      <c r="M247" s="77">
        <v>0.12133559926424101</v>
      </c>
      <c r="N247" s="77">
        <v>-35.538545033071998</v>
      </c>
      <c r="O247" s="77">
        <v>-0.11526523759156899</v>
      </c>
      <c r="P247" s="77">
        <v>-35.5344071892304</v>
      </c>
      <c r="Q247" s="77">
        <v>-35.534407189230301</v>
      </c>
      <c r="R247" s="77">
        <v>0</v>
      </c>
      <c r="S247" s="77">
        <v>7.31099880593927E-2</v>
      </c>
      <c r="T247" s="77" t="s">
        <v>152</v>
      </c>
      <c r="U247" s="105">
        <v>-9.3907531000447193</v>
      </c>
      <c r="V247" s="105">
        <v>-9.74863951655019</v>
      </c>
      <c r="W247" s="101">
        <v>0.35785045115553199</v>
      </c>
    </row>
    <row r="248" spans="2:23" x14ac:dyDescent="0.25">
      <c r="B248" s="55" t="s">
        <v>113</v>
      </c>
      <c r="C248" s="76" t="s">
        <v>136</v>
      </c>
      <c r="D248" s="55" t="s">
        <v>60</v>
      </c>
      <c r="E248" s="55" t="s">
        <v>151</v>
      </c>
      <c r="F248" s="70">
        <v>99.94</v>
      </c>
      <c r="G248" s="77">
        <v>51150</v>
      </c>
      <c r="H248" s="77">
        <v>99.13</v>
      </c>
      <c r="I248" s="77">
        <v>1</v>
      </c>
      <c r="J248" s="77">
        <v>-118.82782629244601</v>
      </c>
      <c r="K248" s="77">
        <v>0.49420183054857098</v>
      </c>
      <c r="L248" s="77">
        <v>-95.380829077098298</v>
      </c>
      <c r="M248" s="77">
        <v>0.318412589440212</v>
      </c>
      <c r="N248" s="77">
        <v>-23.4469972153478</v>
      </c>
      <c r="O248" s="77">
        <v>0.175789241108359</v>
      </c>
      <c r="P248" s="77">
        <v>-23.549529465655102</v>
      </c>
      <c r="Q248" s="77">
        <v>-23.549529465655102</v>
      </c>
      <c r="R248" s="77">
        <v>0</v>
      </c>
      <c r="S248" s="77">
        <v>1.9410311831881601E-2</v>
      </c>
      <c r="T248" s="77" t="s">
        <v>152</v>
      </c>
      <c r="U248" s="105">
        <v>-1.4948856307112901</v>
      </c>
      <c r="V248" s="105">
        <v>-1.5518564887203501</v>
      </c>
      <c r="W248" s="101">
        <v>5.6965132793600097E-2</v>
      </c>
    </row>
    <row r="249" spans="2:23" x14ac:dyDescent="0.25">
      <c r="B249" s="55" t="s">
        <v>113</v>
      </c>
      <c r="C249" s="76" t="s">
        <v>136</v>
      </c>
      <c r="D249" s="55" t="s">
        <v>60</v>
      </c>
      <c r="E249" s="55" t="s">
        <v>151</v>
      </c>
      <c r="F249" s="70">
        <v>99.94</v>
      </c>
      <c r="G249" s="77">
        <v>51200</v>
      </c>
      <c r="H249" s="77">
        <v>99.94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153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113</v>
      </c>
      <c r="C250" s="76" t="s">
        <v>136</v>
      </c>
      <c r="D250" s="55" t="s">
        <v>60</v>
      </c>
      <c r="E250" s="55" t="s">
        <v>117</v>
      </c>
      <c r="F250" s="70">
        <v>100</v>
      </c>
      <c r="G250" s="77">
        <v>50054</v>
      </c>
      <c r="H250" s="77">
        <v>100</v>
      </c>
      <c r="I250" s="77">
        <v>1</v>
      </c>
      <c r="J250" s="77">
        <v>61.583899854403597</v>
      </c>
      <c r="K250" s="77">
        <v>0</v>
      </c>
      <c r="L250" s="77">
        <v>61.583900065042897</v>
      </c>
      <c r="M250" s="77">
        <v>0</v>
      </c>
      <c r="N250" s="77">
        <v>-2.1063921718000001E-7</v>
      </c>
      <c r="O250" s="77">
        <v>0</v>
      </c>
      <c r="P250" s="77">
        <v>2.6513000000000001E-14</v>
      </c>
      <c r="Q250" s="77">
        <v>2.6513000000000001E-14</v>
      </c>
      <c r="R250" s="77">
        <v>0</v>
      </c>
      <c r="S250" s="77">
        <v>0</v>
      </c>
      <c r="T250" s="77" t="s">
        <v>153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113</v>
      </c>
      <c r="C251" s="76" t="s">
        <v>136</v>
      </c>
      <c r="D251" s="55" t="s">
        <v>60</v>
      </c>
      <c r="E251" s="55" t="s">
        <v>117</v>
      </c>
      <c r="F251" s="70">
        <v>100</v>
      </c>
      <c r="G251" s="77">
        <v>50100</v>
      </c>
      <c r="H251" s="77">
        <v>99.85</v>
      </c>
      <c r="I251" s="77">
        <v>1</v>
      </c>
      <c r="J251" s="77">
        <v>-87.028114630767902</v>
      </c>
      <c r="K251" s="77">
        <v>6.0363925107403099E-2</v>
      </c>
      <c r="L251" s="77">
        <v>-56.550511542214103</v>
      </c>
      <c r="M251" s="77">
        <v>2.5487744034818099E-2</v>
      </c>
      <c r="N251" s="77">
        <v>-30.477603088553799</v>
      </c>
      <c r="O251" s="77">
        <v>3.4876181072585E-2</v>
      </c>
      <c r="P251" s="77">
        <v>-30.688532223112301</v>
      </c>
      <c r="Q251" s="77">
        <v>-30.688532223112301</v>
      </c>
      <c r="R251" s="77">
        <v>0</v>
      </c>
      <c r="S251" s="77">
        <v>7.50603449977175E-3</v>
      </c>
      <c r="T251" s="77" t="s">
        <v>152</v>
      </c>
      <c r="U251" s="105">
        <v>-1.08663806960519</v>
      </c>
      <c r="V251" s="105">
        <v>-1.12805040369878</v>
      </c>
      <c r="W251" s="101">
        <v>4.1408172412619897E-2</v>
      </c>
    </row>
    <row r="252" spans="2:23" x14ac:dyDescent="0.25">
      <c r="B252" s="55" t="s">
        <v>113</v>
      </c>
      <c r="C252" s="76" t="s">
        <v>136</v>
      </c>
      <c r="D252" s="55" t="s">
        <v>60</v>
      </c>
      <c r="E252" s="55" t="s">
        <v>117</v>
      </c>
      <c r="F252" s="70">
        <v>100</v>
      </c>
      <c r="G252" s="77">
        <v>50900</v>
      </c>
      <c r="H252" s="77">
        <v>100.01</v>
      </c>
      <c r="I252" s="77">
        <v>1</v>
      </c>
      <c r="J252" s="77">
        <v>-2.6274262105214401</v>
      </c>
      <c r="K252" s="77">
        <v>4.86687478667322E-4</v>
      </c>
      <c r="L252" s="77">
        <v>24.725286995359099</v>
      </c>
      <c r="M252" s="77">
        <v>4.3099457098702797E-2</v>
      </c>
      <c r="N252" s="77">
        <v>-27.352713205880601</v>
      </c>
      <c r="O252" s="77">
        <v>-4.26127696200354E-2</v>
      </c>
      <c r="P252" s="77">
        <v>-27.462003780992699</v>
      </c>
      <c r="Q252" s="77">
        <v>-27.4620037809926</v>
      </c>
      <c r="R252" s="77">
        <v>0</v>
      </c>
      <c r="S252" s="77">
        <v>5.31683964425416E-2</v>
      </c>
      <c r="T252" s="77" t="s">
        <v>152</v>
      </c>
      <c r="U252" s="105">
        <v>-3.9879628937926901</v>
      </c>
      <c r="V252" s="105">
        <v>-4.1399462048233504</v>
      </c>
      <c r="W252" s="101">
        <v>0.15196803765700501</v>
      </c>
    </row>
    <row r="253" spans="2:23" x14ac:dyDescent="0.25">
      <c r="B253" s="55" t="s">
        <v>113</v>
      </c>
      <c r="C253" s="76" t="s">
        <v>136</v>
      </c>
      <c r="D253" s="55" t="s">
        <v>60</v>
      </c>
      <c r="E253" s="55" t="s">
        <v>154</v>
      </c>
      <c r="F253" s="70">
        <v>100</v>
      </c>
      <c r="G253" s="77">
        <v>50454</v>
      </c>
      <c r="H253" s="77">
        <v>100</v>
      </c>
      <c r="I253" s="77">
        <v>1</v>
      </c>
      <c r="J253" s="77">
        <v>4.7238999999999999E-14</v>
      </c>
      <c r="K253" s="77">
        <v>0</v>
      </c>
      <c r="L253" s="77">
        <v>3.2819000000000003E-14</v>
      </c>
      <c r="M253" s="77">
        <v>0</v>
      </c>
      <c r="N253" s="77">
        <v>1.4419E-14</v>
      </c>
      <c r="O253" s="77">
        <v>0</v>
      </c>
      <c r="P253" s="77">
        <v>6.6279999999999996E-15</v>
      </c>
      <c r="Q253" s="77">
        <v>6.6279999999999996E-15</v>
      </c>
      <c r="R253" s="77">
        <v>0</v>
      </c>
      <c r="S253" s="77">
        <v>0</v>
      </c>
      <c r="T253" s="77" t="s">
        <v>153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113</v>
      </c>
      <c r="C254" s="76" t="s">
        <v>136</v>
      </c>
      <c r="D254" s="55" t="s">
        <v>60</v>
      </c>
      <c r="E254" s="55" t="s">
        <v>154</v>
      </c>
      <c r="F254" s="70">
        <v>100</v>
      </c>
      <c r="G254" s="77">
        <v>50604</v>
      </c>
      <c r="H254" s="77">
        <v>100</v>
      </c>
      <c r="I254" s="77">
        <v>1</v>
      </c>
      <c r="J254" s="77">
        <v>9.4477999999999999E-14</v>
      </c>
      <c r="K254" s="77">
        <v>0</v>
      </c>
      <c r="L254" s="77">
        <v>6.5639000000000002E-14</v>
      </c>
      <c r="M254" s="77">
        <v>0</v>
      </c>
      <c r="N254" s="77">
        <v>2.8838999999999997E-14</v>
      </c>
      <c r="O254" s="77">
        <v>0</v>
      </c>
      <c r="P254" s="77">
        <v>1.3255999999999999E-14</v>
      </c>
      <c r="Q254" s="77">
        <v>1.3254999999999999E-14</v>
      </c>
      <c r="R254" s="77">
        <v>0</v>
      </c>
      <c r="S254" s="77">
        <v>0</v>
      </c>
      <c r="T254" s="77" t="s">
        <v>153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113</v>
      </c>
      <c r="C255" s="76" t="s">
        <v>136</v>
      </c>
      <c r="D255" s="55" t="s">
        <v>60</v>
      </c>
      <c r="E255" s="55" t="s">
        <v>155</v>
      </c>
      <c r="F255" s="70">
        <v>99.85</v>
      </c>
      <c r="G255" s="77">
        <v>50103</v>
      </c>
      <c r="H255" s="77">
        <v>99.85</v>
      </c>
      <c r="I255" s="77">
        <v>1</v>
      </c>
      <c r="J255" s="77">
        <v>-6.0029102437394997</v>
      </c>
      <c r="K255" s="77">
        <v>1.8017465697196301E-4</v>
      </c>
      <c r="L255" s="77">
        <v>-6.0029097647884502</v>
      </c>
      <c r="M255" s="77">
        <v>1.80174628220963E-4</v>
      </c>
      <c r="N255" s="77">
        <v>-4.7895104826599998E-7</v>
      </c>
      <c r="O255" s="77">
        <v>2.8751E-11</v>
      </c>
      <c r="P255" s="77">
        <v>-1.9992799999999999E-13</v>
      </c>
      <c r="Q255" s="77">
        <v>-1.99927E-13</v>
      </c>
      <c r="R255" s="77">
        <v>0</v>
      </c>
      <c r="S255" s="77">
        <v>0</v>
      </c>
      <c r="T255" s="77" t="s">
        <v>153</v>
      </c>
      <c r="U255" s="105">
        <v>2.8707873890000002E-9</v>
      </c>
      <c r="V255" s="105">
        <v>0</v>
      </c>
      <c r="W255" s="101">
        <v>2.8704988927900002E-9</v>
      </c>
    </row>
    <row r="256" spans="2:23" x14ac:dyDescent="0.25">
      <c r="B256" s="55" t="s">
        <v>113</v>
      </c>
      <c r="C256" s="76" t="s">
        <v>136</v>
      </c>
      <c r="D256" s="55" t="s">
        <v>60</v>
      </c>
      <c r="E256" s="55" t="s">
        <v>155</v>
      </c>
      <c r="F256" s="70">
        <v>99.85</v>
      </c>
      <c r="G256" s="77">
        <v>50200</v>
      </c>
      <c r="H256" s="77">
        <v>99.57</v>
      </c>
      <c r="I256" s="77">
        <v>1</v>
      </c>
      <c r="J256" s="77">
        <v>-79.768289096556899</v>
      </c>
      <c r="K256" s="77">
        <v>0.105625467093505</v>
      </c>
      <c r="L256" s="77">
        <v>-49.2405602217706</v>
      </c>
      <c r="M256" s="77">
        <v>4.0248903997833402E-2</v>
      </c>
      <c r="N256" s="77">
        <v>-30.527728874786298</v>
      </c>
      <c r="O256" s="77">
        <v>6.5376563095671802E-2</v>
      </c>
      <c r="P256" s="77">
        <v>-30.688532223112201</v>
      </c>
      <c r="Q256" s="77">
        <v>-30.688532223112201</v>
      </c>
      <c r="R256" s="77">
        <v>0</v>
      </c>
      <c r="S256" s="77">
        <v>1.5633647766149401E-2</v>
      </c>
      <c r="T256" s="77" t="s">
        <v>152</v>
      </c>
      <c r="U256" s="105">
        <v>-2.02906697867075</v>
      </c>
      <c r="V256" s="105">
        <v>-2.1063957617949298</v>
      </c>
      <c r="W256" s="101">
        <v>7.7321012064374806E-2</v>
      </c>
    </row>
    <row r="257" spans="2:23" x14ac:dyDescent="0.25">
      <c r="B257" s="55" t="s">
        <v>113</v>
      </c>
      <c r="C257" s="76" t="s">
        <v>136</v>
      </c>
      <c r="D257" s="55" t="s">
        <v>60</v>
      </c>
      <c r="E257" s="55" t="s">
        <v>156</v>
      </c>
      <c r="F257" s="70">
        <v>99.55</v>
      </c>
      <c r="G257" s="77">
        <v>50800</v>
      </c>
      <c r="H257" s="77">
        <v>99.48</v>
      </c>
      <c r="I257" s="77">
        <v>1</v>
      </c>
      <c r="J257" s="77">
        <v>-7.9206782543616097</v>
      </c>
      <c r="K257" s="77">
        <v>3.1845374299027699E-3</v>
      </c>
      <c r="L257" s="77">
        <v>17.7801170966885</v>
      </c>
      <c r="M257" s="77">
        <v>1.6046888947216301E-2</v>
      </c>
      <c r="N257" s="77">
        <v>-25.7007953510501</v>
      </c>
      <c r="O257" s="77">
        <v>-1.2862351517313599E-2</v>
      </c>
      <c r="P257" s="77">
        <v>-25.988052069919501</v>
      </c>
      <c r="Q257" s="77">
        <v>-25.988052069919501</v>
      </c>
      <c r="R257" s="77">
        <v>0</v>
      </c>
      <c r="S257" s="77">
        <v>3.4282230445737902E-2</v>
      </c>
      <c r="T257" s="77" t="s">
        <v>152</v>
      </c>
      <c r="U257" s="105">
        <v>-3.0790525858187801</v>
      </c>
      <c r="V257" s="105">
        <v>-3.19639685889581</v>
      </c>
      <c r="W257" s="101">
        <v>0.117332480710371</v>
      </c>
    </row>
    <row r="258" spans="2:23" x14ac:dyDescent="0.25">
      <c r="B258" s="55" t="s">
        <v>113</v>
      </c>
      <c r="C258" s="76" t="s">
        <v>136</v>
      </c>
      <c r="D258" s="55" t="s">
        <v>60</v>
      </c>
      <c r="E258" s="55" t="s">
        <v>157</v>
      </c>
      <c r="F258" s="70">
        <v>99.57</v>
      </c>
      <c r="G258" s="77">
        <v>50150</v>
      </c>
      <c r="H258" s="77">
        <v>99.55</v>
      </c>
      <c r="I258" s="77">
        <v>1</v>
      </c>
      <c r="J258" s="77">
        <v>-22.237796079308701</v>
      </c>
      <c r="K258" s="77">
        <v>2.5813921787068801E-3</v>
      </c>
      <c r="L258" s="77">
        <v>3.4681722876207899</v>
      </c>
      <c r="M258" s="77">
        <v>6.2787303266760995E-5</v>
      </c>
      <c r="N258" s="77">
        <v>-25.7059683669295</v>
      </c>
      <c r="O258" s="77">
        <v>2.5186048754401199E-3</v>
      </c>
      <c r="P258" s="77">
        <v>-25.9880520699196</v>
      </c>
      <c r="Q258" s="77">
        <v>-25.988052069919501</v>
      </c>
      <c r="R258" s="77">
        <v>0</v>
      </c>
      <c r="S258" s="77">
        <v>3.5254775990298001E-3</v>
      </c>
      <c r="T258" s="77" t="s">
        <v>152</v>
      </c>
      <c r="U258" s="105">
        <v>-0.26336706593967002</v>
      </c>
      <c r="V258" s="105">
        <v>-0.27340411988524299</v>
      </c>
      <c r="W258" s="101">
        <v>1.0036045284330899E-2</v>
      </c>
    </row>
    <row r="259" spans="2:23" x14ac:dyDescent="0.25">
      <c r="B259" s="55" t="s">
        <v>113</v>
      </c>
      <c r="C259" s="76" t="s">
        <v>136</v>
      </c>
      <c r="D259" s="55" t="s">
        <v>60</v>
      </c>
      <c r="E259" s="55" t="s">
        <v>157</v>
      </c>
      <c r="F259" s="70">
        <v>99.57</v>
      </c>
      <c r="G259" s="77">
        <v>50250</v>
      </c>
      <c r="H259" s="77">
        <v>98.76</v>
      </c>
      <c r="I259" s="77">
        <v>1</v>
      </c>
      <c r="J259" s="77">
        <v>-78.312678813480403</v>
      </c>
      <c r="K259" s="77">
        <v>0.30278007147951302</v>
      </c>
      <c r="L259" s="77">
        <v>-101.81670419916399</v>
      </c>
      <c r="M259" s="77">
        <v>0.51180107870899305</v>
      </c>
      <c r="N259" s="77">
        <v>23.504025385683299</v>
      </c>
      <c r="O259" s="77">
        <v>-0.20902100722948</v>
      </c>
      <c r="P259" s="77">
        <v>23.549529465654999</v>
      </c>
      <c r="Q259" s="77">
        <v>23.549529465654899</v>
      </c>
      <c r="R259" s="77">
        <v>0</v>
      </c>
      <c r="S259" s="77">
        <v>2.7379631289713699E-2</v>
      </c>
      <c r="T259" s="77" t="s">
        <v>152</v>
      </c>
      <c r="U259" s="105">
        <v>-1.68930761950817</v>
      </c>
      <c r="V259" s="105">
        <v>-1.7536879992157599</v>
      </c>
      <c r="W259" s="101">
        <v>6.4373909881476801E-2</v>
      </c>
    </row>
    <row r="260" spans="2:23" x14ac:dyDescent="0.25">
      <c r="B260" s="55" t="s">
        <v>113</v>
      </c>
      <c r="C260" s="76" t="s">
        <v>136</v>
      </c>
      <c r="D260" s="55" t="s">
        <v>60</v>
      </c>
      <c r="E260" s="55" t="s">
        <v>157</v>
      </c>
      <c r="F260" s="70">
        <v>99.57</v>
      </c>
      <c r="G260" s="77">
        <v>50900</v>
      </c>
      <c r="H260" s="77">
        <v>100.01</v>
      </c>
      <c r="I260" s="77">
        <v>1</v>
      </c>
      <c r="J260" s="77">
        <v>23.867382298380502</v>
      </c>
      <c r="K260" s="77">
        <v>5.4401760057707998E-2</v>
      </c>
      <c r="L260" s="77">
        <v>35.865935130066497</v>
      </c>
      <c r="M260" s="77">
        <v>0.12284788641302</v>
      </c>
      <c r="N260" s="77">
        <v>-11.998552831686</v>
      </c>
      <c r="O260" s="77">
        <v>-6.8446126355312498E-2</v>
      </c>
      <c r="P260" s="77">
        <v>-12.027509981044</v>
      </c>
      <c r="Q260" s="77">
        <v>-12.027509981043901</v>
      </c>
      <c r="R260" s="77">
        <v>0</v>
      </c>
      <c r="S260" s="77">
        <v>1.38151251508627E-2</v>
      </c>
      <c r="T260" s="77" t="s">
        <v>153</v>
      </c>
      <c r="U260" s="105">
        <v>-1.5508757030546301</v>
      </c>
      <c r="V260" s="105">
        <v>-1.6099803714341001</v>
      </c>
      <c r="W260" s="101">
        <v>5.9098728729393403E-2</v>
      </c>
    </row>
    <row r="261" spans="2:23" x14ac:dyDescent="0.25">
      <c r="B261" s="55" t="s">
        <v>113</v>
      </c>
      <c r="C261" s="76" t="s">
        <v>136</v>
      </c>
      <c r="D261" s="55" t="s">
        <v>60</v>
      </c>
      <c r="E261" s="55" t="s">
        <v>157</v>
      </c>
      <c r="F261" s="70">
        <v>99.57</v>
      </c>
      <c r="G261" s="77">
        <v>53050</v>
      </c>
      <c r="H261" s="77">
        <v>100</v>
      </c>
      <c r="I261" s="77">
        <v>1</v>
      </c>
      <c r="J261" s="77">
        <v>10.5920518533036</v>
      </c>
      <c r="K261" s="77">
        <v>2.2516846586338499E-2</v>
      </c>
      <c r="L261" s="77">
        <v>26.753927942832998</v>
      </c>
      <c r="M261" s="77">
        <v>0.14365557293632</v>
      </c>
      <c r="N261" s="77">
        <v>-16.1618760895294</v>
      </c>
      <c r="O261" s="77">
        <v>-0.121138726349981</v>
      </c>
      <c r="P261" s="77">
        <v>-16.222499637803601</v>
      </c>
      <c r="Q261" s="77">
        <v>-16.222499637803502</v>
      </c>
      <c r="R261" s="77">
        <v>0</v>
      </c>
      <c r="S261" s="77">
        <v>5.2818117545856302E-2</v>
      </c>
      <c r="T261" s="77" t="s">
        <v>152</v>
      </c>
      <c r="U261" s="105">
        <v>-5.1382210903350796</v>
      </c>
      <c r="V261" s="105">
        <v>-5.3340413311232302</v>
      </c>
      <c r="W261" s="101">
        <v>0.19580056207680699</v>
      </c>
    </row>
    <row r="262" spans="2:23" x14ac:dyDescent="0.25">
      <c r="B262" s="55" t="s">
        <v>113</v>
      </c>
      <c r="C262" s="76" t="s">
        <v>136</v>
      </c>
      <c r="D262" s="55" t="s">
        <v>60</v>
      </c>
      <c r="E262" s="55" t="s">
        <v>158</v>
      </c>
      <c r="F262" s="70">
        <v>98.76</v>
      </c>
      <c r="G262" s="77">
        <v>50300</v>
      </c>
      <c r="H262" s="77">
        <v>98.81</v>
      </c>
      <c r="I262" s="77">
        <v>1</v>
      </c>
      <c r="J262" s="77">
        <v>22.408847351929701</v>
      </c>
      <c r="K262" s="77">
        <v>6.9799745110250199E-3</v>
      </c>
      <c r="L262" s="77">
        <v>-1.1962174480862999</v>
      </c>
      <c r="M262" s="77">
        <v>1.9890012945175E-5</v>
      </c>
      <c r="N262" s="77">
        <v>23.605064800015999</v>
      </c>
      <c r="O262" s="77">
        <v>6.96008449807985E-3</v>
      </c>
      <c r="P262" s="77">
        <v>23.549529465654999</v>
      </c>
      <c r="Q262" s="77">
        <v>23.549529465654999</v>
      </c>
      <c r="R262" s="77">
        <v>0</v>
      </c>
      <c r="S262" s="77">
        <v>7.7086666989471904E-3</v>
      </c>
      <c r="T262" s="77" t="s">
        <v>152</v>
      </c>
      <c r="U262" s="105">
        <v>-0.49270129285791597</v>
      </c>
      <c r="V262" s="105">
        <v>-0.51147839180088495</v>
      </c>
      <c r="W262" s="101">
        <v>1.8775211961783899E-2</v>
      </c>
    </row>
    <row r="263" spans="2:23" x14ac:dyDescent="0.25">
      <c r="B263" s="55" t="s">
        <v>113</v>
      </c>
      <c r="C263" s="76" t="s">
        <v>136</v>
      </c>
      <c r="D263" s="55" t="s">
        <v>60</v>
      </c>
      <c r="E263" s="55" t="s">
        <v>159</v>
      </c>
      <c r="F263" s="70">
        <v>98.81</v>
      </c>
      <c r="G263" s="77">
        <v>51150</v>
      </c>
      <c r="H263" s="77">
        <v>99.13</v>
      </c>
      <c r="I263" s="77">
        <v>1</v>
      </c>
      <c r="J263" s="77">
        <v>61.261691683956798</v>
      </c>
      <c r="K263" s="77">
        <v>0.107335653224233</v>
      </c>
      <c r="L263" s="77">
        <v>37.693454258403101</v>
      </c>
      <c r="M263" s="77">
        <v>4.0634779726407402E-2</v>
      </c>
      <c r="N263" s="77">
        <v>23.568237425553601</v>
      </c>
      <c r="O263" s="77">
        <v>6.6700873497825594E-2</v>
      </c>
      <c r="P263" s="77">
        <v>23.549529465654999</v>
      </c>
      <c r="Q263" s="77">
        <v>23.549529465654999</v>
      </c>
      <c r="R263" s="77">
        <v>0</v>
      </c>
      <c r="S263" s="77">
        <v>1.5860997668337401E-2</v>
      </c>
      <c r="T263" s="77" t="s">
        <v>152</v>
      </c>
      <c r="U263" s="105">
        <v>-0.94045052609719504</v>
      </c>
      <c r="V263" s="105">
        <v>-0.97629157793828902</v>
      </c>
      <c r="W263" s="101">
        <v>3.5837450039202502E-2</v>
      </c>
    </row>
    <row r="264" spans="2:23" x14ac:dyDescent="0.25">
      <c r="B264" s="55" t="s">
        <v>113</v>
      </c>
      <c r="C264" s="76" t="s">
        <v>136</v>
      </c>
      <c r="D264" s="55" t="s">
        <v>60</v>
      </c>
      <c r="E264" s="55" t="s">
        <v>160</v>
      </c>
      <c r="F264" s="70">
        <v>100.04</v>
      </c>
      <c r="G264" s="77">
        <v>50354</v>
      </c>
      <c r="H264" s="77">
        <v>100.04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153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113</v>
      </c>
      <c r="C265" s="76" t="s">
        <v>136</v>
      </c>
      <c r="D265" s="55" t="s">
        <v>60</v>
      </c>
      <c r="E265" s="55" t="s">
        <v>160</v>
      </c>
      <c r="F265" s="70">
        <v>100.04</v>
      </c>
      <c r="G265" s="77">
        <v>50900</v>
      </c>
      <c r="H265" s="77">
        <v>100.01</v>
      </c>
      <c r="I265" s="77">
        <v>1</v>
      </c>
      <c r="J265" s="77">
        <v>-18.149794066513302</v>
      </c>
      <c r="K265" s="77">
        <v>2.6023786947890599E-3</v>
      </c>
      <c r="L265" s="77">
        <v>-41.842511519330699</v>
      </c>
      <c r="M265" s="77">
        <v>1.38312865849381E-2</v>
      </c>
      <c r="N265" s="77">
        <v>23.692717452817401</v>
      </c>
      <c r="O265" s="77">
        <v>-1.1228907890148999E-2</v>
      </c>
      <c r="P265" s="77">
        <v>23.848675324786001</v>
      </c>
      <c r="Q265" s="77">
        <v>23.848675324786001</v>
      </c>
      <c r="R265" s="77">
        <v>0</v>
      </c>
      <c r="S265" s="77">
        <v>4.4931985865017503E-3</v>
      </c>
      <c r="T265" s="77" t="s">
        <v>152</v>
      </c>
      <c r="U265" s="105">
        <v>-0.41238998812760502</v>
      </c>
      <c r="V265" s="105">
        <v>-0.42810638206123097</v>
      </c>
      <c r="W265" s="101">
        <v>1.5714814534180999E-2</v>
      </c>
    </row>
    <row r="266" spans="2:23" x14ac:dyDescent="0.25">
      <c r="B266" s="55" t="s">
        <v>113</v>
      </c>
      <c r="C266" s="76" t="s">
        <v>136</v>
      </c>
      <c r="D266" s="55" t="s">
        <v>60</v>
      </c>
      <c r="E266" s="55" t="s">
        <v>160</v>
      </c>
      <c r="F266" s="70">
        <v>100.04</v>
      </c>
      <c r="G266" s="77">
        <v>53200</v>
      </c>
      <c r="H266" s="77">
        <v>99.88</v>
      </c>
      <c r="I266" s="77">
        <v>1</v>
      </c>
      <c r="J266" s="77">
        <v>-17.251394419051099</v>
      </c>
      <c r="K266" s="77">
        <v>1.4374592434100599E-2</v>
      </c>
      <c r="L266" s="77">
        <v>6.44189369947253</v>
      </c>
      <c r="M266" s="77">
        <v>2.00435313122518E-3</v>
      </c>
      <c r="N266" s="77">
        <v>-23.6932881185237</v>
      </c>
      <c r="O266" s="77">
        <v>1.23702393028754E-2</v>
      </c>
      <c r="P266" s="77">
        <v>-23.848675324786001</v>
      </c>
      <c r="Q266" s="77">
        <v>-23.848675324786001</v>
      </c>
      <c r="R266" s="77">
        <v>0</v>
      </c>
      <c r="S266" s="77">
        <v>2.7471074902282899E-2</v>
      </c>
      <c r="T266" s="77" t="s">
        <v>152</v>
      </c>
      <c r="U266" s="105">
        <v>-2.5543969782486098</v>
      </c>
      <c r="V266" s="105">
        <v>-2.6517463570618398</v>
      </c>
      <c r="W266" s="101">
        <v>9.7339595808587698E-2</v>
      </c>
    </row>
    <row r="267" spans="2:23" x14ac:dyDescent="0.25">
      <c r="B267" s="55" t="s">
        <v>113</v>
      </c>
      <c r="C267" s="76" t="s">
        <v>136</v>
      </c>
      <c r="D267" s="55" t="s">
        <v>60</v>
      </c>
      <c r="E267" s="55" t="s">
        <v>161</v>
      </c>
      <c r="F267" s="70">
        <v>100.04</v>
      </c>
      <c r="G267" s="77">
        <v>50404</v>
      </c>
      <c r="H267" s="77">
        <v>100.04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153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113</v>
      </c>
      <c r="C268" s="76" t="s">
        <v>136</v>
      </c>
      <c r="D268" s="55" t="s">
        <v>60</v>
      </c>
      <c r="E268" s="55" t="s">
        <v>162</v>
      </c>
      <c r="F268" s="70">
        <v>100</v>
      </c>
      <c r="G268" s="77">
        <v>50499</v>
      </c>
      <c r="H268" s="77">
        <v>100</v>
      </c>
      <c r="I268" s="77">
        <v>1</v>
      </c>
      <c r="J268" s="77">
        <v>-3.7791E-13</v>
      </c>
      <c r="K268" s="77">
        <v>0</v>
      </c>
      <c r="L268" s="77">
        <v>-2.6255600000000001E-13</v>
      </c>
      <c r="M268" s="77">
        <v>0</v>
      </c>
      <c r="N268" s="77">
        <v>-1.1535499999999999E-13</v>
      </c>
      <c r="O268" s="77">
        <v>0</v>
      </c>
      <c r="P268" s="77">
        <v>-5.3025E-14</v>
      </c>
      <c r="Q268" s="77">
        <v>-5.3025E-14</v>
      </c>
      <c r="R268" s="77">
        <v>0</v>
      </c>
      <c r="S268" s="77">
        <v>0</v>
      </c>
      <c r="T268" s="77" t="s">
        <v>153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113</v>
      </c>
      <c r="C269" s="76" t="s">
        <v>136</v>
      </c>
      <c r="D269" s="55" t="s">
        <v>60</v>
      </c>
      <c r="E269" s="55" t="s">
        <v>162</v>
      </c>
      <c r="F269" s="70">
        <v>100</v>
      </c>
      <c r="G269" s="77">
        <v>50554</v>
      </c>
      <c r="H269" s="77">
        <v>100</v>
      </c>
      <c r="I269" s="77">
        <v>1</v>
      </c>
      <c r="J269" s="77">
        <v>-4.7238999999999999E-14</v>
      </c>
      <c r="K269" s="77">
        <v>0</v>
      </c>
      <c r="L269" s="77">
        <v>-3.2819000000000003E-14</v>
      </c>
      <c r="M269" s="77">
        <v>0</v>
      </c>
      <c r="N269" s="77">
        <v>-1.4419E-14</v>
      </c>
      <c r="O269" s="77">
        <v>0</v>
      </c>
      <c r="P269" s="77">
        <v>-6.6279999999999996E-15</v>
      </c>
      <c r="Q269" s="77">
        <v>-6.6279999999999996E-15</v>
      </c>
      <c r="R269" s="77">
        <v>0</v>
      </c>
      <c r="S269" s="77">
        <v>0</v>
      </c>
      <c r="T269" s="77" t="s">
        <v>153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113</v>
      </c>
      <c r="C270" s="76" t="s">
        <v>136</v>
      </c>
      <c r="D270" s="55" t="s">
        <v>60</v>
      </c>
      <c r="E270" s="55" t="s">
        <v>163</v>
      </c>
      <c r="F270" s="70">
        <v>100</v>
      </c>
      <c r="G270" s="77">
        <v>50604</v>
      </c>
      <c r="H270" s="77">
        <v>100</v>
      </c>
      <c r="I270" s="77">
        <v>1</v>
      </c>
      <c r="J270" s="77">
        <v>-4.7238999999999999E-14</v>
      </c>
      <c r="K270" s="77">
        <v>0</v>
      </c>
      <c r="L270" s="77">
        <v>-3.2819000000000003E-14</v>
      </c>
      <c r="M270" s="77">
        <v>0</v>
      </c>
      <c r="N270" s="77">
        <v>-1.4419E-14</v>
      </c>
      <c r="O270" s="77">
        <v>0</v>
      </c>
      <c r="P270" s="77">
        <v>-6.6279999999999996E-15</v>
      </c>
      <c r="Q270" s="77">
        <v>-6.6279999999999996E-15</v>
      </c>
      <c r="R270" s="77">
        <v>0</v>
      </c>
      <c r="S270" s="77">
        <v>0</v>
      </c>
      <c r="T270" s="77" t="s">
        <v>153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113</v>
      </c>
      <c r="C271" s="76" t="s">
        <v>136</v>
      </c>
      <c r="D271" s="55" t="s">
        <v>60</v>
      </c>
      <c r="E271" s="55" t="s">
        <v>164</v>
      </c>
      <c r="F271" s="70">
        <v>99.43</v>
      </c>
      <c r="G271" s="77">
        <v>50750</v>
      </c>
      <c r="H271" s="77">
        <v>99.49</v>
      </c>
      <c r="I271" s="77">
        <v>1</v>
      </c>
      <c r="J271" s="77">
        <v>15.428347354967601</v>
      </c>
      <c r="K271" s="77">
        <v>5.6890102603223396E-3</v>
      </c>
      <c r="L271" s="77">
        <v>36.279784026550402</v>
      </c>
      <c r="M271" s="77">
        <v>3.14577232234141E-2</v>
      </c>
      <c r="N271" s="77">
        <v>-20.8514366715827</v>
      </c>
      <c r="O271" s="77">
        <v>-2.5768712963091699E-2</v>
      </c>
      <c r="P271" s="77">
        <v>-21.312302292093801</v>
      </c>
      <c r="Q271" s="77">
        <v>-21.312302292093801</v>
      </c>
      <c r="R271" s="77">
        <v>0</v>
      </c>
      <c r="S271" s="77">
        <v>1.0855720072851099E-2</v>
      </c>
      <c r="T271" s="77" t="s">
        <v>152</v>
      </c>
      <c r="U271" s="105">
        <v>-1.3118699910143801</v>
      </c>
      <c r="V271" s="105">
        <v>-1.36186602913863</v>
      </c>
      <c r="W271" s="101">
        <v>4.9991013834627E-2</v>
      </c>
    </row>
    <row r="272" spans="2:23" x14ac:dyDescent="0.25">
      <c r="B272" s="55" t="s">
        <v>113</v>
      </c>
      <c r="C272" s="76" t="s">
        <v>136</v>
      </c>
      <c r="D272" s="55" t="s">
        <v>60</v>
      </c>
      <c r="E272" s="55" t="s">
        <v>164</v>
      </c>
      <c r="F272" s="70">
        <v>99.43</v>
      </c>
      <c r="G272" s="77">
        <v>50800</v>
      </c>
      <c r="H272" s="77">
        <v>99.48</v>
      </c>
      <c r="I272" s="77">
        <v>1</v>
      </c>
      <c r="J272" s="77">
        <v>11.5665591038013</v>
      </c>
      <c r="K272" s="77">
        <v>2.5017849136823199E-3</v>
      </c>
      <c r="L272" s="77">
        <v>-9.2973219332813297</v>
      </c>
      <c r="M272" s="77">
        <v>1.6164316489510799E-3</v>
      </c>
      <c r="N272" s="77">
        <v>20.863881037082599</v>
      </c>
      <c r="O272" s="77">
        <v>8.8535326473122996E-4</v>
      </c>
      <c r="P272" s="77">
        <v>21.312302292093801</v>
      </c>
      <c r="Q272" s="77">
        <v>21.312302292093701</v>
      </c>
      <c r="R272" s="77">
        <v>0</v>
      </c>
      <c r="S272" s="77">
        <v>8.4938060821052597E-3</v>
      </c>
      <c r="T272" s="77" t="s">
        <v>152</v>
      </c>
      <c r="U272" s="105">
        <v>-0.95514124291022595</v>
      </c>
      <c r="V272" s="105">
        <v>-0.99154216550290797</v>
      </c>
      <c r="W272" s="101">
        <v>3.6397264527277602E-2</v>
      </c>
    </row>
    <row r="273" spans="2:23" x14ac:dyDescent="0.25">
      <c r="B273" s="55" t="s">
        <v>113</v>
      </c>
      <c r="C273" s="76" t="s">
        <v>136</v>
      </c>
      <c r="D273" s="55" t="s">
        <v>60</v>
      </c>
      <c r="E273" s="55" t="s">
        <v>165</v>
      </c>
      <c r="F273" s="70">
        <v>99.5</v>
      </c>
      <c r="G273" s="77">
        <v>50750</v>
      </c>
      <c r="H273" s="77">
        <v>99.49</v>
      </c>
      <c r="I273" s="77">
        <v>1</v>
      </c>
      <c r="J273" s="77">
        <v>-3.8929452607508499</v>
      </c>
      <c r="K273" s="77">
        <v>1.1517817330433901E-4</v>
      </c>
      <c r="L273" s="77">
        <v>-24.729231332386</v>
      </c>
      <c r="M273" s="77">
        <v>4.6476651054090301E-3</v>
      </c>
      <c r="N273" s="77">
        <v>20.8362860716352</v>
      </c>
      <c r="O273" s="77">
        <v>-4.5324869321046899E-3</v>
      </c>
      <c r="P273" s="77">
        <v>21.312302292093801</v>
      </c>
      <c r="Q273" s="77">
        <v>21.312302292093801</v>
      </c>
      <c r="R273" s="77">
        <v>0</v>
      </c>
      <c r="S273" s="77">
        <v>3.4520281403208602E-3</v>
      </c>
      <c r="T273" s="77" t="s">
        <v>152</v>
      </c>
      <c r="U273" s="105">
        <v>-0.24259692659329701</v>
      </c>
      <c r="V273" s="105">
        <v>-0.25184241987682399</v>
      </c>
      <c r="W273" s="101">
        <v>9.2445641691872096E-3</v>
      </c>
    </row>
    <row r="274" spans="2:23" x14ac:dyDescent="0.25">
      <c r="B274" s="55" t="s">
        <v>113</v>
      </c>
      <c r="C274" s="76" t="s">
        <v>136</v>
      </c>
      <c r="D274" s="55" t="s">
        <v>60</v>
      </c>
      <c r="E274" s="55" t="s">
        <v>165</v>
      </c>
      <c r="F274" s="70">
        <v>99.5</v>
      </c>
      <c r="G274" s="77">
        <v>50950</v>
      </c>
      <c r="H274" s="77">
        <v>99.52</v>
      </c>
      <c r="I274" s="77">
        <v>1</v>
      </c>
      <c r="J274" s="77">
        <v>11.9729575836121</v>
      </c>
      <c r="K274" s="77">
        <v>1.26149507703098E-3</v>
      </c>
      <c r="L274" s="77">
        <v>32.802872680013003</v>
      </c>
      <c r="M274" s="77">
        <v>9.4690504133380596E-3</v>
      </c>
      <c r="N274" s="77">
        <v>-20.829915096400899</v>
      </c>
      <c r="O274" s="77">
        <v>-8.2075553363070795E-3</v>
      </c>
      <c r="P274" s="77">
        <v>-21.312302292093801</v>
      </c>
      <c r="Q274" s="77">
        <v>-21.312302292093701</v>
      </c>
      <c r="R274" s="77">
        <v>0</v>
      </c>
      <c r="S274" s="77">
        <v>3.99708521510836E-3</v>
      </c>
      <c r="T274" s="77" t="s">
        <v>152</v>
      </c>
      <c r="U274" s="105">
        <v>-0.40013552958798199</v>
      </c>
      <c r="V274" s="105">
        <v>-0.415384899822205</v>
      </c>
      <c r="W274" s="101">
        <v>1.52478377677436E-2</v>
      </c>
    </row>
    <row r="275" spans="2:23" x14ac:dyDescent="0.25">
      <c r="B275" s="55" t="s">
        <v>113</v>
      </c>
      <c r="C275" s="76" t="s">
        <v>136</v>
      </c>
      <c r="D275" s="55" t="s">
        <v>60</v>
      </c>
      <c r="E275" s="55" t="s">
        <v>166</v>
      </c>
      <c r="F275" s="70">
        <v>99.48</v>
      </c>
      <c r="G275" s="77">
        <v>51300</v>
      </c>
      <c r="H275" s="77">
        <v>99.54</v>
      </c>
      <c r="I275" s="77">
        <v>1</v>
      </c>
      <c r="J275" s="77">
        <v>19.390461038971999</v>
      </c>
      <c r="K275" s="77">
        <v>5.7564065831425598E-3</v>
      </c>
      <c r="L275" s="77">
        <v>24.219772405980802</v>
      </c>
      <c r="M275" s="77">
        <v>8.9808058173358792E-3</v>
      </c>
      <c r="N275" s="77">
        <v>-4.8293113670088497</v>
      </c>
      <c r="O275" s="77">
        <v>-3.2243992341933199E-3</v>
      </c>
      <c r="P275" s="77">
        <v>-4.6757497778256401</v>
      </c>
      <c r="Q275" s="77">
        <v>-4.6757497778256401</v>
      </c>
      <c r="R275" s="77">
        <v>0</v>
      </c>
      <c r="S275" s="77">
        <v>3.3471695692784798E-4</v>
      </c>
      <c r="T275" s="77" t="s">
        <v>152</v>
      </c>
      <c r="U275" s="105">
        <v>-3.1101285774035699E-2</v>
      </c>
      <c r="V275" s="105">
        <v>-3.2286571724565997E-2</v>
      </c>
      <c r="W275" s="101">
        <v>1.18516683669415E-3</v>
      </c>
    </row>
    <row r="276" spans="2:23" x14ac:dyDescent="0.25">
      <c r="B276" s="55" t="s">
        <v>113</v>
      </c>
      <c r="C276" s="76" t="s">
        <v>136</v>
      </c>
      <c r="D276" s="55" t="s">
        <v>60</v>
      </c>
      <c r="E276" s="55" t="s">
        <v>167</v>
      </c>
      <c r="F276" s="70">
        <v>100.01</v>
      </c>
      <c r="G276" s="77">
        <v>54750</v>
      </c>
      <c r="H276" s="77">
        <v>100.22</v>
      </c>
      <c r="I276" s="77">
        <v>1</v>
      </c>
      <c r="J276" s="77">
        <v>8.9693415826272407</v>
      </c>
      <c r="K276" s="77">
        <v>8.5509336087831907E-3</v>
      </c>
      <c r="L276" s="77">
        <v>24.539019116907401</v>
      </c>
      <c r="M276" s="77">
        <v>6.4003954080488007E-2</v>
      </c>
      <c r="N276" s="77">
        <v>-15.5696775342801</v>
      </c>
      <c r="O276" s="77">
        <v>-5.5453020471704799E-2</v>
      </c>
      <c r="P276" s="77">
        <v>-15.6408384372507</v>
      </c>
      <c r="Q276" s="77">
        <v>-15.640838437250601</v>
      </c>
      <c r="R276" s="77">
        <v>0</v>
      </c>
      <c r="S276" s="77">
        <v>2.6002342053974701E-2</v>
      </c>
      <c r="T276" s="77" t="s">
        <v>153</v>
      </c>
      <c r="U276" s="105">
        <v>-2.28204686232599</v>
      </c>
      <c r="V276" s="105">
        <v>-2.3690168385520201</v>
      </c>
      <c r="W276" s="101">
        <v>8.6961236286526897E-2</v>
      </c>
    </row>
    <row r="277" spans="2:23" x14ac:dyDescent="0.25">
      <c r="B277" s="55" t="s">
        <v>113</v>
      </c>
      <c r="C277" s="76" t="s">
        <v>136</v>
      </c>
      <c r="D277" s="55" t="s">
        <v>60</v>
      </c>
      <c r="E277" s="55" t="s">
        <v>168</v>
      </c>
      <c r="F277" s="70">
        <v>99.52</v>
      </c>
      <c r="G277" s="77">
        <v>53150</v>
      </c>
      <c r="H277" s="77">
        <v>99.83</v>
      </c>
      <c r="I277" s="77">
        <v>1</v>
      </c>
      <c r="J277" s="77">
        <v>30.819700462494101</v>
      </c>
      <c r="K277" s="77">
        <v>4.1793573210305801E-2</v>
      </c>
      <c r="L277" s="77">
        <v>30.867217071295901</v>
      </c>
      <c r="M277" s="77">
        <v>4.19225439479659E-2</v>
      </c>
      <c r="N277" s="77">
        <v>-4.7516608801756503E-2</v>
      </c>
      <c r="O277" s="77">
        <v>-1.28970737660127E-4</v>
      </c>
      <c r="P277" s="77">
        <v>0.61914713823237899</v>
      </c>
      <c r="Q277" s="77">
        <v>0.61914713823237799</v>
      </c>
      <c r="R277" s="77">
        <v>0</v>
      </c>
      <c r="S277" s="77">
        <v>1.6867099866379001E-5</v>
      </c>
      <c r="T277" s="77" t="s">
        <v>152</v>
      </c>
      <c r="U277" s="105">
        <v>1.8749904522714299E-3</v>
      </c>
      <c r="V277" s="105">
        <v>-1.94644729995942E-3</v>
      </c>
      <c r="W277" s="101">
        <v>3.82105372160079E-3</v>
      </c>
    </row>
    <row r="278" spans="2:23" x14ac:dyDescent="0.25">
      <c r="B278" s="55" t="s">
        <v>113</v>
      </c>
      <c r="C278" s="76" t="s">
        <v>136</v>
      </c>
      <c r="D278" s="55" t="s">
        <v>60</v>
      </c>
      <c r="E278" s="55" t="s">
        <v>168</v>
      </c>
      <c r="F278" s="70">
        <v>99.52</v>
      </c>
      <c r="G278" s="77">
        <v>54500</v>
      </c>
      <c r="H278" s="77">
        <v>99.19</v>
      </c>
      <c r="I278" s="77">
        <v>1</v>
      </c>
      <c r="J278" s="77">
        <v>-21.4024518113849</v>
      </c>
      <c r="K278" s="77">
        <v>2.5363055923735198E-2</v>
      </c>
      <c r="L278" s="77">
        <v>-0.61155060038932196</v>
      </c>
      <c r="M278" s="77">
        <v>2.0708055356639E-5</v>
      </c>
      <c r="N278" s="77">
        <v>-20.7909012109956</v>
      </c>
      <c r="O278" s="77">
        <v>2.5342347868378599E-2</v>
      </c>
      <c r="P278" s="77">
        <v>-21.9314494303262</v>
      </c>
      <c r="Q278" s="77">
        <v>-21.931449430326101</v>
      </c>
      <c r="R278" s="77">
        <v>0</v>
      </c>
      <c r="S278" s="77">
        <v>2.66323318117451E-2</v>
      </c>
      <c r="T278" s="77" t="s">
        <v>152</v>
      </c>
      <c r="U278" s="105">
        <v>-4.3431084271657499</v>
      </c>
      <c r="V278" s="105">
        <v>-4.50862651660265</v>
      </c>
      <c r="W278" s="101">
        <v>0.16550145590253601</v>
      </c>
    </row>
    <row r="279" spans="2:23" x14ac:dyDescent="0.25">
      <c r="B279" s="55" t="s">
        <v>113</v>
      </c>
      <c r="C279" s="76" t="s">
        <v>136</v>
      </c>
      <c r="D279" s="55" t="s">
        <v>60</v>
      </c>
      <c r="E279" s="55" t="s">
        <v>169</v>
      </c>
      <c r="F279" s="70">
        <v>99.94</v>
      </c>
      <c r="G279" s="77">
        <v>51250</v>
      </c>
      <c r="H279" s="77">
        <v>99.94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153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113</v>
      </c>
      <c r="C280" s="76" t="s">
        <v>136</v>
      </c>
      <c r="D280" s="55" t="s">
        <v>60</v>
      </c>
      <c r="E280" s="55" t="s">
        <v>170</v>
      </c>
      <c r="F280" s="70">
        <v>99.54</v>
      </c>
      <c r="G280" s="77">
        <v>53200</v>
      </c>
      <c r="H280" s="77">
        <v>99.88</v>
      </c>
      <c r="I280" s="77">
        <v>1</v>
      </c>
      <c r="J280" s="77">
        <v>32.360884504197202</v>
      </c>
      <c r="K280" s="77">
        <v>5.33980968721346E-2</v>
      </c>
      <c r="L280" s="77">
        <v>37.180038535292603</v>
      </c>
      <c r="M280" s="77">
        <v>7.0486294987123194E-2</v>
      </c>
      <c r="N280" s="77">
        <v>-4.8191540310954304</v>
      </c>
      <c r="O280" s="77">
        <v>-1.7088198114988601E-2</v>
      </c>
      <c r="P280" s="77">
        <v>-4.6757497778256303</v>
      </c>
      <c r="Q280" s="77">
        <v>-4.6757497778256303</v>
      </c>
      <c r="R280" s="77">
        <v>0</v>
      </c>
      <c r="S280" s="77">
        <v>1.11477580886681E-3</v>
      </c>
      <c r="T280" s="77" t="s">
        <v>153</v>
      </c>
      <c r="U280" s="105">
        <v>-6.5351863473124494E-2</v>
      </c>
      <c r="V280" s="105">
        <v>-6.7842456504501297E-2</v>
      </c>
      <c r="W280" s="101">
        <v>2.49034274233032E-3</v>
      </c>
    </row>
    <row r="281" spans="2:23" x14ac:dyDescent="0.25">
      <c r="B281" s="55" t="s">
        <v>113</v>
      </c>
      <c r="C281" s="76" t="s">
        <v>136</v>
      </c>
      <c r="D281" s="55" t="s">
        <v>60</v>
      </c>
      <c r="E281" s="55" t="s">
        <v>171</v>
      </c>
      <c r="F281" s="70">
        <v>100.13</v>
      </c>
      <c r="G281" s="77">
        <v>53100</v>
      </c>
      <c r="H281" s="77">
        <v>100.13</v>
      </c>
      <c r="I281" s="77">
        <v>1</v>
      </c>
      <c r="J281" s="77">
        <v>-1.3081319999999999E-12</v>
      </c>
      <c r="K281" s="77">
        <v>0</v>
      </c>
      <c r="L281" s="77">
        <v>-9.7236300000000002E-13</v>
      </c>
      <c r="M281" s="77">
        <v>0</v>
      </c>
      <c r="N281" s="77">
        <v>-3.3576900000000002E-13</v>
      </c>
      <c r="O281" s="77">
        <v>0</v>
      </c>
      <c r="P281" s="77">
        <v>-8.5894999999999996E-14</v>
      </c>
      <c r="Q281" s="77">
        <v>-8.5894999999999996E-14</v>
      </c>
      <c r="R281" s="77">
        <v>0</v>
      </c>
      <c r="S281" s="77">
        <v>0</v>
      </c>
      <c r="T281" s="77" t="s">
        <v>153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113</v>
      </c>
      <c r="C282" s="76" t="s">
        <v>136</v>
      </c>
      <c r="D282" s="55" t="s">
        <v>60</v>
      </c>
      <c r="E282" s="55" t="s">
        <v>172</v>
      </c>
      <c r="F282" s="70">
        <v>100.13</v>
      </c>
      <c r="G282" s="77">
        <v>52000</v>
      </c>
      <c r="H282" s="77">
        <v>100.13</v>
      </c>
      <c r="I282" s="77">
        <v>1</v>
      </c>
      <c r="J282" s="77">
        <v>-1.3081319999999999E-12</v>
      </c>
      <c r="K282" s="77">
        <v>0</v>
      </c>
      <c r="L282" s="77">
        <v>-9.7236300000000002E-13</v>
      </c>
      <c r="M282" s="77">
        <v>0</v>
      </c>
      <c r="N282" s="77">
        <v>-3.3576900000000002E-13</v>
      </c>
      <c r="O282" s="77">
        <v>0</v>
      </c>
      <c r="P282" s="77">
        <v>-8.5894999999999996E-14</v>
      </c>
      <c r="Q282" s="77">
        <v>-8.5894999999999996E-14</v>
      </c>
      <c r="R282" s="77">
        <v>0</v>
      </c>
      <c r="S282" s="77">
        <v>0</v>
      </c>
      <c r="T282" s="77" t="s">
        <v>153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113</v>
      </c>
      <c r="C283" s="76" t="s">
        <v>136</v>
      </c>
      <c r="D283" s="55" t="s">
        <v>60</v>
      </c>
      <c r="E283" s="55" t="s">
        <v>172</v>
      </c>
      <c r="F283" s="70">
        <v>100.13</v>
      </c>
      <c r="G283" s="77">
        <v>53050</v>
      </c>
      <c r="H283" s="77">
        <v>100</v>
      </c>
      <c r="I283" s="77">
        <v>1</v>
      </c>
      <c r="J283" s="77">
        <v>-63.224830910851601</v>
      </c>
      <c r="K283" s="77">
        <v>3.7575364890834302E-2</v>
      </c>
      <c r="L283" s="77">
        <v>-60.034965194472001</v>
      </c>
      <c r="M283" s="77">
        <v>3.3879452231473699E-2</v>
      </c>
      <c r="N283" s="77">
        <v>-3.1898657163795998</v>
      </c>
      <c r="O283" s="77">
        <v>3.6959126593605301E-3</v>
      </c>
      <c r="P283" s="77">
        <v>-3.12445557998391</v>
      </c>
      <c r="Q283" s="77">
        <v>-3.12445557998391</v>
      </c>
      <c r="R283" s="77">
        <v>0</v>
      </c>
      <c r="S283" s="77">
        <v>9.1764893110150001E-5</v>
      </c>
      <c r="T283" s="77" t="s">
        <v>152</v>
      </c>
      <c r="U283" s="105">
        <v>-4.48510428704222E-2</v>
      </c>
      <c r="V283" s="105">
        <v>-4.65603391151879E-2</v>
      </c>
      <c r="W283" s="101">
        <v>1.70912447116731E-3</v>
      </c>
    </row>
    <row r="284" spans="2:23" x14ac:dyDescent="0.25">
      <c r="B284" s="55" t="s">
        <v>113</v>
      </c>
      <c r="C284" s="76" t="s">
        <v>136</v>
      </c>
      <c r="D284" s="55" t="s">
        <v>60</v>
      </c>
      <c r="E284" s="55" t="s">
        <v>172</v>
      </c>
      <c r="F284" s="70">
        <v>100.13</v>
      </c>
      <c r="G284" s="77">
        <v>53050</v>
      </c>
      <c r="H284" s="77">
        <v>100</v>
      </c>
      <c r="I284" s="77">
        <v>2</v>
      </c>
      <c r="J284" s="77">
        <v>-56.138334976886803</v>
      </c>
      <c r="K284" s="77">
        <v>2.6787857558805701E-2</v>
      </c>
      <c r="L284" s="77">
        <v>-53.306002370573999</v>
      </c>
      <c r="M284" s="77">
        <v>2.4153004054218899E-2</v>
      </c>
      <c r="N284" s="77">
        <v>-2.8323326063127698</v>
      </c>
      <c r="O284" s="77">
        <v>2.6348535045868202E-3</v>
      </c>
      <c r="P284" s="77">
        <v>-2.7742539037686198</v>
      </c>
      <c r="Q284" s="77">
        <v>-2.77425390376861</v>
      </c>
      <c r="R284" s="77">
        <v>0</v>
      </c>
      <c r="S284" s="77">
        <v>6.5420120141891004E-5</v>
      </c>
      <c r="T284" s="77" t="s">
        <v>152</v>
      </c>
      <c r="U284" s="105">
        <v>-0.104546622884167</v>
      </c>
      <c r="V284" s="105">
        <v>-0.108530948296959</v>
      </c>
      <c r="W284" s="101">
        <v>3.9839250129692404E-3</v>
      </c>
    </row>
    <row r="285" spans="2:23" x14ac:dyDescent="0.25">
      <c r="B285" s="55" t="s">
        <v>113</v>
      </c>
      <c r="C285" s="76" t="s">
        <v>136</v>
      </c>
      <c r="D285" s="55" t="s">
        <v>60</v>
      </c>
      <c r="E285" s="55" t="s">
        <v>172</v>
      </c>
      <c r="F285" s="70">
        <v>100.13</v>
      </c>
      <c r="G285" s="77">
        <v>53100</v>
      </c>
      <c r="H285" s="77">
        <v>100.13</v>
      </c>
      <c r="I285" s="77">
        <v>2</v>
      </c>
      <c r="J285" s="77">
        <v>-1.3081319999999999E-12</v>
      </c>
      <c r="K285" s="77">
        <v>0</v>
      </c>
      <c r="L285" s="77">
        <v>-9.7236300000000002E-13</v>
      </c>
      <c r="M285" s="77">
        <v>0</v>
      </c>
      <c r="N285" s="77">
        <v>-3.3576900000000002E-13</v>
      </c>
      <c r="O285" s="77">
        <v>0</v>
      </c>
      <c r="P285" s="77">
        <v>-8.5894999999999996E-14</v>
      </c>
      <c r="Q285" s="77">
        <v>-8.5894999999999996E-14</v>
      </c>
      <c r="R285" s="77">
        <v>0</v>
      </c>
      <c r="S285" s="77">
        <v>0</v>
      </c>
      <c r="T285" s="77" t="s">
        <v>153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113</v>
      </c>
      <c r="C286" s="76" t="s">
        <v>136</v>
      </c>
      <c r="D286" s="55" t="s">
        <v>60</v>
      </c>
      <c r="E286" s="55" t="s">
        <v>173</v>
      </c>
      <c r="F286" s="70">
        <v>100.26</v>
      </c>
      <c r="G286" s="77">
        <v>53000</v>
      </c>
      <c r="H286" s="77">
        <v>100.13</v>
      </c>
      <c r="I286" s="77">
        <v>1</v>
      </c>
      <c r="J286" s="77">
        <v>-0.88783020316989103</v>
      </c>
      <c r="K286" s="77">
        <v>0</v>
      </c>
      <c r="L286" s="77">
        <v>-3.43932152504969</v>
      </c>
      <c r="M286" s="77">
        <v>0</v>
      </c>
      <c r="N286" s="77">
        <v>2.5514913218798001</v>
      </c>
      <c r="O286" s="77">
        <v>0</v>
      </c>
      <c r="P286" s="77">
        <v>2.6075113943646002</v>
      </c>
      <c r="Q286" s="77">
        <v>2.60751139436459</v>
      </c>
      <c r="R286" s="77">
        <v>0</v>
      </c>
      <c r="S286" s="77">
        <v>0</v>
      </c>
      <c r="T286" s="77" t="s">
        <v>152</v>
      </c>
      <c r="U286" s="105">
        <v>0.33169387184439902</v>
      </c>
      <c r="V286" s="105">
        <v>-0.34433489540305801</v>
      </c>
      <c r="W286" s="101">
        <v>0.67596083057800105</v>
      </c>
    </row>
    <row r="287" spans="2:23" x14ac:dyDescent="0.25">
      <c r="B287" s="55" t="s">
        <v>113</v>
      </c>
      <c r="C287" s="76" t="s">
        <v>136</v>
      </c>
      <c r="D287" s="55" t="s">
        <v>60</v>
      </c>
      <c r="E287" s="55" t="s">
        <v>173</v>
      </c>
      <c r="F287" s="70">
        <v>100.26</v>
      </c>
      <c r="G287" s="77">
        <v>53000</v>
      </c>
      <c r="H287" s="77">
        <v>100.13</v>
      </c>
      <c r="I287" s="77">
        <v>2</v>
      </c>
      <c r="J287" s="77">
        <v>-0.78425001280006601</v>
      </c>
      <c r="K287" s="77">
        <v>0</v>
      </c>
      <c r="L287" s="77">
        <v>-3.0380673471272202</v>
      </c>
      <c r="M287" s="77">
        <v>0</v>
      </c>
      <c r="N287" s="77">
        <v>2.2538173343271599</v>
      </c>
      <c r="O287" s="77">
        <v>0</v>
      </c>
      <c r="P287" s="77">
        <v>2.3033017316887299</v>
      </c>
      <c r="Q287" s="77">
        <v>2.3033017316887201</v>
      </c>
      <c r="R287" s="77">
        <v>0</v>
      </c>
      <c r="S287" s="77">
        <v>0</v>
      </c>
      <c r="T287" s="77" t="s">
        <v>152</v>
      </c>
      <c r="U287" s="105">
        <v>0.29299625346255198</v>
      </c>
      <c r="V287" s="105">
        <v>-0.30416249093936698</v>
      </c>
      <c r="W287" s="101">
        <v>0.59709873367723298</v>
      </c>
    </row>
    <row r="288" spans="2:23" x14ac:dyDescent="0.25">
      <c r="B288" s="55" t="s">
        <v>113</v>
      </c>
      <c r="C288" s="76" t="s">
        <v>136</v>
      </c>
      <c r="D288" s="55" t="s">
        <v>60</v>
      </c>
      <c r="E288" s="55" t="s">
        <v>173</v>
      </c>
      <c r="F288" s="70">
        <v>100.26</v>
      </c>
      <c r="G288" s="77">
        <v>53000</v>
      </c>
      <c r="H288" s="77">
        <v>100.13</v>
      </c>
      <c r="I288" s="77">
        <v>3</v>
      </c>
      <c r="J288" s="77">
        <v>-0.78425001280006601</v>
      </c>
      <c r="K288" s="77">
        <v>0</v>
      </c>
      <c r="L288" s="77">
        <v>-3.0380673471272202</v>
      </c>
      <c r="M288" s="77">
        <v>0</v>
      </c>
      <c r="N288" s="77">
        <v>2.2538173343271599</v>
      </c>
      <c r="O288" s="77">
        <v>0</v>
      </c>
      <c r="P288" s="77">
        <v>2.3033017316887299</v>
      </c>
      <c r="Q288" s="77">
        <v>2.3033017316887201</v>
      </c>
      <c r="R288" s="77">
        <v>0</v>
      </c>
      <c r="S288" s="77">
        <v>0</v>
      </c>
      <c r="T288" s="77" t="s">
        <v>152</v>
      </c>
      <c r="U288" s="105">
        <v>0.29299625346255198</v>
      </c>
      <c r="V288" s="105">
        <v>-0.30416249093936698</v>
      </c>
      <c r="W288" s="101">
        <v>0.59709873367723298</v>
      </c>
    </row>
    <row r="289" spans="2:23" x14ac:dyDescent="0.25">
      <c r="B289" s="55" t="s">
        <v>113</v>
      </c>
      <c r="C289" s="76" t="s">
        <v>136</v>
      </c>
      <c r="D289" s="55" t="s">
        <v>60</v>
      </c>
      <c r="E289" s="55" t="s">
        <v>173</v>
      </c>
      <c r="F289" s="70">
        <v>100.26</v>
      </c>
      <c r="G289" s="77">
        <v>53000</v>
      </c>
      <c r="H289" s="77">
        <v>100.13</v>
      </c>
      <c r="I289" s="77">
        <v>4</v>
      </c>
      <c r="J289" s="77">
        <v>-0.86076220917078705</v>
      </c>
      <c r="K289" s="77">
        <v>0</v>
      </c>
      <c r="L289" s="77">
        <v>-3.3344641614810899</v>
      </c>
      <c r="M289" s="77">
        <v>0</v>
      </c>
      <c r="N289" s="77">
        <v>2.4737019523103001</v>
      </c>
      <c r="O289" s="77">
        <v>0</v>
      </c>
      <c r="P289" s="77">
        <v>2.5280140957559198</v>
      </c>
      <c r="Q289" s="77">
        <v>2.5280140957559198</v>
      </c>
      <c r="R289" s="77">
        <v>0</v>
      </c>
      <c r="S289" s="77">
        <v>0</v>
      </c>
      <c r="T289" s="77" t="s">
        <v>152</v>
      </c>
      <c r="U289" s="105">
        <v>0.32158125380036201</v>
      </c>
      <c r="V289" s="105">
        <v>-0.33383688029930603</v>
      </c>
      <c r="W289" s="101">
        <v>0.65535226867013596</v>
      </c>
    </row>
    <row r="290" spans="2:23" x14ac:dyDescent="0.25">
      <c r="B290" s="55" t="s">
        <v>113</v>
      </c>
      <c r="C290" s="76" t="s">
        <v>136</v>
      </c>
      <c r="D290" s="55" t="s">
        <v>60</v>
      </c>
      <c r="E290" s="55" t="s">
        <v>173</v>
      </c>
      <c r="F290" s="70">
        <v>100.26</v>
      </c>
      <c r="G290" s="77">
        <v>53204</v>
      </c>
      <c r="H290" s="77">
        <v>99.83</v>
      </c>
      <c r="I290" s="77">
        <v>1</v>
      </c>
      <c r="J290" s="77">
        <v>-17.572002811020901</v>
      </c>
      <c r="K290" s="77">
        <v>3.9461481140629098E-2</v>
      </c>
      <c r="L290" s="77">
        <v>-20.242054586827901</v>
      </c>
      <c r="M290" s="77">
        <v>5.2364870903923999E-2</v>
      </c>
      <c r="N290" s="77">
        <v>2.6700517758069999</v>
      </c>
      <c r="O290" s="77">
        <v>-1.2903389763294901E-2</v>
      </c>
      <c r="P290" s="77">
        <v>2.6968215104351598</v>
      </c>
      <c r="Q290" s="77">
        <v>2.6968215104351501</v>
      </c>
      <c r="R290" s="77">
        <v>0</v>
      </c>
      <c r="S290" s="77">
        <v>9.29469751918829E-4</v>
      </c>
      <c r="T290" s="77" t="s">
        <v>152</v>
      </c>
      <c r="U290" s="105">
        <v>-0.142797365271809</v>
      </c>
      <c r="V290" s="105">
        <v>-0.148239446093134</v>
      </c>
      <c r="W290" s="101">
        <v>5.4415339261869103E-3</v>
      </c>
    </row>
    <row r="291" spans="2:23" x14ac:dyDescent="0.25">
      <c r="B291" s="55" t="s">
        <v>113</v>
      </c>
      <c r="C291" s="76" t="s">
        <v>136</v>
      </c>
      <c r="D291" s="55" t="s">
        <v>60</v>
      </c>
      <c r="E291" s="55" t="s">
        <v>173</v>
      </c>
      <c r="F291" s="70">
        <v>100.26</v>
      </c>
      <c r="G291" s="77">
        <v>53304</v>
      </c>
      <c r="H291" s="77">
        <v>100.43</v>
      </c>
      <c r="I291" s="77">
        <v>1</v>
      </c>
      <c r="J291" s="77">
        <v>8.3635011721133097</v>
      </c>
      <c r="K291" s="77">
        <v>6.4841936770457E-3</v>
      </c>
      <c r="L291" s="77">
        <v>6.6600276997864496</v>
      </c>
      <c r="M291" s="77">
        <v>4.1117983227702401E-3</v>
      </c>
      <c r="N291" s="77">
        <v>1.7034734723268601</v>
      </c>
      <c r="O291" s="77">
        <v>2.3723953542754599E-3</v>
      </c>
      <c r="P291" s="77">
        <v>1.7228720448466299</v>
      </c>
      <c r="Q291" s="77">
        <v>1.7228720448466199</v>
      </c>
      <c r="R291" s="77">
        <v>0</v>
      </c>
      <c r="S291" s="77">
        <v>2.7516030528612699E-4</v>
      </c>
      <c r="T291" s="77" t="s">
        <v>153</v>
      </c>
      <c r="U291" s="105">
        <v>-5.15324784707979E-2</v>
      </c>
      <c r="V291" s="105">
        <v>-5.3496407652736597E-2</v>
      </c>
      <c r="W291" s="101">
        <v>1.96373181932021E-3</v>
      </c>
    </row>
    <row r="292" spans="2:23" x14ac:dyDescent="0.25">
      <c r="B292" s="55" t="s">
        <v>113</v>
      </c>
      <c r="C292" s="76" t="s">
        <v>136</v>
      </c>
      <c r="D292" s="55" t="s">
        <v>60</v>
      </c>
      <c r="E292" s="55" t="s">
        <v>173</v>
      </c>
      <c r="F292" s="70">
        <v>100.26</v>
      </c>
      <c r="G292" s="77">
        <v>53354</v>
      </c>
      <c r="H292" s="77">
        <v>100.31</v>
      </c>
      <c r="I292" s="77">
        <v>1</v>
      </c>
      <c r="J292" s="77">
        <v>6.2894470863196696</v>
      </c>
      <c r="K292" s="77">
        <v>8.3070003768391499E-4</v>
      </c>
      <c r="L292" s="77">
        <v>10.588662371519399</v>
      </c>
      <c r="M292" s="77">
        <v>2.3545151871786699E-3</v>
      </c>
      <c r="N292" s="77">
        <v>-4.2992152851997698</v>
      </c>
      <c r="O292" s="77">
        <v>-1.5238151494947501E-3</v>
      </c>
      <c r="P292" s="77">
        <v>-4.3799337043651203</v>
      </c>
      <c r="Q292" s="77">
        <v>-4.3799337043651203</v>
      </c>
      <c r="R292" s="77">
        <v>0</v>
      </c>
      <c r="S292" s="77">
        <v>4.0286020434730498E-4</v>
      </c>
      <c r="T292" s="77" t="s">
        <v>153</v>
      </c>
      <c r="U292" s="105">
        <v>6.2144961992895098E-2</v>
      </c>
      <c r="V292" s="105">
        <v>-6.4513338364264095E-2</v>
      </c>
      <c r="W292" s="101">
        <v>0.12664557198892601</v>
      </c>
    </row>
    <row r="293" spans="2:23" x14ac:dyDescent="0.25">
      <c r="B293" s="55" t="s">
        <v>113</v>
      </c>
      <c r="C293" s="76" t="s">
        <v>136</v>
      </c>
      <c r="D293" s="55" t="s">
        <v>60</v>
      </c>
      <c r="E293" s="55" t="s">
        <v>173</v>
      </c>
      <c r="F293" s="70">
        <v>100.26</v>
      </c>
      <c r="G293" s="77">
        <v>53454</v>
      </c>
      <c r="H293" s="77">
        <v>100.27</v>
      </c>
      <c r="I293" s="77">
        <v>1</v>
      </c>
      <c r="J293" s="77">
        <v>1.2284058878433399</v>
      </c>
      <c r="K293" s="77">
        <v>1.02912505924654E-4</v>
      </c>
      <c r="L293" s="77">
        <v>5.4053127366406404</v>
      </c>
      <c r="M293" s="77">
        <v>1.9926270742566601E-3</v>
      </c>
      <c r="N293" s="77">
        <v>-4.1769068487972998</v>
      </c>
      <c r="O293" s="77">
        <v>-1.8897145683320099E-3</v>
      </c>
      <c r="P293" s="77">
        <v>-4.2517089797706902</v>
      </c>
      <c r="Q293" s="77">
        <v>-4.2517089797706804</v>
      </c>
      <c r="R293" s="77">
        <v>0</v>
      </c>
      <c r="S293" s="77">
        <v>1.2328533947588E-3</v>
      </c>
      <c r="T293" s="77" t="s">
        <v>153</v>
      </c>
      <c r="U293" s="105">
        <v>-0.147703162705874</v>
      </c>
      <c r="V293" s="105">
        <v>-0.15333220598325201</v>
      </c>
      <c r="W293" s="101">
        <v>5.6284775936814102E-3</v>
      </c>
    </row>
    <row r="294" spans="2:23" x14ac:dyDescent="0.25">
      <c r="B294" s="55" t="s">
        <v>113</v>
      </c>
      <c r="C294" s="76" t="s">
        <v>136</v>
      </c>
      <c r="D294" s="55" t="s">
        <v>60</v>
      </c>
      <c r="E294" s="55" t="s">
        <v>173</v>
      </c>
      <c r="F294" s="70">
        <v>100.26</v>
      </c>
      <c r="G294" s="77">
        <v>53604</v>
      </c>
      <c r="H294" s="77">
        <v>100.44</v>
      </c>
      <c r="I294" s="77">
        <v>1</v>
      </c>
      <c r="J294" s="77">
        <v>17.0827714017407</v>
      </c>
      <c r="K294" s="77">
        <v>1.26942169262396E-2</v>
      </c>
      <c r="L294" s="77">
        <v>19.2018516017915</v>
      </c>
      <c r="M294" s="77">
        <v>1.6038933064769102E-2</v>
      </c>
      <c r="N294" s="77">
        <v>-2.1190802000508202</v>
      </c>
      <c r="O294" s="77">
        <v>-3.3447161385295699E-3</v>
      </c>
      <c r="P294" s="77">
        <v>-2.1611766866736102</v>
      </c>
      <c r="Q294" s="77">
        <v>-2.1611766866736</v>
      </c>
      <c r="R294" s="77">
        <v>0</v>
      </c>
      <c r="S294" s="77">
        <v>2.03174783189436E-4</v>
      </c>
      <c r="T294" s="77" t="s">
        <v>153</v>
      </c>
      <c r="U294" s="105">
        <v>4.5792171507690299E-2</v>
      </c>
      <c r="V294" s="105">
        <v>-4.7537334647461599E-2</v>
      </c>
      <c r="W294" s="101">
        <v>9.3320127122605706E-2</v>
      </c>
    </row>
    <row r="295" spans="2:23" x14ac:dyDescent="0.25">
      <c r="B295" s="55" t="s">
        <v>113</v>
      </c>
      <c r="C295" s="76" t="s">
        <v>136</v>
      </c>
      <c r="D295" s="55" t="s">
        <v>60</v>
      </c>
      <c r="E295" s="55" t="s">
        <v>173</v>
      </c>
      <c r="F295" s="70">
        <v>100.26</v>
      </c>
      <c r="G295" s="77">
        <v>53654</v>
      </c>
      <c r="H295" s="77">
        <v>100.21</v>
      </c>
      <c r="I295" s="77">
        <v>1</v>
      </c>
      <c r="J295" s="77">
        <v>-12.1083922131553</v>
      </c>
      <c r="K295" s="77">
        <v>7.1503239101352997E-3</v>
      </c>
      <c r="L295" s="77">
        <v>-8.8042009921976092</v>
      </c>
      <c r="M295" s="77">
        <v>3.7803555907641199E-3</v>
      </c>
      <c r="N295" s="77">
        <v>-3.30419122095774</v>
      </c>
      <c r="O295" s="77">
        <v>3.3699683193711802E-3</v>
      </c>
      <c r="P295" s="77">
        <v>-3.36900313797041</v>
      </c>
      <c r="Q295" s="77">
        <v>-3.36900313797041</v>
      </c>
      <c r="R295" s="77">
        <v>0</v>
      </c>
      <c r="S295" s="77">
        <v>5.5354838314602896E-4</v>
      </c>
      <c r="T295" s="77" t="s">
        <v>153</v>
      </c>
      <c r="U295" s="105">
        <v>0.17257921344424501</v>
      </c>
      <c r="V295" s="105">
        <v>-0.17915629577245601</v>
      </c>
      <c r="W295" s="101">
        <v>0.35170016199453702</v>
      </c>
    </row>
    <row r="296" spans="2:23" x14ac:dyDescent="0.25">
      <c r="B296" s="55" t="s">
        <v>113</v>
      </c>
      <c r="C296" s="76" t="s">
        <v>136</v>
      </c>
      <c r="D296" s="55" t="s">
        <v>60</v>
      </c>
      <c r="E296" s="55" t="s">
        <v>174</v>
      </c>
      <c r="F296" s="70">
        <v>100</v>
      </c>
      <c r="G296" s="77">
        <v>53150</v>
      </c>
      <c r="H296" s="77">
        <v>99.83</v>
      </c>
      <c r="I296" s="77">
        <v>1</v>
      </c>
      <c r="J296" s="77">
        <v>-24.435859051555301</v>
      </c>
      <c r="K296" s="77">
        <v>1.6336962639593399E-2</v>
      </c>
      <c r="L296" s="77">
        <v>-10.993599267794499</v>
      </c>
      <c r="M296" s="77">
        <v>3.3067083921928899E-3</v>
      </c>
      <c r="N296" s="77">
        <v>-13.4422597837608</v>
      </c>
      <c r="O296" s="77">
        <v>1.3030254247400499E-2</v>
      </c>
      <c r="P296" s="77">
        <v>-13.684002982634199</v>
      </c>
      <c r="Q296" s="77">
        <v>-13.684002982634199</v>
      </c>
      <c r="R296" s="77">
        <v>0</v>
      </c>
      <c r="S296" s="77">
        <v>5.1232130135223904E-3</v>
      </c>
      <c r="T296" s="77" t="s">
        <v>152</v>
      </c>
      <c r="U296" s="105">
        <v>-0.98326631011034304</v>
      </c>
      <c r="V296" s="105">
        <v>-1.0207390934374001</v>
      </c>
      <c r="W296" s="101">
        <v>3.74690175463505E-2</v>
      </c>
    </row>
    <row r="297" spans="2:23" x14ac:dyDescent="0.25">
      <c r="B297" s="55" t="s">
        <v>113</v>
      </c>
      <c r="C297" s="76" t="s">
        <v>136</v>
      </c>
      <c r="D297" s="55" t="s">
        <v>60</v>
      </c>
      <c r="E297" s="55" t="s">
        <v>174</v>
      </c>
      <c r="F297" s="70">
        <v>100</v>
      </c>
      <c r="G297" s="77">
        <v>53150</v>
      </c>
      <c r="H297" s="77">
        <v>99.83</v>
      </c>
      <c r="I297" s="77">
        <v>2</v>
      </c>
      <c r="J297" s="77">
        <v>-24.364112304575698</v>
      </c>
      <c r="K297" s="77">
        <v>1.62589770342015E-2</v>
      </c>
      <c r="L297" s="77">
        <v>-10.9613206815007</v>
      </c>
      <c r="M297" s="77">
        <v>3.2909235941549898E-3</v>
      </c>
      <c r="N297" s="77">
        <v>-13.4027916230751</v>
      </c>
      <c r="O297" s="77">
        <v>1.2968053440046499E-2</v>
      </c>
      <c r="P297" s="77">
        <v>-13.643825033596499</v>
      </c>
      <c r="Q297" s="77">
        <v>-13.643825033596499</v>
      </c>
      <c r="R297" s="77">
        <v>0</v>
      </c>
      <c r="S297" s="77">
        <v>5.0987570067831597E-3</v>
      </c>
      <c r="T297" s="77" t="s">
        <v>152</v>
      </c>
      <c r="U297" s="105">
        <v>-0.98277151646053695</v>
      </c>
      <c r="V297" s="105">
        <v>-1.0202254429478601</v>
      </c>
      <c r="W297" s="101">
        <v>3.7450162601605899E-2</v>
      </c>
    </row>
    <row r="298" spans="2:23" x14ac:dyDescent="0.25">
      <c r="B298" s="55" t="s">
        <v>113</v>
      </c>
      <c r="C298" s="76" t="s">
        <v>136</v>
      </c>
      <c r="D298" s="55" t="s">
        <v>60</v>
      </c>
      <c r="E298" s="55" t="s">
        <v>174</v>
      </c>
      <c r="F298" s="70">
        <v>100</v>
      </c>
      <c r="G298" s="77">
        <v>53900</v>
      </c>
      <c r="H298" s="77">
        <v>99.74</v>
      </c>
      <c r="I298" s="77">
        <v>1</v>
      </c>
      <c r="J298" s="77">
        <v>-24.193821770467402</v>
      </c>
      <c r="K298" s="77">
        <v>2.7452493456287499E-2</v>
      </c>
      <c r="L298" s="77">
        <v>-14.500535357395099</v>
      </c>
      <c r="M298" s="77">
        <v>9.8614531530350005E-3</v>
      </c>
      <c r="N298" s="77">
        <v>-9.6932864130722294</v>
      </c>
      <c r="O298" s="77">
        <v>1.7591040303252502E-2</v>
      </c>
      <c r="P298" s="77">
        <v>-9.443956830706</v>
      </c>
      <c r="Q298" s="77">
        <v>-9.4439568307059893</v>
      </c>
      <c r="R298" s="77">
        <v>0</v>
      </c>
      <c r="S298" s="77">
        <v>4.1829322370891897E-3</v>
      </c>
      <c r="T298" s="77" t="s">
        <v>152</v>
      </c>
      <c r="U298" s="105">
        <v>-0.76343727231300496</v>
      </c>
      <c r="V298" s="105">
        <v>-0.79253225827462204</v>
      </c>
      <c r="W298" s="101">
        <v>2.9092062097219502E-2</v>
      </c>
    </row>
    <row r="299" spans="2:23" x14ac:dyDescent="0.25">
      <c r="B299" s="55" t="s">
        <v>113</v>
      </c>
      <c r="C299" s="76" t="s">
        <v>136</v>
      </c>
      <c r="D299" s="55" t="s">
        <v>60</v>
      </c>
      <c r="E299" s="55" t="s">
        <v>174</v>
      </c>
      <c r="F299" s="70">
        <v>100</v>
      </c>
      <c r="G299" s="77">
        <v>53900</v>
      </c>
      <c r="H299" s="77">
        <v>99.74</v>
      </c>
      <c r="I299" s="77">
        <v>2</v>
      </c>
      <c r="J299" s="77">
        <v>-24.2199498628333</v>
      </c>
      <c r="K299" s="77">
        <v>2.74883558178434E-2</v>
      </c>
      <c r="L299" s="77">
        <v>-14.5161951952979</v>
      </c>
      <c r="M299" s="77">
        <v>9.8743355893428104E-3</v>
      </c>
      <c r="N299" s="77">
        <v>-9.7037546675354207</v>
      </c>
      <c r="O299" s="77">
        <v>1.7614020228500601E-2</v>
      </c>
      <c r="P299" s="77">
        <v>-9.4541558219490405</v>
      </c>
      <c r="Q299" s="77">
        <v>-9.4541558219490298</v>
      </c>
      <c r="R299" s="77">
        <v>0</v>
      </c>
      <c r="S299" s="77">
        <v>4.1883965796447702E-3</v>
      </c>
      <c r="T299" s="77" t="s">
        <v>152</v>
      </c>
      <c r="U299" s="105">
        <v>-0.76386401333890597</v>
      </c>
      <c r="V299" s="105">
        <v>-0.79297526261986595</v>
      </c>
      <c r="W299" s="101">
        <v>2.91083237822003E-2</v>
      </c>
    </row>
    <row r="300" spans="2:23" x14ac:dyDescent="0.25">
      <c r="B300" s="55" t="s">
        <v>113</v>
      </c>
      <c r="C300" s="76" t="s">
        <v>136</v>
      </c>
      <c r="D300" s="55" t="s">
        <v>60</v>
      </c>
      <c r="E300" s="55" t="s">
        <v>175</v>
      </c>
      <c r="F300" s="70">
        <v>99.83</v>
      </c>
      <c r="G300" s="77">
        <v>53550</v>
      </c>
      <c r="H300" s="77">
        <v>99.64</v>
      </c>
      <c r="I300" s="77">
        <v>1</v>
      </c>
      <c r="J300" s="77">
        <v>-23.129300713313899</v>
      </c>
      <c r="K300" s="77">
        <v>1.31440790300333E-2</v>
      </c>
      <c r="L300" s="77">
        <v>-10.176792504167301</v>
      </c>
      <c r="M300" s="77">
        <v>2.5446437863825698E-3</v>
      </c>
      <c r="N300" s="77">
        <v>-12.9525082091466</v>
      </c>
      <c r="O300" s="77">
        <v>1.0599435243650699E-2</v>
      </c>
      <c r="P300" s="77">
        <v>-12.8107587627592</v>
      </c>
      <c r="Q300" s="77">
        <v>-12.8107587627591</v>
      </c>
      <c r="R300" s="77">
        <v>0</v>
      </c>
      <c r="S300" s="77">
        <v>4.0323188197068996E-3</v>
      </c>
      <c r="T300" s="77" t="s">
        <v>153</v>
      </c>
      <c r="U300" s="105">
        <v>-1.40384188571232</v>
      </c>
      <c r="V300" s="105">
        <v>-1.4573430199094799</v>
      </c>
      <c r="W300" s="101">
        <v>5.3495757667273401E-2</v>
      </c>
    </row>
    <row r="301" spans="2:23" x14ac:dyDescent="0.25">
      <c r="B301" s="55" t="s">
        <v>113</v>
      </c>
      <c r="C301" s="76" t="s">
        <v>136</v>
      </c>
      <c r="D301" s="55" t="s">
        <v>60</v>
      </c>
      <c r="E301" s="55" t="s">
        <v>175</v>
      </c>
      <c r="F301" s="70">
        <v>99.83</v>
      </c>
      <c r="G301" s="77">
        <v>54200</v>
      </c>
      <c r="H301" s="77">
        <v>99.79</v>
      </c>
      <c r="I301" s="77">
        <v>1</v>
      </c>
      <c r="J301" s="77">
        <v>-14.3938119216708</v>
      </c>
      <c r="K301" s="77">
        <v>1.36740002280046E-3</v>
      </c>
      <c r="L301" s="77">
        <v>-1.2211174989179601</v>
      </c>
      <c r="M301" s="77">
        <v>9.8414444446800008E-6</v>
      </c>
      <c r="N301" s="77">
        <v>-13.172694422752899</v>
      </c>
      <c r="O301" s="77">
        <v>1.35755857835578E-3</v>
      </c>
      <c r="P301" s="77">
        <v>-13.032444677374301</v>
      </c>
      <c r="Q301" s="77">
        <v>-13.032444677374199</v>
      </c>
      <c r="R301" s="77">
        <v>0</v>
      </c>
      <c r="S301" s="77">
        <v>1.12097445417422E-3</v>
      </c>
      <c r="T301" s="77" t="s">
        <v>153</v>
      </c>
      <c r="U301" s="105">
        <v>-0.39140985520431898</v>
      </c>
      <c r="V301" s="105">
        <v>-0.40632668551299</v>
      </c>
      <c r="W301" s="101">
        <v>1.49153312603778E-2</v>
      </c>
    </row>
    <row r="302" spans="2:23" x14ac:dyDescent="0.25">
      <c r="B302" s="55" t="s">
        <v>113</v>
      </c>
      <c r="C302" s="76" t="s">
        <v>136</v>
      </c>
      <c r="D302" s="55" t="s">
        <v>60</v>
      </c>
      <c r="E302" s="55" t="s">
        <v>176</v>
      </c>
      <c r="F302" s="70">
        <v>99.95</v>
      </c>
      <c r="G302" s="77">
        <v>53150</v>
      </c>
      <c r="H302" s="77">
        <v>99.83</v>
      </c>
      <c r="I302" s="77">
        <v>1</v>
      </c>
      <c r="J302" s="77">
        <v>1.03596045915222</v>
      </c>
      <c r="K302" s="77">
        <v>0</v>
      </c>
      <c r="L302" s="77">
        <v>0.76170083432624702</v>
      </c>
      <c r="M302" s="77">
        <v>0</v>
      </c>
      <c r="N302" s="77">
        <v>0.27425962482597199</v>
      </c>
      <c r="O302" s="77">
        <v>0</v>
      </c>
      <c r="P302" s="77">
        <v>0.30188476802328801</v>
      </c>
      <c r="Q302" s="77">
        <v>0.30188476802328801</v>
      </c>
      <c r="R302" s="77">
        <v>0</v>
      </c>
      <c r="S302" s="77">
        <v>0</v>
      </c>
      <c r="T302" s="77" t="s">
        <v>153</v>
      </c>
      <c r="U302" s="105">
        <v>3.2911154979117799E-2</v>
      </c>
      <c r="V302" s="105">
        <v>-3.4165415973209601E-2</v>
      </c>
      <c r="W302" s="101">
        <v>6.7069830175825296E-2</v>
      </c>
    </row>
    <row r="303" spans="2:23" x14ac:dyDescent="0.25">
      <c r="B303" s="55" t="s">
        <v>113</v>
      </c>
      <c r="C303" s="76" t="s">
        <v>136</v>
      </c>
      <c r="D303" s="55" t="s">
        <v>60</v>
      </c>
      <c r="E303" s="55" t="s">
        <v>176</v>
      </c>
      <c r="F303" s="70">
        <v>99.95</v>
      </c>
      <c r="G303" s="77">
        <v>53150</v>
      </c>
      <c r="H303" s="77">
        <v>99.83</v>
      </c>
      <c r="I303" s="77">
        <v>2</v>
      </c>
      <c r="J303" s="77">
        <v>0.86980222651280903</v>
      </c>
      <c r="K303" s="77">
        <v>0</v>
      </c>
      <c r="L303" s="77">
        <v>0.63953124444133902</v>
      </c>
      <c r="M303" s="77">
        <v>0</v>
      </c>
      <c r="N303" s="77">
        <v>0.23027098207147001</v>
      </c>
      <c r="O303" s="77">
        <v>0</v>
      </c>
      <c r="P303" s="77">
        <v>0.25346531429570801</v>
      </c>
      <c r="Q303" s="77">
        <v>0.25346531429570701</v>
      </c>
      <c r="R303" s="77">
        <v>0</v>
      </c>
      <c r="S303" s="77">
        <v>0</v>
      </c>
      <c r="T303" s="77" t="s">
        <v>153</v>
      </c>
      <c r="U303" s="105">
        <v>2.7632517848577402E-2</v>
      </c>
      <c r="V303" s="105">
        <v>-2.8685607274579202E-2</v>
      </c>
      <c r="W303" s="101">
        <v>5.63124655032761E-2</v>
      </c>
    </row>
    <row r="304" spans="2:23" x14ac:dyDescent="0.25">
      <c r="B304" s="55" t="s">
        <v>113</v>
      </c>
      <c r="C304" s="76" t="s">
        <v>136</v>
      </c>
      <c r="D304" s="55" t="s">
        <v>60</v>
      </c>
      <c r="E304" s="55" t="s">
        <v>176</v>
      </c>
      <c r="F304" s="70">
        <v>99.95</v>
      </c>
      <c r="G304" s="77">
        <v>53150</v>
      </c>
      <c r="H304" s="77">
        <v>99.83</v>
      </c>
      <c r="I304" s="77">
        <v>3</v>
      </c>
      <c r="J304" s="77">
        <v>1.0642460689584301</v>
      </c>
      <c r="K304" s="77">
        <v>0</v>
      </c>
      <c r="L304" s="77">
        <v>0.782498126731064</v>
      </c>
      <c r="M304" s="77">
        <v>0</v>
      </c>
      <c r="N304" s="77">
        <v>0.28174794222736599</v>
      </c>
      <c r="O304" s="77">
        <v>0</v>
      </c>
      <c r="P304" s="77">
        <v>0.31012735554610898</v>
      </c>
      <c r="Q304" s="77">
        <v>0.31012735554610799</v>
      </c>
      <c r="R304" s="77">
        <v>0</v>
      </c>
      <c r="S304" s="77">
        <v>0</v>
      </c>
      <c r="T304" s="77" t="s">
        <v>153</v>
      </c>
      <c r="U304" s="105">
        <v>3.3809753067285099E-2</v>
      </c>
      <c r="V304" s="105">
        <v>-3.50982600953453E-2</v>
      </c>
      <c r="W304" s="101">
        <v>6.8901088337623206E-2</v>
      </c>
    </row>
    <row r="305" spans="2:23" x14ac:dyDescent="0.25">
      <c r="B305" s="55" t="s">
        <v>113</v>
      </c>
      <c r="C305" s="76" t="s">
        <v>136</v>
      </c>
      <c r="D305" s="55" t="s">
        <v>60</v>
      </c>
      <c r="E305" s="55" t="s">
        <v>176</v>
      </c>
      <c r="F305" s="70">
        <v>99.95</v>
      </c>
      <c r="G305" s="77">
        <v>53654</v>
      </c>
      <c r="H305" s="77">
        <v>100.21</v>
      </c>
      <c r="I305" s="77">
        <v>1</v>
      </c>
      <c r="J305" s="77">
        <v>45.243278820120203</v>
      </c>
      <c r="K305" s="77">
        <v>6.4274364341607299E-2</v>
      </c>
      <c r="L305" s="77">
        <v>42.525152411892599</v>
      </c>
      <c r="M305" s="77">
        <v>5.6783401652357401E-2</v>
      </c>
      <c r="N305" s="77">
        <v>2.7181264082276302</v>
      </c>
      <c r="O305" s="77">
        <v>7.4909626892499604E-3</v>
      </c>
      <c r="P305" s="77">
        <v>2.7650899123219901</v>
      </c>
      <c r="Q305" s="77">
        <v>2.7650899123219901</v>
      </c>
      <c r="R305" s="77">
        <v>0</v>
      </c>
      <c r="S305" s="77">
        <v>2.4007567780925999E-4</v>
      </c>
      <c r="T305" s="77" t="s">
        <v>153</v>
      </c>
      <c r="U305" s="105">
        <v>4.2982679800977003E-2</v>
      </c>
      <c r="V305" s="105">
        <v>-4.4620771771013E-2</v>
      </c>
      <c r="W305" s="101">
        <v>8.7594647972171494E-2</v>
      </c>
    </row>
    <row r="306" spans="2:23" x14ac:dyDescent="0.25">
      <c r="B306" s="55" t="s">
        <v>113</v>
      </c>
      <c r="C306" s="76" t="s">
        <v>136</v>
      </c>
      <c r="D306" s="55" t="s">
        <v>60</v>
      </c>
      <c r="E306" s="55" t="s">
        <v>176</v>
      </c>
      <c r="F306" s="70">
        <v>99.95</v>
      </c>
      <c r="G306" s="77">
        <v>53654</v>
      </c>
      <c r="H306" s="77">
        <v>100.21</v>
      </c>
      <c r="I306" s="77">
        <v>2</v>
      </c>
      <c r="J306" s="77">
        <v>45.243278820120203</v>
      </c>
      <c r="K306" s="77">
        <v>6.4274364341607299E-2</v>
      </c>
      <c r="L306" s="77">
        <v>42.525152411892599</v>
      </c>
      <c r="M306" s="77">
        <v>5.6783401652357401E-2</v>
      </c>
      <c r="N306" s="77">
        <v>2.7181264082276302</v>
      </c>
      <c r="O306" s="77">
        <v>7.4909626892499604E-3</v>
      </c>
      <c r="P306" s="77">
        <v>2.7650899123219901</v>
      </c>
      <c r="Q306" s="77">
        <v>2.7650899123219901</v>
      </c>
      <c r="R306" s="77">
        <v>0</v>
      </c>
      <c r="S306" s="77">
        <v>2.4007567780925999E-4</v>
      </c>
      <c r="T306" s="77" t="s">
        <v>153</v>
      </c>
      <c r="U306" s="105">
        <v>4.2982679800977003E-2</v>
      </c>
      <c r="V306" s="105">
        <v>-4.4620771771013E-2</v>
      </c>
      <c r="W306" s="101">
        <v>8.7594647972171494E-2</v>
      </c>
    </row>
    <row r="307" spans="2:23" x14ac:dyDescent="0.25">
      <c r="B307" s="55" t="s">
        <v>113</v>
      </c>
      <c r="C307" s="76" t="s">
        <v>136</v>
      </c>
      <c r="D307" s="55" t="s">
        <v>60</v>
      </c>
      <c r="E307" s="55" t="s">
        <v>176</v>
      </c>
      <c r="F307" s="70">
        <v>99.95</v>
      </c>
      <c r="G307" s="77">
        <v>53704</v>
      </c>
      <c r="H307" s="77">
        <v>99.83</v>
      </c>
      <c r="I307" s="77">
        <v>1</v>
      </c>
      <c r="J307" s="77">
        <v>-24.1938560286215</v>
      </c>
      <c r="K307" s="77">
        <v>2.4467323586507099E-2</v>
      </c>
      <c r="L307" s="77">
        <v>-21.3176592676617</v>
      </c>
      <c r="M307" s="77">
        <v>1.89957005400587E-2</v>
      </c>
      <c r="N307" s="77">
        <v>-2.8761967609597998</v>
      </c>
      <c r="O307" s="77">
        <v>5.4716230464484598E-3</v>
      </c>
      <c r="P307" s="77">
        <v>-2.9474864958827598</v>
      </c>
      <c r="Q307" s="77">
        <v>-2.9474864958827598</v>
      </c>
      <c r="R307" s="77">
        <v>0</v>
      </c>
      <c r="S307" s="77">
        <v>3.6314488369458997E-4</v>
      </c>
      <c r="T307" s="77" t="s">
        <v>153</v>
      </c>
      <c r="U307" s="105">
        <v>0.20141681479454701</v>
      </c>
      <c r="V307" s="105">
        <v>-0.20909291289901299</v>
      </c>
      <c r="W307" s="101">
        <v>0.41046847402947101</v>
      </c>
    </row>
    <row r="308" spans="2:23" x14ac:dyDescent="0.25">
      <c r="B308" s="55" t="s">
        <v>113</v>
      </c>
      <c r="C308" s="76" t="s">
        <v>136</v>
      </c>
      <c r="D308" s="55" t="s">
        <v>60</v>
      </c>
      <c r="E308" s="55" t="s">
        <v>176</v>
      </c>
      <c r="F308" s="70">
        <v>99.95</v>
      </c>
      <c r="G308" s="77">
        <v>58004</v>
      </c>
      <c r="H308" s="77">
        <v>97.53</v>
      </c>
      <c r="I308" s="77">
        <v>1</v>
      </c>
      <c r="J308" s="77">
        <v>-69.855995578906601</v>
      </c>
      <c r="K308" s="77">
        <v>1.0335543730602199</v>
      </c>
      <c r="L308" s="77">
        <v>-66.450273162825894</v>
      </c>
      <c r="M308" s="77">
        <v>0.93523229856312395</v>
      </c>
      <c r="N308" s="77">
        <v>-3.4057224160806601</v>
      </c>
      <c r="O308" s="77">
        <v>9.83220744970979E-2</v>
      </c>
      <c r="P308" s="77">
        <v>-3.4481707666262902</v>
      </c>
      <c r="Q308" s="77">
        <v>-3.4481707666262902</v>
      </c>
      <c r="R308" s="77">
        <v>0</v>
      </c>
      <c r="S308" s="77">
        <v>2.51827693046586E-3</v>
      </c>
      <c r="T308" s="77" t="s">
        <v>153</v>
      </c>
      <c r="U308" s="105">
        <v>1.46647338892824</v>
      </c>
      <c r="V308" s="105">
        <v>-1.5223614418322899</v>
      </c>
      <c r="W308" s="101">
        <v>2.98853447152467</v>
      </c>
    </row>
    <row r="309" spans="2:23" x14ac:dyDescent="0.25">
      <c r="B309" s="55" t="s">
        <v>113</v>
      </c>
      <c r="C309" s="76" t="s">
        <v>136</v>
      </c>
      <c r="D309" s="55" t="s">
        <v>60</v>
      </c>
      <c r="E309" s="55" t="s">
        <v>177</v>
      </c>
      <c r="F309" s="70">
        <v>99.88</v>
      </c>
      <c r="G309" s="77">
        <v>53050</v>
      </c>
      <c r="H309" s="77">
        <v>100</v>
      </c>
      <c r="I309" s="77">
        <v>1</v>
      </c>
      <c r="J309" s="77">
        <v>18.670778602653002</v>
      </c>
      <c r="K309" s="77">
        <v>8.4012111644657592E-3</v>
      </c>
      <c r="L309" s="77">
        <v>42.773446796385599</v>
      </c>
      <c r="M309" s="77">
        <v>4.4092582795321897E-2</v>
      </c>
      <c r="N309" s="77">
        <v>-24.102668193732701</v>
      </c>
      <c r="O309" s="77">
        <v>-3.56913716308562E-2</v>
      </c>
      <c r="P309" s="77">
        <v>-24.104731547329799</v>
      </c>
      <c r="Q309" s="77">
        <v>-24.104731547329799</v>
      </c>
      <c r="R309" s="77">
        <v>0</v>
      </c>
      <c r="S309" s="77">
        <v>1.4003017799548999E-2</v>
      </c>
      <c r="T309" s="77" t="s">
        <v>152</v>
      </c>
      <c r="U309" s="105">
        <v>-0.67467549753973599</v>
      </c>
      <c r="V309" s="105">
        <v>-0.70038772674501604</v>
      </c>
      <c r="W309" s="101">
        <v>2.5709645286811699E-2</v>
      </c>
    </row>
    <row r="310" spans="2:23" x14ac:dyDescent="0.25">
      <c r="B310" s="55" t="s">
        <v>113</v>
      </c>
      <c r="C310" s="76" t="s">
        <v>136</v>
      </c>
      <c r="D310" s="55" t="s">
        <v>60</v>
      </c>
      <c r="E310" s="55" t="s">
        <v>177</v>
      </c>
      <c r="F310" s="70">
        <v>99.88</v>
      </c>
      <c r="G310" s="77">
        <v>53204</v>
      </c>
      <c r="H310" s="77">
        <v>99.83</v>
      </c>
      <c r="I310" s="77">
        <v>1</v>
      </c>
      <c r="J310" s="77">
        <v>-1.79968773387099</v>
      </c>
      <c r="K310" s="77">
        <v>0</v>
      </c>
      <c r="L310" s="77">
        <v>0.39509691146151299</v>
      </c>
      <c r="M310" s="77">
        <v>0</v>
      </c>
      <c r="N310" s="77">
        <v>-2.1947846453325099</v>
      </c>
      <c r="O310" s="77">
        <v>0</v>
      </c>
      <c r="P310" s="77">
        <v>-2.2098467776409101</v>
      </c>
      <c r="Q310" s="77">
        <v>-2.2098467776409101</v>
      </c>
      <c r="R310" s="77">
        <v>0</v>
      </c>
      <c r="S310" s="77">
        <v>0</v>
      </c>
      <c r="T310" s="77" t="s">
        <v>153</v>
      </c>
      <c r="U310" s="105">
        <v>-0.109739232266619</v>
      </c>
      <c r="V310" s="105">
        <v>-0.11392145068590299</v>
      </c>
      <c r="W310" s="101">
        <v>4.1817981324505597E-3</v>
      </c>
    </row>
    <row r="311" spans="2:23" x14ac:dyDescent="0.25">
      <c r="B311" s="55" t="s">
        <v>113</v>
      </c>
      <c r="C311" s="76" t="s">
        <v>136</v>
      </c>
      <c r="D311" s="55" t="s">
        <v>60</v>
      </c>
      <c r="E311" s="55" t="s">
        <v>177</v>
      </c>
      <c r="F311" s="70">
        <v>99.88</v>
      </c>
      <c r="G311" s="77">
        <v>53204</v>
      </c>
      <c r="H311" s="77">
        <v>99.83</v>
      </c>
      <c r="I311" s="77">
        <v>2</v>
      </c>
      <c r="J311" s="77">
        <v>-1.79968773387099</v>
      </c>
      <c r="K311" s="77">
        <v>0</v>
      </c>
      <c r="L311" s="77">
        <v>0.39509691146151299</v>
      </c>
      <c r="M311" s="77">
        <v>0</v>
      </c>
      <c r="N311" s="77">
        <v>-2.1947846453325099</v>
      </c>
      <c r="O311" s="77">
        <v>0</v>
      </c>
      <c r="P311" s="77">
        <v>-2.2098467776409101</v>
      </c>
      <c r="Q311" s="77">
        <v>-2.2098467776409101</v>
      </c>
      <c r="R311" s="77">
        <v>0</v>
      </c>
      <c r="S311" s="77">
        <v>0</v>
      </c>
      <c r="T311" s="77" t="s">
        <v>153</v>
      </c>
      <c r="U311" s="105">
        <v>-0.109739232266619</v>
      </c>
      <c r="V311" s="105">
        <v>-0.11392145068590299</v>
      </c>
      <c r="W311" s="101">
        <v>4.1817981324505597E-3</v>
      </c>
    </row>
    <row r="312" spans="2:23" x14ac:dyDescent="0.25">
      <c r="B312" s="55" t="s">
        <v>113</v>
      </c>
      <c r="C312" s="76" t="s">
        <v>136</v>
      </c>
      <c r="D312" s="55" t="s">
        <v>60</v>
      </c>
      <c r="E312" s="55" t="s">
        <v>178</v>
      </c>
      <c r="F312" s="70">
        <v>99.83</v>
      </c>
      <c r="G312" s="77">
        <v>53254</v>
      </c>
      <c r="H312" s="77">
        <v>100.16</v>
      </c>
      <c r="I312" s="77">
        <v>1</v>
      </c>
      <c r="J312" s="77">
        <v>15.4006200197536</v>
      </c>
      <c r="K312" s="77">
        <v>2.4998676823044901E-2</v>
      </c>
      <c r="L312" s="77">
        <v>15.4006202021143</v>
      </c>
      <c r="M312" s="77">
        <v>2.4998677415069798E-2</v>
      </c>
      <c r="N312" s="77">
        <v>-1.82360657131E-7</v>
      </c>
      <c r="O312" s="77">
        <v>-5.9202488799999997E-10</v>
      </c>
      <c r="P312" s="77">
        <v>-2.6489999999999999E-15</v>
      </c>
      <c r="Q312" s="77">
        <v>-2.6489999999999999E-15</v>
      </c>
      <c r="R312" s="77">
        <v>0</v>
      </c>
      <c r="S312" s="77">
        <v>0</v>
      </c>
      <c r="T312" s="77" t="s">
        <v>153</v>
      </c>
      <c r="U312" s="105">
        <v>9.7948814599999995E-10</v>
      </c>
      <c r="V312" s="105">
        <v>0</v>
      </c>
      <c r="W312" s="101">
        <v>9.7938971356000009E-10</v>
      </c>
    </row>
    <row r="313" spans="2:23" x14ac:dyDescent="0.25">
      <c r="B313" s="55" t="s">
        <v>113</v>
      </c>
      <c r="C313" s="76" t="s">
        <v>136</v>
      </c>
      <c r="D313" s="55" t="s">
        <v>60</v>
      </c>
      <c r="E313" s="55" t="s">
        <v>178</v>
      </c>
      <c r="F313" s="70">
        <v>99.83</v>
      </c>
      <c r="G313" s="77">
        <v>53304</v>
      </c>
      <c r="H313" s="77">
        <v>100.43</v>
      </c>
      <c r="I313" s="77">
        <v>1</v>
      </c>
      <c r="J313" s="77">
        <v>27.4546249926196</v>
      </c>
      <c r="K313" s="77">
        <v>8.3968466690270499E-2</v>
      </c>
      <c r="L313" s="77">
        <v>29.162297759598498</v>
      </c>
      <c r="M313" s="77">
        <v>9.4738972623010606E-2</v>
      </c>
      <c r="N313" s="77">
        <v>-1.70767276697893</v>
      </c>
      <c r="O313" s="77">
        <v>-1.07705059327401E-2</v>
      </c>
      <c r="P313" s="77">
        <v>-1.7228720448466299</v>
      </c>
      <c r="Q313" s="77">
        <v>-1.7228720448466299</v>
      </c>
      <c r="R313" s="77">
        <v>0</v>
      </c>
      <c r="S313" s="77">
        <v>3.3066729243662199E-4</v>
      </c>
      <c r="T313" s="77" t="s">
        <v>153</v>
      </c>
      <c r="U313" s="105">
        <v>-5.3847098857897298E-2</v>
      </c>
      <c r="V313" s="105">
        <v>-5.5899239409795798E-2</v>
      </c>
      <c r="W313" s="101">
        <v>2.05193432458823E-3</v>
      </c>
    </row>
    <row r="314" spans="2:23" x14ac:dyDescent="0.25">
      <c r="B314" s="55" t="s">
        <v>113</v>
      </c>
      <c r="C314" s="76" t="s">
        <v>136</v>
      </c>
      <c r="D314" s="55" t="s">
        <v>60</v>
      </c>
      <c r="E314" s="55" t="s">
        <v>178</v>
      </c>
      <c r="F314" s="70">
        <v>99.83</v>
      </c>
      <c r="G314" s="77">
        <v>54104</v>
      </c>
      <c r="H314" s="77">
        <v>100.08</v>
      </c>
      <c r="I314" s="77">
        <v>1</v>
      </c>
      <c r="J314" s="77">
        <v>12.5590887708039</v>
      </c>
      <c r="K314" s="77">
        <v>1.5757298004218E-2</v>
      </c>
      <c r="L314" s="77">
        <v>12.5590891204135</v>
      </c>
      <c r="M314" s="77">
        <v>1.5757298881495501E-2</v>
      </c>
      <c r="N314" s="77">
        <v>-3.4960959682799999E-7</v>
      </c>
      <c r="O314" s="77">
        <v>-8.7727745300000004E-10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153</v>
      </c>
      <c r="U314" s="105">
        <v>-2.8586856900000001E-10</v>
      </c>
      <c r="V314" s="105">
        <v>0</v>
      </c>
      <c r="W314" s="101">
        <v>-2.8589729700999999E-10</v>
      </c>
    </row>
    <row r="315" spans="2:23" x14ac:dyDescent="0.25">
      <c r="B315" s="55" t="s">
        <v>113</v>
      </c>
      <c r="C315" s="76" t="s">
        <v>136</v>
      </c>
      <c r="D315" s="55" t="s">
        <v>60</v>
      </c>
      <c r="E315" s="55" t="s">
        <v>179</v>
      </c>
      <c r="F315" s="70">
        <v>100.16</v>
      </c>
      <c r="G315" s="77">
        <v>54104</v>
      </c>
      <c r="H315" s="77">
        <v>100.08</v>
      </c>
      <c r="I315" s="77">
        <v>1</v>
      </c>
      <c r="J315" s="77">
        <v>-4.6952449038799999</v>
      </c>
      <c r="K315" s="77">
        <v>1.9311704443692099E-3</v>
      </c>
      <c r="L315" s="77">
        <v>-4.69524472174046</v>
      </c>
      <c r="M315" s="77">
        <v>1.93117029453997E-3</v>
      </c>
      <c r="N315" s="77">
        <v>-1.8213954233699999E-7</v>
      </c>
      <c r="O315" s="77">
        <v>1.49829243E-10</v>
      </c>
      <c r="P315" s="77">
        <v>2.6489999999999999E-15</v>
      </c>
      <c r="Q315" s="77">
        <v>2.6489999999999999E-15</v>
      </c>
      <c r="R315" s="77">
        <v>0</v>
      </c>
      <c r="S315" s="77">
        <v>0</v>
      </c>
      <c r="T315" s="77" t="s">
        <v>153</v>
      </c>
      <c r="U315" s="105">
        <v>4.2974042000000002E-10</v>
      </c>
      <c r="V315" s="105">
        <v>0</v>
      </c>
      <c r="W315" s="101">
        <v>4.2969723377000002E-10</v>
      </c>
    </row>
    <row r="316" spans="2:23" x14ac:dyDescent="0.25">
      <c r="B316" s="55" t="s">
        <v>113</v>
      </c>
      <c r="C316" s="76" t="s">
        <v>136</v>
      </c>
      <c r="D316" s="55" t="s">
        <v>60</v>
      </c>
      <c r="E316" s="55" t="s">
        <v>180</v>
      </c>
      <c r="F316" s="70">
        <v>100.31</v>
      </c>
      <c r="G316" s="77">
        <v>53404</v>
      </c>
      <c r="H316" s="77">
        <v>100.12</v>
      </c>
      <c r="I316" s="77">
        <v>1</v>
      </c>
      <c r="J316" s="77">
        <v>-16.0106263743677</v>
      </c>
      <c r="K316" s="77">
        <v>2.4916263250640999E-2</v>
      </c>
      <c r="L316" s="77">
        <v>-11.7063750013183</v>
      </c>
      <c r="M316" s="77">
        <v>1.33202117632687E-2</v>
      </c>
      <c r="N316" s="77">
        <v>-4.3042513730494401</v>
      </c>
      <c r="O316" s="77">
        <v>1.15960514873723E-2</v>
      </c>
      <c r="P316" s="77">
        <v>-4.3799337043651398</v>
      </c>
      <c r="Q316" s="77">
        <v>-4.3799337043651398</v>
      </c>
      <c r="R316" s="77">
        <v>0</v>
      </c>
      <c r="S316" s="77">
        <v>1.8646672315503999E-3</v>
      </c>
      <c r="T316" s="77" t="s">
        <v>153</v>
      </c>
      <c r="U316" s="105">
        <v>0.34429053892762601</v>
      </c>
      <c r="V316" s="105">
        <v>-0.35741162792877901</v>
      </c>
      <c r="W316" s="101">
        <v>0.70163165017061302</v>
      </c>
    </row>
    <row r="317" spans="2:23" x14ac:dyDescent="0.25">
      <c r="B317" s="55" t="s">
        <v>113</v>
      </c>
      <c r="C317" s="76" t="s">
        <v>136</v>
      </c>
      <c r="D317" s="55" t="s">
        <v>60</v>
      </c>
      <c r="E317" s="55" t="s">
        <v>181</v>
      </c>
      <c r="F317" s="70">
        <v>100.12</v>
      </c>
      <c r="G317" s="77">
        <v>53854</v>
      </c>
      <c r="H317" s="77">
        <v>98.25</v>
      </c>
      <c r="I317" s="77">
        <v>1</v>
      </c>
      <c r="J317" s="77">
        <v>-53.688728476291402</v>
      </c>
      <c r="K317" s="77">
        <v>0.56908794059710799</v>
      </c>
      <c r="L317" s="77">
        <v>-49.334395829227198</v>
      </c>
      <c r="M317" s="77">
        <v>0.48052144405455799</v>
      </c>
      <c r="N317" s="77">
        <v>-4.3543326470642301</v>
      </c>
      <c r="O317" s="77">
        <v>8.8566496542550402E-2</v>
      </c>
      <c r="P317" s="77">
        <v>-4.3799337043651301</v>
      </c>
      <c r="Q317" s="77">
        <v>-4.3799337043651301</v>
      </c>
      <c r="R317" s="77">
        <v>0</v>
      </c>
      <c r="S317" s="77">
        <v>3.78746143544233E-3</v>
      </c>
      <c r="T317" s="77" t="s">
        <v>153</v>
      </c>
      <c r="U317" s="105">
        <v>0.64186590956273004</v>
      </c>
      <c r="V317" s="105">
        <v>-0.66632774854445498</v>
      </c>
      <c r="W317" s="101">
        <v>1.30806219281393</v>
      </c>
    </row>
    <row r="318" spans="2:23" x14ac:dyDescent="0.25">
      <c r="B318" s="55" t="s">
        <v>113</v>
      </c>
      <c r="C318" s="76" t="s">
        <v>136</v>
      </c>
      <c r="D318" s="55" t="s">
        <v>60</v>
      </c>
      <c r="E318" s="55" t="s">
        <v>182</v>
      </c>
      <c r="F318" s="70">
        <v>100.27</v>
      </c>
      <c r="G318" s="77">
        <v>53754</v>
      </c>
      <c r="H318" s="77">
        <v>98.67</v>
      </c>
      <c r="I318" s="77">
        <v>1</v>
      </c>
      <c r="J318" s="77">
        <v>-49.173750047370497</v>
      </c>
      <c r="K318" s="77">
        <v>0.39220895792159</v>
      </c>
      <c r="L318" s="77">
        <v>-44.965660528728897</v>
      </c>
      <c r="M318" s="77">
        <v>0.32795390366450899</v>
      </c>
      <c r="N318" s="77">
        <v>-4.2080895186415797</v>
      </c>
      <c r="O318" s="77">
        <v>6.4255054257080904E-2</v>
      </c>
      <c r="P318" s="77">
        <v>-4.2517089797706902</v>
      </c>
      <c r="Q318" s="77">
        <v>-4.2517089797706902</v>
      </c>
      <c r="R318" s="77">
        <v>0</v>
      </c>
      <c r="S318" s="77">
        <v>2.9320941441331001E-3</v>
      </c>
      <c r="T318" s="77" t="s">
        <v>153</v>
      </c>
      <c r="U318" s="105">
        <v>-0.341492982874669</v>
      </c>
      <c r="V318" s="105">
        <v>-0.35450745557997299</v>
      </c>
      <c r="W318" s="101">
        <v>1.30131648320694E-2</v>
      </c>
    </row>
    <row r="319" spans="2:23" x14ac:dyDescent="0.25">
      <c r="B319" s="55" t="s">
        <v>113</v>
      </c>
      <c r="C319" s="76" t="s">
        <v>136</v>
      </c>
      <c r="D319" s="55" t="s">
        <v>60</v>
      </c>
      <c r="E319" s="55" t="s">
        <v>183</v>
      </c>
      <c r="F319" s="70">
        <v>99.64</v>
      </c>
      <c r="G319" s="77">
        <v>54050</v>
      </c>
      <c r="H319" s="77">
        <v>99.28</v>
      </c>
      <c r="I319" s="77">
        <v>1</v>
      </c>
      <c r="J319" s="77">
        <v>-76.895623205371706</v>
      </c>
      <c r="K319" s="77">
        <v>8.2426339941906498E-2</v>
      </c>
      <c r="L319" s="77">
        <v>-44.796533623260203</v>
      </c>
      <c r="M319" s="77">
        <v>2.79738081797587E-2</v>
      </c>
      <c r="N319" s="77">
        <v>-32.099089582111503</v>
      </c>
      <c r="O319" s="77">
        <v>5.4452531762147698E-2</v>
      </c>
      <c r="P319" s="77">
        <v>-32.052054861097197</v>
      </c>
      <c r="Q319" s="77">
        <v>-32.052054861097197</v>
      </c>
      <c r="R319" s="77">
        <v>0</v>
      </c>
      <c r="S319" s="77">
        <v>1.43210390382139E-2</v>
      </c>
      <c r="T319" s="77" t="s">
        <v>152</v>
      </c>
      <c r="U319" s="105">
        <v>-6.1398234404969196</v>
      </c>
      <c r="V319" s="105">
        <v>-6.3738152605017797</v>
      </c>
      <c r="W319" s="101">
        <v>0.233968305288174</v>
      </c>
    </row>
    <row r="320" spans="2:23" x14ac:dyDescent="0.25">
      <c r="B320" s="55" t="s">
        <v>113</v>
      </c>
      <c r="C320" s="76" t="s">
        <v>136</v>
      </c>
      <c r="D320" s="55" t="s">
        <v>60</v>
      </c>
      <c r="E320" s="55" t="s">
        <v>183</v>
      </c>
      <c r="F320" s="70">
        <v>99.64</v>
      </c>
      <c r="G320" s="77">
        <v>54850</v>
      </c>
      <c r="H320" s="77">
        <v>99.72</v>
      </c>
      <c r="I320" s="77">
        <v>1</v>
      </c>
      <c r="J320" s="77">
        <v>6.3039911260171397</v>
      </c>
      <c r="K320" s="77">
        <v>1.0328505039983E-3</v>
      </c>
      <c r="L320" s="77">
        <v>0.37331155046153403</v>
      </c>
      <c r="M320" s="77">
        <v>3.6220057412709999E-6</v>
      </c>
      <c r="N320" s="77">
        <v>5.9306795755556099</v>
      </c>
      <c r="O320" s="77">
        <v>1.0292284982570299E-3</v>
      </c>
      <c r="P320" s="77">
        <v>6.2088514209636996</v>
      </c>
      <c r="Q320" s="77">
        <v>6.2088514209636996</v>
      </c>
      <c r="R320" s="77">
        <v>0</v>
      </c>
      <c r="S320" s="77">
        <v>1.001910236798E-3</v>
      </c>
      <c r="T320" s="77" t="s">
        <v>153</v>
      </c>
      <c r="U320" s="105">
        <v>-0.37186086933817702</v>
      </c>
      <c r="V320" s="105">
        <v>-0.38603267777017702</v>
      </c>
      <c r="W320" s="101">
        <v>1.41703842537529E-2</v>
      </c>
    </row>
    <row r="321" spans="2:23" x14ac:dyDescent="0.25">
      <c r="B321" s="55" t="s">
        <v>113</v>
      </c>
      <c r="C321" s="76" t="s">
        <v>136</v>
      </c>
      <c r="D321" s="55" t="s">
        <v>60</v>
      </c>
      <c r="E321" s="55" t="s">
        <v>184</v>
      </c>
      <c r="F321" s="70">
        <v>100.44</v>
      </c>
      <c r="G321" s="77">
        <v>53654</v>
      </c>
      <c r="H321" s="77">
        <v>100.21</v>
      </c>
      <c r="I321" s="77">
        <v>1</v>
      </c>
      <c r="J321" s="77">
        <v>-33.848045803755497</v>
      </c>
      <c r="K321" s="77">
        <v>4.5140194066485298E-2</v>
      </c>
      <c r="L321" s="77">
        <v>-31.7278990584404</v>
      </c>
      <c r="M321" s="77">
        <v>3.9662387399305797E-2</v>
      </c>
      <c r="N321" s="77">
        <v>-2.12014674531508</v>
      </c>
      <c r="O321" s="77">
        <v>5.4778066671795E-3</v>
      </c>
      <c r="P321" s="77">
        <v>-2.1611766866736</v>
      </c>
      <c r="Q321" s="77">
        <v>-2.1611766866735902</v>
      </c>
      <c r="R321" s="77">
        <v>0</v>
      </c>
      <c r="S321" s="77">
        <v>1.8402497603824599E-4</v>
      </c>
      <c r="T321" s="77" t="s">
        <v>153</v>
      </c>
      <c r="U321" s="105">
        <v>6.1927202462306298E-2</v>
      </c>
      <c r="V321" s="105">
        <v>-6.4287279906290906E-2</v>
      </c>
      <c r="W321" s="101">
        <v>0.12620179860130101</v>
      </c>
    </row>
    <row r="322" spans="2:23" x14ac:dyDescent="0.25">
      <c r="B322" s="55" t="s">
        <v>113</v>
      </c>
      <c r="C322" s="76" t="s">
        <v>136</v>
      </c>
      <c r="D322" s="55" t="s">
        <v>60</v>
      </c>
      <c r="E322" s="55" t="s">
        <v>185</v>
      </c>
      <c r="F322" s="70">
        <v>99.83</v>
      </c>
      <c r="G322" s="77">
        <v>58004</v>
      </c>
      <c r="H322" s="77">
        <v>97.53</v>
      </c>
      <c r="I322" s="77">
        <v>1</v>
      </c>
      <c r="J322" s="77">
        <v>-66.920078182241099</v>
      </c>
      <c r="K322" s="77">
        <v>0.92297698365334702</v>
      </c>
      <c r="L322" s="77">
        <v>-64.001773308909705</v>
      </c>
      <c r="M322" s="77">
        <v>0.84423238195579098</v>
      </c>
      <c r="N322" s="77">
        <v>-2.9183048733314099</v>
      </c>
      <c r="O322" s="77">
        <v>7.8744601697555705E-2</v>
      </c>
      <c r="P322" s="77">
        <v>-2.94748649588275</v>
      </c>
      <c r="Q322" s="77">
        <v>-2.9474864958827398</v>
      </c>
      <c r="R322" s="77">
        <v>0</v>
      </c>
      <c r="S322" s="77">
        <v>1.79053015620704E-3</v>
      </c>
      <c r="T322" s="77" t="s">
        <v>153</v>
      </c>
      <c r="U322" s="105">
        <v>1.0584160868525501</v>
      </c>
      <c r="V322" s="105">
        <v>-1.0987528667103501</v>
      </c>
      <c r="W322" s="101">
        <v>2.1569521715541198</v>
      </c>
    </row>
    <row r="323" spans="2:23" x14ac:dyDescent="0.25">
      <c r="B323" s="55" t="s">
        <v>113</v>
      </c>
      <c r="C323" s="76" t="s">
        <v>136</v>
      </c>
      <c r="D323" s="55" t="s">
        <v>60</v>
      </c>
      <c r="E323" s="55" t="s">
        <v>186</v>
      </c>
      <c r="F323" s="70">
        <v>98.67</v>
      </c>
      <c r="G323" s="77">
        <v>53854</v>
      </c>
      <c r="H323" s="77">
        <v>98.25</v>
      </c>
      <c r="I323" s="77">
        <v>1</v>
      </c>
      <c r="J323" s="77">
        <v>-47.407028739809</v>
      </c>
      <c r="K323" s="77">
        <v>0.11124760550988499</v>
      </c>
      <c r="L323" s="77">
        <v>-42.574423320137598</v>
      </c>
      <c r="M323" s="77">
        <v>8.9722785291592805E-2</v>
      </c>
      <c r="N323" s="77">
        <v>-4.8326054196713804</v>
      </c>
      <c r="O323" s="77">
        <v>2.1524820218292499E-2</v>
      </c>
      <c r="P323" s="77">
        <v>-4.8363716561364098</v>
      </c>
      <c r="Q323" s="77">
        <v>-4.8363716561364001</v>
      </c>
      <c r="R323" s="77">
        <v>0</v>
      </c>
      <c r="S323" s="77">
        <v>1.15782929441584E-3</v>
      </c>
      <c r="T323" s="77" t="s">
        <v>152</v>
      </c>
      <c r="U323" s="105">
        <v>8.9639522431096297E-2</v>
      </c>
      <c r="V323" s="105">
        <v>-9.3055730600808906E-2</v>
      </c>
      <c r="W323" s="101">
        <v>0.182676893299867</v>
      </c>
    </row>
    <row r="324" spans="2:23" x14ac:dyDescent="0.25">
      <c r="B324" s="55" t="s">
        <v>113</v>
      </c>
      <c r="C324" s="76" t="s">
        <v>136</v>
      </c>
      <c r="D324" s="55" t="s">
        <v>60</v>
      </c>
      <c r="E324" s="55" t="s">
        <v>186</v>
      </c>
      <c r="F324" s="70">
        <v>98.67</v>
      </c>
      <c r="G324" s="77">
        <v>58104</v>
      </c>
      <c r="H324" s="77">
        <v>97.46</v>
      </c>
      <c r="I324" s="77">
        <v>1</v>
      </c>
      <c r="J324" s="77">
        <v>-40.592535330569099</v>
      </c>
      <c r="K324" s="77">
        <v>0.21157160391395399</v>
      </c>
      <c r="L324" s="77">
        <v>-41.177230810620998</v>
      </c>
      <c r="M324" s="77">
        <v>0.21771046090048099</v>
      </c>
      <c r="N324" s="77">
        <v>0.58469548005189398</v>
      </c>
      <c r="O324" s="77">
        <v>-6.1388569865268201E-3</v>
      </c>
      <c r="P324" s="77">
        <v>0.58466267636570601</v>
      </c>
      <c r="Q324" s="77">
        <v>0.58466267636570601</v>
      </c>
      <c r="R324" s="77">
        <v>0</v>
      </c>
      <c r="S324" s="77">
        <v>4.3891029155348E-5</v>
      </c>
      <c r="T324" s="77" t="s">
        <v>153</v>
      </c>
      <c r="U324" s="105">
        <v>0.105474520479044</v>
      </c>
      <c r="V324" s="105">
        <v>-0.109494208545031</v>
      </c>
      <c r="W324" s="101">
        <v>0.21494712600924201</v>
      </c>
    </row>
    <row r="325" spans="2:23" x14ac:dyDescent="0.25">
      <c r="B325" s="55" t="s">
        <v>113</v>
      </c>
      <c r="C325" s="76" t="s">
        <v>136</v>
      </c>
      <c r="D325" s="55" t="s">
        <v>60</v>
      </c>
      <c r="E325" s="55" t="s">
        <v>187</v>
      </c>
      <c r="F325" s="70">
        <v>98.85</v>
      </c>
      <c r="G325" s="77">
        <v>54050</v>
      </c>
      <c r="H325" s="77">
        <v>99.28</v>
      </c>
      <c r="I325" s="77">
        <v>1</v>
      </c>
      <c r="J325" s="77">
        <v>70.369881035140807</v>
      </c>
      <c r="K325" s="77">
        <v>0.10443599610901801</v>
      </c>
      <c r="L325" s="77">
        <v>36.173967898887</v>
      </c>
      <c r="M325" s="77">
        <v>2.75974450603634E-2</v>
      </c>
      <c r="N325" s="77">
        <v>34.195913136253701</v>
      </c>
      <c r="O325" s="77">
        <v>7.6838551048654696E-2</v>
      </c>
      <c r="P325" s="77">
        <v>34.798758607481702</v>
      </c>
      <c r="Q325" s="77">
        <v>34.798758607481702</v>
      </c>
      <c r="R325" s="77">
        <v>0</v>
      </c>
      <c r="S325" s="77">
        <v>2.5539011437113401E-2</v>
      </c>
      <c r="T325" s="77" t="s">
        <v>152</v>
      </c>
      <c r="U325" s="105">
        <v>-7.0922315889543404</v>
      </c>
      <c r="V325" s="105">
        <v>-7.3625201719206697</v>
      </c>
      <c r="W325" s="101">
        <v>0.270261420651634</v>
      </c>
    </row>
    <row r="326" spans="2:23" x14ac:dyDescent="0.25">
      <c r="B326" s="55" t="s">
        <v>113</v>
      </c>
      <c r="C326" s="76" t="s">
        <v>136</v>
      </c>
      <c r="D326" s="55" t="s">
        <v>60</v>
      </c>
      <c r="E326" s="55" t="s">
        <v>187</v>
      </c>
      <c r="F326" s="70">
        <v>98.85</v>
      </c>
      <c r="G326" s="77">
        <v>56000</v>
      </c>
      <c r="H326" s="77">
        <v>98.93</v>
      </c>
      <c r="I326" s="77">
        <v>1</v>
      </c>
      <c r="J326" s="77">
        <v>1.28233314612816</v>
      </c>
      <c r="K326" s="77">
        <v>1.58797612204923E-4</v>
      </c>
      <c r="L326" s="77">
        <v>29.443178446933999</v>
      </c>
      <c r="M326" s="77">
        <v>8.3716606109090999E-2</v>
      </c>
      <c r="N326" s="77">
        <v>-28.160845300805899</v>
      </c>
      <c r="O326" s="77">
        <v>-8.3557808496886099E-2</v>
      </c>
      <c r="P326" s="77">
        <v>-25.635335566509401</v>
      </c>
      <c r="Q326" s="77">
        <v>-25.635335566509401</v>
      </c>
      <c r="R326" s="77">
        <v>0</v>
      </c>
      <c r="S326" s="77">
        <v>6.3462948387200596E-2</v>
      </c>
      <c r="T326" s="77" t="s">
        <v>152</v>
      </c>
      <c r="U326" s="105">
        <v>-6.01016405819224</v>
      </c>
      <c r="V326" s="105">
        <v>-6.2392144926441997</v>
      </c>
      <c r="W326" s="101">
        <v>0.22902741631367299</v>
      </c>
    </row>
    <row r="327" spans="2:23" x14ac:dyDescent="0.25">
      <c r="B327" s="55" t="s">
        <v>113</v>
      </c>
      <c r="C327" s="76" t="s">
        <v>136</v>
      </c>
      <c r="D327" s="55" t="s">
        <v>60</v>
      </c>
      <c r="E327" s="55" t="s">
        <v>187</v>
      </c>
      <c r="F327" s="70">
        <v>98.85</v>
      </c>
      <c r="G327" s="77">
        <v>58450</v>
      </c>
      <c r="H327" s="77">
        <v>98.73</v>
      </c>
      <c r="I327" s="77">
        <v>1</v>
      </c>
      <c r="J327" s="77">
        <v>-32.9698365599141</v>
      </c>
      <c r="K327" s="77">
        <v>2.7805718940903001E-2</v>
      </c>
      <c r="L327" s="77">
        <v>-11.8893324484046</v>
      </c>
      <c r="M327" s="77">
        <v>3.6158922628369999E-3</v>
      </c>
      <c r="N327" s="77">
        <v>-21.080504111509502</v>
      </c>
      <c r="O327" s="77">
        <v>2.4189826678066E-2</v>
      </c>
      <c r="P327" s="77">
        <v>-24.1907229876172</v>
      </c>
      <c r="Q327" s="77">
        <v>-24.1907229876171</v>
      </c>
      <c r="R327" s="77">
        <v>0</v>
      </c>
      <c r="S327" s="77">
        <v>1.4969187792215601E-2</v>
      </c>
      <c r="T327" s="77" t="s">
        <v>152</v>
      </c>
      <c r="U327" s="105">
        <v>-0.139947515854802</v>
      </c>
      <c r="V327" s="105">
        <v>-0.14528098745335499</v>
      </c>
      <c r="W327" s="101">
        <v>5.33293561796428E-3</v>
      </c>
    </row>
    <row r="328" spans="2:23" x14ac:dyDescent="0.25">
      <c r="B328" s="55" t="s">
        <v>113</v>
      </c>
      <c r="C328" s="76" t="s">
        <v>136</v>
      </c>
      <c r="D328" s="55" t="s">
        <v>60</v>
      </c>
      <c r="E328" s="55" t="s">
        <v>188</v>
      </c>
      <c r="F328" s="70">
        <v>98.25</v>
      </c>
      <c r="G328" s="77">
        <v>53850</v>
      </c>
      <c r="H328" s="77">
        <v>98.85</v>
      </c>
      <c r="I328" s="77">
        <v>1</v>
      </c>
      <c r="J328" s="77">
        <v>11.695999313310701</v>
      </c>
      <c r="K328" s="77">
        <v>0</v>
      </c>
      <c r="L328" s="77">
        <v>16.2347270319272</v>
      </c>
      <c r="M328" s="77">
        <v>0</v>
      </c>
      <c r="N328" s="77">
        <v>-4.5387277186165003</v>
      </c>
      <c r="O328" s="77">
        <v>0</v>
      </c>
      <c r="P328" s="77">
        <v>-4.5358900760610199</v>
      </c>
      <c r="Q328" s="77">
        <v>-4.5358900760610101</v>
      </c>
      <c r="R328" s="77">
        <v>0</v>
      </c>
      <c r="S328" s="77">
        <v>0</v>
      </c>
      <c r="T328" s="77" t="s">
        <v>152</v>
      </c>
      <c r="U328" s="105">
        <v>2.7232366311698701</v>
      </c>
      <c r="V328" s="105">
        <v>-2.8270205757420199</v>
      </c>
      <c r="W328" s="101">
        <v>5.5496994407227396</v>
      </c>
    </row>
    <row r="329" spans="2:23" x14ac:dyDescent="0.25">
      <c r="B329" s="55" t="s">
        <v>113</v>
      </c>
      <c r="C329" s="76" t="s">
        <v>136</v>
      </c>
      <c r="D329" s="55" t="s">
        <v>60</v>
      </c>
      <c r="E329" s="55" t="s">
        <v>188</v>
      </c>
      <c r="F329" s="70">
        <v>98.25</v>
      </c>
      <c r="G329" s="77">
        <v>53850</v>
      </c>
      <c r="H329" s="77">
        <v>98.85</v>
      </c>
      <c r="I329" s="77">
        <v>2</v>
      </c>
      <c r="J329" s="77">
        <v>27.052578564375001</v>
      </c>
      <c r="K329" s="77">
        <v>0</v>
      </c>
      <c r="L329" s="77">
        <v>37.550551837205496</v>
      </c>
      <c r="M329" s="77">
        <v>0</v>
      </c>
      <c r="N329" s="77">
        <v>-10.4979732728305</v>
      </c>
      <c r="O329" s="77">
        <v>0</v>
      </c>
      <c r="P329" s="77">
        <v>-10.491409870583899</v>
      </c>
      <c r="Q329" s="77">
        <v>-10.4914098705838</v>
      </c>
      <c r="R329" s="77">
        <v>0</v>
      </c>
      <c r="S329" s="77">
        <v>0</v>
      </c>
      <c r="T329" s="77" t="s">
        <v>152</v>
      </c>
      <c r="U329" s="105">
        <v>6.2987839636982201</v>
      </c>
      <c r="V329" s="105">
        <v>-6.5388338507620496</v>
      </c>
      <c r="W329" s="101">
        <v>12.836327714037999</v>
      </c>
    </row>
    <row r="330" spans="2:23" x14ac:dyDescent="0.25">
      <c r="B330" s="55" t="s">
        <v>113</v>
      </c>
      <c r="C330" s="76" t="s">
        <v>136</v>
      </c>
      <c r="D330" s="55" t="s">
        <v>60</v>
      </c>
      <c r="E330" s="55" t="s">
        <v>188</v>
      </c>
      <c r="F330" s="70">
        <v>98.25</v>
      </c>
      <c r="G330" s="77">
        <v>58004</v>
      </c>
      <c r="H330" s="77">
        <v>97.53</v>
      </c>
      <c r="I330" s="77">
        <v>1</v>
      </c>
      <c r="J330" s="77">
        <v>-74.923428858947801</v>
      </c>
      <c r="K330" s="77">
        <v>0.190859686527382</v>
      </c>
      <c r="L330" s="77">
        <v>-80.733526191880699</v>
      </c>
      <c r="M330" s="77">
        <v>0.22160867654675301</v>
      </c>
      <c r="N330" s="77">
        <v>5.8100973329328696</v>
      </c>
      <c r="O330" s="77">
        <v>-3.0748990019371199E-2</v>
      </c>
      <c r="P330" s="77">
        <v>5.8109945861433401</v>
      </c>
      <c r="Q330" s="77">
        <v>5.8109945861433401</v>
      </c>
      <c r="R330" s="77">
        <v>0</v>
      </c>
      <c r="S330" s="77">
        <v>1.14810037472636E-3</v>
      </c>
      <c r="T330" s="77" t="s">
        <v>152</v>
      </c>
      <c r="U330" s="105">
        <v>1.17325144671541</v>
      </c>
      <c r="V330" s="105">
        <v>-1.2179646610286301</v>
      </c>
      <c r="W330" s="101">
        <v>2.3909758054578298</v>
      </c>
    </row>
    <row r="331" spans="2:23" x14ac:dyDescent="0.25">
      <c r="B331" s="55" t="s">
        <v>113</v>
      </c>
      <c r="C331" s="76" t="s">
        <v>136</v>
      </c>
      <c r="D331" s="55" t="s">
        <v>60</v>
      </c>
      <c r="E331" s="55" t="s">
        <v>189</v>
      </c>
      <c r="F331" s="70">
        <v>99.74</v>
      </c>
      <c r="G331" s="77">
        <v>54000</v>
      </c>
      <c r="H331" s="77">
        <v>99.07</v>
      </c>
      <c r="I331" s="77">
        <v>1</v>
      </c>
      <c r="J331" s="77">
        <v>-55.553308143285797</v>
      </c>
      <c r="K331" s="77">
        <v>0.18702190476717001</v>
      </c>
      <c r="L331" s="77">
        <v>-42.029300401813998</v>
      </c>
      <c r="M331" s="77">
        <v>0.10704760279131501</v>
      </c>
      <c r="N331" s="77">
        <v>-13.524007741471801</v>
      </c>
      <c r="O331" s="77">
        <v>7.9974301975854797E-2</v>
      </c>
      <c r="P331" s="77">
        <v>-12.689261231691299</v>
      </c>
      <c r="Q331" s="77">
        <v>-12.689261231691299</v>
      </c>
      <c r="R331" s="77">
        <v>0</v>
      </c>
      <c r="S331" s="77">
        <v>9.75765144672993E-3</v>
      </c>
      <c r="T331" s="77" t="s">
        <v>152</v>
      </c>
      <c r="U331" s="105">
        <v>-1.11123969887629</v>
      </c>
      <c r="V331" s="105">
        <v>-1.1535896136778501</v>
      </c>
      <c r="W331" s="101">
        <v>4.23456588995961E-2</v>
      </c>
    </row>
    <row r="332" spans="2:23" x14ac:dyDescent="0.25">
      <c r="B332" s="55" t="s">
        <v>113</v>
      </c>
      <c r="C332" s="76" t="s">
        <v>136</v>
      </c>
      <c r="D332" s="55" t="s">
        <v>60</v>
      </c>
      <c r="E332" s="55" t="s">
        <v>189</v>
      </c>
      <c r="F332" s="70">
        <v>99.74</v>
      </c>
      <c r="G332" s="77">
        <v>54850</v>
      </c>
      <c r="H332" s="77">
        <v>99.72</v>
      </c>
      <c r="I332" s="77">
        <v>1</v>
      </c>
      <c r="J332" s="77">
        <v>1.94824021609932</v>
      </c>
      <c r="K332" s="77">
        <v>2.9833729925466001E-5</v>
      </c>
      <c r="L332" s="77">
        <v>7.8786342069474298</v>
      </c>
      <c r="M332" s="77">
        <v>4.87892812959694E-4</v>
      </c>
      <c r="N332" s="77">
        <v>-5.9303939908481</v>
      </c>
      <c r="O332" s="77">
        <v>-4.5805908303422698E-4</v>
      </c>
      <c r="P332" s="77">
        <v>-6.2088514209637298</v>
      </c>
      <c r="Q332" s="77">
        <v>-6.20885142096372</v>
      </c>
      <c r="R332" s="77">
        <v>0</v>
      </c>
      <c r="S332" s="77">
        <v>3.0300171070536197E-4</v>
      </c>
      <c r="T332" s="77" t="s">
        <v>153</v>
      </c>
      <c r="U332" s="105">
        <v>-0.16429011216794101</v>
      </c>
      <c r="V332" s="105">
        <v>-0.17055129259561</v>
      </c>
      <c r="W332" s="101">
        <v>6.2605512181350999E-3</v>
      </c>
    </row>
    <row r="333" spans="2:23" x14ac:dyDescent="0.25">
      <c r="B333" s="55" t="s">
        <v>113</v>
      </c>
      <c r="C333" s="76" t="s">
        <v>136</v>
      </c>
      <c r="D333" s="55" t="s">
        <v>60</v>
      </c>
      <c r="E333" s="55" t="s">
        <v>134</v>
      </c>
      <c r="F333" s="70">
        <v>99.07</v>
      </c>
      <c r="G333" s="77">
        <v>54250</v>
      </c>
      <c r="H333" s="77">
        <v>98.84</v>
      </c>
      <c r="I333" s="77">
        <v>1</v>
      </c>
      <c r="J333" s="77">
        <v>-85.865654528917204</v>
      </c>
      <c r="K333" s="77">
        <v>0.100271584536439</v>
      </c>
      <c r="L333" s="77">
        <v>-83.828145471221703</v>
      </c>
      <c r="M333" s="77">
        <v>9.5569348434762599E-2</v>
      </c>
      <c r="N333" s="77">
        <v>-2.03750905769546</v>
      </c>
      <c r="O333" s="77">
        <v>4.7022361016766101E-3</v>
      </c>
      <c r="P333" s="77">
        <v>-2.7467037463845201</v>
      </c>
      <c r="Q333" s="77">
        <v>-2.7467037463845099</v>
      </c>
      <c r="R333" s="77">
        <v>0</v>
      </c>
      <c r="S333" s="77">
        <v>1.02603587997477E-4</v>
      </c>
      <c r="T333" s="77" t="s">
        <v>152</v>
      </c>
      <c r="U333" s="105">
        <v>-3.31730982852636E-3</v>
      </c>
      <c r="V333" s="105">
        <v>-3.4437342073085101E-3</v>
      </c>
      <c r="W333" s="101">
        <v>1.26411673921572E-4</v>
      </c>
    </row>
    <row r="334" spans="2:23" x14ac:dyDescent="0.25">
      <c r="B334" s="55" t="s">
        <v>113</v>
      </c>
      <c r="C334" s="76" t="s">
        <v>136</v>
      </c>
      <c r="D334" s="55" t="s">
        <v>60</v>
      </c>
      <c r="E334" s="55" t="s">
        <v>190</v>
      </c>
      <c r="F334" s="70">
        <v>99.28</v>
      </c>
      <c r="G334" s="77">
        <v>54250</v>
      </c>
      <c r="H334" s="77">
        <v>98.84</v>
      </c>
      <c r="I334" s="77">
        <v>1</v>
      </c>
      <c r="J334" s="77">
        <v>-35.088994846256803</v>
      </c>
      <c r="K334" s="77">
        <v>7.2643015999917598E-2</v>
      </c>
      <c r="L334" s="77">
        <v>-37.124509111708697</v>
      </c>
      <c r="M334" s="77">
        <v>8.1315521430335297E-2</v>
      </c>
      <c r="N334" s="77">
        <v>2.0355142654519098</v>
      </c>
      <c r="O334" s="77">
        <v>-8.6725054304177106E-3</v>
      </c>
      <c r="P334" s="77">
        <v>2.7467037463845201</v>
      </c>
      <c r="Q334" s="77">
        <v>2.7467037463845099</v>
      </c>
      <c r="R334" s="77">
        <v>0</v>
      </c>
      <c r="S334" s="77">
        <v>4.4511850675376101E-4</v>
      </c>
      <c r="T334" s="77" t="s">
        <v>152</v>
      </c>
      <c r="U334" s="105">
        <v>3.6527888861657198E-2</v>
      </c>
      <c r="V334" s="105">
        <v>-3.7919985438783298E-2</v>
      </c>
      <c r="W334" s="101">
        <v>7.4440392753984203E-2</v>
      </c>
    </row>
    <row r="335" spans="2:23" x14ac:dyDescent="0.25">
      <c r="B335" s="55" t="s">
        <v>113</v>
      </c>
      <c r="C335" s="76" t="s">
        <v>136</v>
      </c>
      <c r="D335" s="55" t="s">
        <v>60</v>
      </c>
      <c r="E335" s="55" t="s">
        <v>191</v>
      </c>
      <c r="F335" s="70">
        <v>99.79</v>
      </c>
      <c r="G335" s="77">
        <v>53550</v>
      </c>
      <c r="H335" s="77">
        <v>99.64</v>
      </c>
      <c r="I335" s="77">
        <v>1</v>
      </c>
      <c r="J335" s="77">
        <v>-26.9275126764928</v>
      </c>
      <c r="K335" s="77">
        <v>1.2834109619285499E-2</v>
      </c>
      <c r="L335" s="77">
        <v>-13.7493954756431</v>
      </c>
      <c r="M335" s="77">
        <v>3.34611200423773E-3</v>
      </c>
      <c r="N335" s="77">
        <v>-13.1781172008497</v>
      </c>
      <c r="O335" s="77">
        <v>9.4879976150477295E-3</v>
      </c>
      <c r="P335" s="77">
        <v>-13.032444677374301</v>
      </c>
      <c r="Q335" s="77">
        <v>-13.032444677374301</v>
      </c>
      <c r="R335" s="77">
        <v>0</v>
      </c>
      <c r="S335" s="77">
        <v>3.0062496725581501E-3</v>
      </c>
      <c r="T335" s="77" t="s">
        <v>153</v>
      </c>
      <c r="U335" s="105">
        <v>-1.0306218979430499</v>
      </c>
      <c r="V335" s="105">
        <v>-1.0698994270077999</v>
      </c>
      <c r="W335" s="101">
        <v>3.9273581918359099E-2</v>
      </c>
    </row>
    <row r="336" spans="2:23" x14ac:dyDescent="0.25">
      <c r="B336" s="55" t="s">
        <v>113</v>
      </c>
      <c r="C336" s="76" t="s">
        <v>136</v>
      </c>
      <c r="D336" s="55" t="s">
        <v>60</v>
      </c>
      <c r="E336" s="55" t="s">
        <v>192</v>
      </c>
      <c r="F336" s="70">
        <v>99.19</v>
      </c>
      <c r="G336" s="77">
        <v>58200</v>
      </c>
      <c r="H336" s="77">
        <v>99.13</v>
      </c>
      <c r="I336" s="77">
        <v>1</v>
      </c>
      <c r="J336" s="77">
        <v>-9.4159146538825098</v>
      </c>
      <c r="K336" s="77">
        <v>1.56395267628868E-3</v>
      </c>
      <c r="L336" s="77">
        <v>11.387295056223801</v>
      </c>
      <c r="M336" s="77">
        <v>2.28738742062388E-3</v>
      </c>
      <c r="N336" s="77">
        <v>-20.803209710106302</v>
      </c>
      <c r="O336" s="77">
        <v>-7.2343474433520796E-4</v>
      </c>
      <c r="P336" s="77">
        <v>-21.9314494303262</v>
      </c>
      <c r="Q336" s="77">
        <v>-21.931449430326101</v>
      </c>
      <c r="R336" s="77">
        <v>0</v>
      </c>
      <c r="S336" s="77">
        <v>8.4846366833878101E-3</v>
      </c>
      <c r="T336" s="77" t="s">
        <v>152</v>
      </c>
      <c r="U336" s="105">
        <v>-1.3199283718546999</v>
      </c>
      <c r="V336" s="105">
        <v>-1.37023151900535</v>
      </c>
      <c r="W336" s="101">
        <v>5.0298091998494103E-2</v>
      </c>
    </row>
    <row r="337" spans="2:23" x14ac:dyDescent="0.25">
      <c r="B337" s="55" t="s">
        <v>113</v>
      </c>
      <c r="C337" s="76" t="s">
        <v>136</v>
      </c>
      <c r="D337" s="55" t="s">
        <v>60</v>
      </c>
      <c r="E337" s="55" t="s">
        <v>193</v>
      </c>
      <c r="F337" s="70">
        <v>100.22</v>
      </c>
      <c r="G337" s="77">
        <v>53000</v>
      </c>
      <c r="H337" s="77">
        <v>100.13</v>
      </c>
      <c r="I337" s="77">
        <v>1</v>
      </c>
      <c r="J337" s="77">
        <v>-20.666713001182</v>
      </c>
      <c r="K337" s="77">
        <v>1.05582340094741E-2</v>
      </c>
      <c r="L337" s="77">
        <v>-5.1198068456704497</v>
      </c>
      <c r="M337" s="77">
        <v>6.4797107522599796E-4</v>
      </c>
      <c r="N337" s="77">
        <v>-15.5469061555115</v>
      </c>
      <c r="O337" s="77">
        <v>9.9102629342481194E-3</v>
      </c>
      <c r="P337" s="77">
        <v>-15.6408384372507</v>
      </c>
      <c r="Q337" s="77">
        <v>-15.640838437250601</v>
      </c>
      <c r="R337" s="77">
        <v>0</v>
      </c>
      <c r="S337" s="77">
        <v>6.0473976439388002E-3</v>
      </c>
      <c r="T337" s="77" t="s">
        <v>153</v>
      </c>
      <c r="U337" s="105">
        <v>-0.40646096455778602</v>
      </c>
      <c r="V337" s="105">
        <v>-0.421951400362583</v>
      </c>
      <c r="W337" s="101">
        <v>1.5488879112733099E-2</v>
      </c>
    </row>
    <row r="338" spans="2:23" x14ac:dyDescent="0.25">
      <c r="B338" s="55" t="s">
        <v>113</v>
      </c>
      <c r="C338" s="76" t="s">
        <v>136</v>
      </c>
      <c r="D338" s="55" t="s">
        <v>60</v>
      </c>
      <c r="E338" s="55" t="s">
        <v>194</v>
      </c>
      <c r="F338" s="70">
        <v>98.93</v>
      </c>
      <c r="G338" s="77">
        <v>56100</v>
      </c>
      <c r="H338" s="77">
        <v>98.55</v>
      </c>
      <c r="I338" s="77">
        <v>1</v>
      </c>
      <c r="J338" s="77">
        <v>-23.099939027768801</v>
      </c>
      <c r="K338" s="77">
        <v>4.97855501819831E-2</v>
      </c>
      <c r="L338" s="77">
        <v>5.0428338263090602</v>
      </c>
      <c r="M338" s="77">
        <v>2.3726351408782501E-3</v>
      </c>
      <c r="N338" s="77">
        <v>-28.142772854077901</v>
      </c>
      <c r="O338" s="77">
        <v>4.7412915041104897E-2</v>
      </c>
      <c r="P338" s="77">
        <v>-25.6353355665095</v>
      </c>
      <c r="Q338" s="77">
        <v>-25.635335566509401</v>
      </c>
      <c r="R338" s="77">
        <v>0</v>
      </c>
      <c r="S338" s="77">
        <v>6.1314001082383898E-2</v>
      </c>
      <c r="T338" s="77" t="s">
        <v>152</v>
      </c>
      <c r="U338" s="105">
        <v>-6.0127024533911602</v>
      </c>
      <c r="V338" s="105">
        <v>-6.2418496273859203</v>
      </c>
      <c r="W338" s="101">
        <v>0.22912414613474899</v>
      </c>
    </row>
    <row r="339" spans="2:23" x14ac:dyDescent="0.25">
      <c r="B339" s="55" t="s">
        <v>113</v>
      </c>
      <c r="C339" s="76" t="s">
        <v>136</v>
      </c>
      <c r="D339" s="55" t="s">
        <v>60</v>
      </c>
      <c r="E339" s="55" t="s">
        <v>135</v>
      </c>
      <c r="F339" s="70">
        <v>98.25</v>
      </c>
      <c r="G339" s="77">
        <v>56100</v>
      </c>
      <c r="H339" s="77">
        <v>98.55</v>
      </c>
      <c r="I339" s="77">
        <v>1</v>
      </c>
      <c r="J339" s="77">
        <v>19.563098093733199</v>
      </c>
      <c r="K339" s="77">
        <v>3.16122430602674E-2</v>
      </c>
      <c r="L339" s="77">
        <v>-9.7988746816875398</v>
      </c>
      <c r="M339" s="77">
        <v>7.9310822592646504E-3</v>
      </c>
      <c r="N339" s="77">
        <v>29.361972775420799</v>
      </c>
      <c r="O339" s="77">
        <v>2.3681160801002701E-2</v>
      </c>
      <c r="P339" s="77">
        <v>27.172721259743</v>
      </c>
      <c r="Q339" s="77">
        <v>27.172721259743</v>
      </c>
      <c r="R339" s="77">
        <v>0</v>
      </c>
      <c r="S339" s="77">
        <v>6.0988270082490498E-2</v>
      </c>
      <c r="T339" s="77" t="s">
        <v>152</v>
      </c>
      <c r="U339" s="105">
        <v>-6.4783656098074696</v>
      </c>
      <c r="V339" s="105">
        <v>-6.7252594454994403</v>
      </c>
      <c r="W339" s="101">
        <v>0.24686902440327699</v>
      </c>
    </row>
    <row r="340" spans="2:23" x14ac:dyDescent="0.25">
      <c r="B340" s="55" t="s">
        <v>113</v>
      </c>
      <c r="C340" s="76" t="s">
        <v>136</v>
      </c>
      <c r="D340" s="55" t="s">
        <v>60</v>
      </c>
      <c r="E340" s="55" t="s">
        <v>195</v>
      </c>
      <c r="F340" s="70">
        <v>97.53</v>
      </c>
      <c r="G340" s="77">
        <v>58054</v>
      </c>
      <c r="H340" s="77">
        <v>97.51</v>
      </c>
      <c r="I340" s="77">
        <v>1</v>
      </c>
      <c r="J340" s="77">
        <v>-4.6687594022651897</v>
      </c>
      <c r="K340" s="77">
        <v>1.2250090668206701E-3</v>
      </c>
      <c r="L340" s="77">
        <v>-4.37497581214586</v>
      </c>
      <c r="M340" s="77">
        <v>1.07569123065561E-3</v>
      </c>
      <c r="N340" s="77">
        <v>-0.29378359011932698</v>
      </c>
      <c r="O340" s="77">
        <v>1.49317836165058E-4</v>
      </c>
      <c r="P340" s="77">
        <v>-0.29248621571300398</v>
      </c>
      <c r="Q340" s="77">
        <v>-0.29248621571300398</v>
      </c>
      <c r="R340" s="77">
        <v>0</v>
      </c>
      <c r="S340" s="77">
        <v>4.8078080746749999E-6</v>
      </c>
      <c r="T340" s="77" t="s">
        <v>152</v>
      </c>
      <c r="U340" s="105">
        <v>8.6858035804311205E-3</v>
      </c>
      <c r="V340" s="105">
        <v>-9.0168240092246398E-3</v>
      </c>
      <c r="W340" s="101">
        <v>1.7700848586131999E-2</v>
      </c>
    </row>
    <row r="341" spans="2:23" x14ac:dyDescent="0.25">
      <c r="B341" s="55" t="s">
        <v>113</v>
      </c>
      <c r="C341" s="76" t="s">
        <v>136</v>
      </c>
      <c r="D341" s="55" t="s">
        <v>60</v>
      </c>
      <c r="E341" s="55" t="s">
        <v>195</v>
      </c>
      <c r="F341" s="70">
        <v>97.53</v>
      </c>
      <c r="G341" s="77">
        <v>58104</v>
      </c>
      <c r="H341" s="77">
        <v>97.46</v>
      </c>
      <c r="I341" s="77">
        <v>1</v>
      </c>
      <c r="J341" s="77">
        <v>-6.7726903405958403</v>
      </c>
      <c r="K341" s="77">
        <v>4.1007184997942604E-3</v>
      </c>
      <c r="L341" s="77">
        <v>-6.4791528871751698</v>
      </c>
      <c r="M341" s="77">
        <v>3.7529603389038998E-3</v>
      </c>
      <c r="N341" s="77">
        <v>-0.293537453420668</v>
      </c>
      <c r="O341" s="77">
        <v>3.4775816089035902E-4</v>
      </c>
      <c r="P341" s="77">
        <v>-0.29217646065268699</v>
      </c>
      <c r="Q341" s="77">
        <v>-0.29217646065268599</v>
      </c>
      <c r="R341" s="77">
        <v>0</v>
      </c>
      <c r="S341" s="77">
        <v>7.6318173238620006E-6</v>
      </c>
      <c r="T341" s="77" t="s">
        <v>152</v>
      </c>
      <c r="U341" s="105">
        <v>1.3357060156556501E-2</v>
      </c>
      <c r="V341" s="105">
        <v>-1.38661045690281E-2</v>
      </c>
      <c r="W341" s="101">
        <v>2.72204289675325E-2</v>
      </c>
    </row>
    <row r="342" spans="2:23" x14ac:dyDescent="0.25">
      <c r="B342" s="55" t="s">
        <v>113</v>
      </c>
      <c r="C342" s="76" t="s">
        <v>136</v>
      </c>
      <c r="D342" s="55" t="s">
        <v>60</v>
      </c>
      <c r="E342" s="55" t="s">
        <v>196</v>
      </c>
      <c r="F342" s="70">
        <v>97.51</v>
      </c>
      <c r="G342" s="77">
        <v>58104</v>
      </c>
      <c r="H342" s="77">
        <v>97.46</v>
      </c>
      <c r="I342" s="77">
        <v>1</v>
      </c>
      <c r="J342" s="77">
        <v>-10.3379566917198</v>
      </c>
      <c r="K342" s="77">
        <v>3.5695698418998102E-3</v>
      </c>
      <c r="L342" s="77">
        <v>-10.043998385550999</v>
      </c>
      <c r="M342" s="77">
        <v>3.3694555792029499E-3</v>
      </c>
      <c r="N342" s="77">
        <v>-0.293958306168841</v>
      </c>
      <c r="O342" s="77">
        <v>2.0011426269685999E-4</v>
      </c>
      <c r="P342" s="77">
        <v>-0.29248621571301903</v>
      </c>
      <c r="Q342" s="77">
        <v>-0.29248621571301903</v>
      </c>
      <c r="R342" s="77">
        <v>0</v>
      </c>
      <c r="S342" s="77">
        <v>2.857309425163E-6</v>
      </c>
      <c r="T342" s="77" t="s">
        <v>152</v>
      </c>
      <c r="U342" s="105">
        <v>4.8102235905579296E-3</v>
      </c>
      <c r="V342" s="105">
        <v>-4.99354367842252E-3</v>
      </c>
      <c r="W342" s="101">
        <v>9.8027820515923202E-3</v>
      </c>
    </row>
    <row r="343" spans="2:23" x14ac:dyDescent="0.25">
      <c r="B343" s="55" t="s">
        <v>113</v>
      </c>
      <c r="C343" s="76" t="s">
        <v>136</v>
      </c>
      <c r="D343" s="55" t="s">
        <v>60</v>
      </c>
      <c r="E343" s="55" t="s">
        <v>197</v>
      </c>
      <c r="F343" s="70">
        <v>98.78</v>
      </c>
      <c r="G343" s="77">
        <v>58200</v>
      </c>
      <c r="H343" s="77">
        <v>99.13</v>
      </c>
      <c r="I343" s="77">
        <v>1</v>
      </c>
      <c r="J343" s="77">
        <v>37.082952731944097</v>
      </c>
      <c r="K343" s="77">
        <v>5.63122034469377E-2</v>
      </c>
      <c r="L343" s="77">
        <v>16.257360216047001</v>
      </c>
      <c r="M343" s="77">
        <v>1.0823157120906901E-2</v>
      </c>
      <c r="N343" s="77">
        <v>20.8255925158971</v>
      </c>
      <c r="O343" s="77">
        <v>4.5489046326030798E-2</v>
      </c>
      <c r="P343" s="77">
        <v>21.9314494303262</v>
      </c>
      <c r="Q343" s="77">
        <v>21.931449430326101</v>
      </c>
      <c r="R343" s="77">
        <v>0</v>
      </c>
      <c r="S343" s="77">
        <v>1.9696478015007401E-2</v>
      </c>
      <c r="T343" s="77" t="s">
        <v>152</v>
      </c>
      <c r="U343" s="105">
        <v>-2.7875888013714998</v>
      </c>
      <c r="V343" s="105">
        <v>-2.8938252401517799</v>
      </c>
      <c r="W343" s="101">
        <v>0.106225762681605</v>
      </c>
    </row>
    <row r="344" spans="2:23" x14ac:dyDescent="0.25">
      <c r="B344" s="55" t="s">
        <v>113</v>
      </c>
      <c r="C344" s="76" t="s">
        <v>136</v>
      </c>
      <c r="D344" s="55" t="s">
        <v>60</v>
      </c>
      <c r="E344" s="55" t="s">
        <v>197</v>
      </c>
      <c r="F344" s="70">
        <v>98.78</v>
      </c>
      <c r="G344" s="77">
        <v>58300</v>
      </c>
      <c r="H344" s="77">
        <v>98.7</v>
      </c>
      <c r="I344" s="77">
        <v>1</v>
      </c>
      <c r="J344" s="77">
        <v>-10.3805624034716</v>
      </c>
      <c r="K344" s="77">
        <v>4.1410659934692897E-3</v>
      </c>
      <c r="L344" s="77">
        <v>13.0905929253592</v>
      </c>
      <c r="M344" s="77">
        <v>6.58550403717273E-3</v>
      </c>
      <c r="N344" s="77">
        <v>-23.4711553288308</v>
      </c>
      <c r="O344" s="77">
        <v>-2.4444380437034499E-3</v>
      </c>
      <c r="P344" s="77">
        <v>-25.760388455572201</v>
      </c>
      <c r="Q344" s="77">
        <v>-25.760388455572201</v>
      </c>
      <c r="R344" s="77">
        <v>0</v>
      </c>
      <c r="S344" s="77">
        <v>2.5502056282269401E-2</v>
      </c>
      <c r="T344" s="77" t="s">
        <v>152</v>
      </c>
      <c r="U344" s="105">
        <v>-2.11905623874169</v>
      </c>
      <c r="V344" s="105">
        <v>-2.19981455871639</v>
      </c>
      <c r="W344" s="101">
        <v>8.0750204267861198E-2</v>
      </c>
    </row>
    <row r="345" spans="2:23" x14ac:dyDescent="0.25">
      <c r="B345" s="55" t="s">
        <v>113</v>
      </c>
      <c r="C345" s="76" t="s">
        <v>136</v>
      </c>
      <c r="D345" s="55" t="s">
        <v>60</v>
      </c>
      <c r="E345" s="55" t="s">
        <v>197</v>
      </c>
      <c r="F345" s="70">
        <v>98.78</v>
      </c>
      <c r="G345" s="77">
        <v>58500</v>
      </c>
      <c r="H345" s="77">
        <v>98.73</v>
      </c>
      <c r="I345" s="77">
        <v>1</v>
      </c>
      <c r="J345" s="77">
        <v>-42.942520739720202</v>
      </c>
      <c r="K345" s="77">
        <v>9.6075530557775801E-3</v>
      </c>
      <c r="L345" s="77">
        <v>-45.567166407119501</v>
      </c>
      <c r="M345" s="77">
        <v>1.0817870269289201E-2</v>
      </c>
      <c r="N345" s="77">
        <v>2.62464566739928</v>
      </c>
      <c r="O345" s="77">
        <v>-1.21031721351159E-3</v>
      </c>
      <c r="P345" s="77">
        <v>3.828939025246</v>
      </c>
      <c r="Q345" s="77">
        <v>3.828939025246</v>
      </c>
      <c r="R345" s="77">
        <v>0</v>
      </c>
      <c r="S345" s="77">
        <v>7.6382632847660006E-5</v>
      </c>
      <c r="T345" s="77" t="s">
        <v>152</v>
      </c>
      <c r="U345" s="105">
        <v>1.17074069496199E-2</v>
      </c>
      <c r="V345" s="105">
        <v>-1.2153582232383E-2</v>
      </c>
      <c r="W345" s="101">
        <v>2.3858591301596802E-2</v>
      </c>
    </row>
    <row r="346" spans="2:23" x14ac:dyDescent="0.25">
      <c r="B346" s="55" t="s">
        <v>113</v>
      </c>
      <c r="C346" s="76" t="s">
        <v>136</v>
      </c>
      <c r="D346" s="55" t="s">
        <v>60</v>
      </c>
      <c r="E346" s="55" t="s">
        <v>198</v>
      </c>
      <c r="F346" s="70">
        <v>98.7</v>
      </c>
      <c r="G346" s="77">
        <v>58304</v>
      </c>
      <c r="H346" s="77">
        <v>98.7</v>
      </c>
      <c r="I346" s="77">
        <v>1</v>
      </c>
      <c r="J346" s="77">
        <v>11.4408542926239</v>
      </c>
      <c r="K346" s="77">
        <v>0</v>
      </c>
      <c r="L346" s="77">
        <v>11.4408542926239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152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113</v>
      </c>
      <c r="C347" s="76" t="s">
        <v>136</v>
      </c>
      <c r="D347" s="55" t="s">
        <v>60</v>
      </c>
      <c r="E347" s="55" t="s">
        <v>198</v>
      </c>
      <c r="F347" s="70">
        <v>98.7</v>
      </c>
      <c r="G347" s="77">
        <v>58350</v>
      </c>
      <c r="H347" s="77">
        <v>98.16</v>
      </c>
      <c r="I347" s="77">
        <v>1</v>
      </c>
      <c r="J347" s="77">
        <v>-39.162612283296703</v>
      </c>
      <c r="K347" s="77">
        <v>0.110887247521587</v>
      </c>
      <c r="L347" s="77">
        <v>2.8206332197798498</v>
      </c>
      <c r="M347" s="77">
        <v>5.7521675828600303E-4</v>
      </c>
      <c r="N347" s="77">
        <v>-41.983245503076603</v>
      </c>
      <c r="O347" s="77">
        <v>0.110312030763301</v>
      </c>
      <c r="P347" s="77">
        <v>-46.122172417943403</v>
      </c>
      <c r="Q347" s="77">
        <v>-46.122172417943403</v>
      </c>
      <c r="R347" s="77">
        <v>0</v>
      </c>
      <c r="S347" s="77">
        <v>0.153800521212201</v>
      </c>
      <c r="T347" s="77" t="s">
        <v>152</v>
      </c>
      <c r="U347" s="105">
        <v>-11.812939383629899</v>
      </c>
      <c r="V347" s="105">
        <v>-12.263136561573299</v>
      </c>
      <c r="W347" s="101">
        <v>0.45015193593842701</v>
      </c>
    </row>
    <row r="348" spans="2:23" x14ac:dyDescent="0.25">
      <c r="B348" s="55" t="s">
        <v>113</v>
      </c>
      <c r="C348" s="76" t="s">
        <v>136</v>
      </c>
      <c r="D348" s="55" t="s">
        <v>60</v>
      </c>
      <c r="E348" s="55" t="s">
        <v>198</v>
      </c>
      <c r="F348" s="70">
        <v>98.7</v>
      </c>
      <c r="G348" s="77">
        <v>58600</v>
      </c>
      <c r="H348" s="77">
        <v>98.71</v>
      </c>
      <c r="I348" s="77">
        <v>1</v>
      </c>
      <c r="J348" s="77">
        <v>10.2326346859883</v>
      </c>
      <c r="K348" s="77">
        <v>4.0207416044886197E-4</v>
      </c>
      <c r="L348" s="77">
        <v>-8.2254505582484807</v>
      </c>
      <c r="M348" s="77">
        <v>2.5980686164297102E-4</v>
      </c>
      <c r="N348" s="77">
        <v>18.458085244236798</v>
      </c>
      <c r="O348" s="77">
        <v>1.4226729880589199E-4</v>
      </c>
      <c r="P348" s="77">
        <v>20.361783962371199</v>
      </c>
      <c r="Q348" s="77">
        <v>20.361783962371099</v>
      </c>
      <c r="R348" s="77">
        <v>0</v>
      </c>
      <c r="S348" s="77">
        <v>1.59207262514026E-3</v>
      </c>
      <c r="T348" s="77" t="s">
        <v>153</v>
      </c>
      <c r="U348" s="105">
        <v>-0.17053835871356399</v>
      </c>
      <c r="V348" s="105">
        <v>-0.177037663021376</v>
      </c>
      <c r="W348" s="101">
        <v>6.4986511683160298E-3</v>
      </c>
    </row>
    <row r="349" spans="2:23" x14ac:dyDescent="0.25">
      <c r="B349" s="55" t="s">
        <v>113</v>
      </c>
      <c r="C349" s="76" t="s">
        <v>136</v>
      </c>
      <c r="D349" s="55" t="s">
        <v>60</v>
      </c>
      <c r="E349" s="55" t="s">
        <v>199</v>
      </c>
      <c r="F349" s="70">
        <v>98.7</v>
      </c>
      <c r="G349" s="77">
        <v>58300</v>
      </c>
      <c r="H349" s="77">
        <v>98.7</v>
      </c>
      <c r="I349" s="77">
        <v>2</v>
      </c>
      <c r="J349" s="77">
        <v>-7.0508457073760598</v>
      </c>
      <c r="K349" s="77">
        <v>0</v>
      </c>
      <c r="L349" s="77">
        <v>-7.0508457073760598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152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113</v>
      </c>
      <c r="C350" s="76" t="s">
        <v>136</v>
      </c>
      <c r="D350" s="55" t="s">
        <v>60</v>
      </c>
      <c r="E350" s="55" t="s">
        <v>200</v>
      </c>
      <c r="F350" s="70">
        <v>98.73</v>
      </c>
      <c r="G350" s="77">
        <v>58500</v>
      </c>
      <c r="H350" s="77">
        <v>98.73</v>
      </c>
      <c r="I350" s="77">
        <v>1</v>
      </c>
      <c r="J350" s="77">
        <v>-12.3255093031858</v>
      </c>
      <c r="K350" s="77">
        <v>2.1420463321191602E-3</v>
      </c>
      <c r="L350" s="77">
        <v>8.7676171551432809</v>
      </c>
      <c r="M350" s="77">
        <v>1.0838826591661899E-3</v>
      </c>
      <c r="N350" s="77">
        <v>-21.093126458329099</v>
      </c>
      <c r="O350" s="77">
        <v>1.05816367295297E-3</v>
      </c>
      <c r="P350" s="77">
        <v>-24.1907229876172</v>
      </c>
      <c r="Q350" s="77">
        <v>-24.1907229876171</v>
      </c>
      <c r="R350" s="77">
        <v>0</v>
      </c>
      <c r="S350" s="77">
        <v>8.2511942091571897E-3</v>
      </c>
      <c r="T350" s="77" t="s">
        <v>152</v>
      </c>
      <c r="U350" s="105">
        <v>0.104472499430646</v>
      </c>
      <c r="V350" s="105">
        <v>-0.108453999960611</v>
      </c>
      <c r="W350" s="101">
        <v>0.212905101607749</v>
      </c>
    </row>
    <row r="351" spans="2:23" x14ac:dyDescent="0.25">
      <c r="B351" s="55" t="s">
        <v>113</v>
      </c>
      <c r="C351" s="76" t="s">
        <v>136</v>
      </c>
      <c r="D351" s="55" t="s">
        <v>60</v>
      </c>
      <c r="E351" s="55" t="s">
        <v>201</v>
      </c>
      <c r="F351" s="70">
        <v>98.73</v>
      </c>
      <c r="G351" s="77">
        <v>58600</v>
      </c>
      <c r="H351" s="77">
        <v>98.71</v>
      </c>
      <c r="I351" s="77">
        <v>1</v>
      </c>
      <c r="J351" s="77">
        <v>-3.0741178063333301</v>
      </c>
      <c r="K351" s="77">
        <v>4.3168514912001003E-4</v>
      </c>
      <c r="L351" s="77">
        <v>15.389089523583699</v>
      </c>
      <c r="M351" s="77">
        <v>1.08181238083474E-2</v>
      </c>
      <c r="N351" s="77">
        <v>-18.463207329917001</v>
      </c>
      <c r="O351" s="77">
        <v>-1.03864386592274E-2</v>
      </c>
      <c r="P351" s="77">
        <v>-20.361783962371199</v>
      </c>
      <c r="Q351" s="77">
        <v>-20.361783962371099</v>
      </c>
      <c r="R351" s="77">
        <v>0</v>
      </c>
      <c r="S351" s="77">
        <v>1.8939030603230999E-2</v>
      </c>
      <c r="T351" s="77" t="s">
        <v>153</v>
      </c>
      <c r="U351" s="105">
        <v>-1.39461337103745</v>
      </c>
      <c r="V351" s="105">
        <v>-1.44776280180769</v>
      </c>
      <c r="W351" s="101">
        <v>5.3144089584350303E-2</v>
      </c>
    </row>
    <row r="352" spans="2:23" x14ac:dyDescent="0.25">
      <c r="B352" s="55" t="s">
        <v>113</v>
      </c>
      <c r="C352" s="76" t="s">
        <v>114</v>
      </c>
      <c r="D352" s="55" t="s">
        <v>61</v>
      </c>
      <c r="E352" s="55" t="s">
        <v>115</v>
      </c>
      <c r="F352" s="70">
        <v>101.19</v>
      </c>
      <c r="G352" s="77">
        <v>50050</v>
      </c>
      <c r="H352" s="77">
        <v>99.93</v>
      </c>
      <c r="I352" s="77">
        <v>1</v>
      </c>
      <c r="J352" s="77">
        <v>-33.726103218800603</v>
      </c>
      <c r="K352" s="77">
        <v>0.20815335701351001</v>
      </c>
      <c r="L352" s="77">
        <v>6.4959516218256299</v>
      </c>
      <c r="M352" s="77">
        <v>7.72212190757713E-3</v>
      </c>
      <c r="N352" s="77">
        <v>-40.2220548406262</v>
      </c>
      <c r="O352" s="77">
        <v>0.200431235105933</v>
      </c>
      <c r="P352" s="77">
        <v>-40.5310633451017</v>
      </c>
      <c r="Q352" s="77">
        <v>-40.5310633451016</v>
      </c>
      <c r="R352" s="77">
        <v>0</v>
      </c>
      <c r="S352" s="77">
        <v>0.30062637854689001</v>
      </c>
      <c r="T352" s="77" t="s">
        <v>130</v>
      </c>
      <c r="U352" s="105">
        <v>-30.3168616035687</v>
      </c>
      <c r="V352" s="105">
        <v>-31.526899020791902</v>
      </c>
      <c r="W352" s="101">
        <v>1.2099892531472001</v>
      </c>
    </row>
    <row r="353" spans="2:23" x14ac:dyDescent="0.25">
      <c r="B353" s="55" t="s">
        <v>113</v>
      </c>
      <c r="C353" s="76" t="s">
        <v>114</v>
      </c>
      <c r="D353" s="55" t="s">
        <v>61</v>
      </c>
      <c r="E353" s="55" t="s">
        <v>131</v>
      </c>
      <c r="F353" s="70">
        <v>48.39</v>
      </c>
      <c r="G353" s="77">
        <v>56050</v>
      </c>
      <c r="H353" s="77">
        <v>97.96</v>
      </c>
      <c r="I353" s="77">
        <v>1</v>
      </c>
      <c r="J353" s="77">
        <v>-2.05543568314785</v>
      </c>
      <c r="K353" s="77">
        <v>1.3519410712184001E-4</v>
      </c>
      <c r="L353" s="77">
        <v>-27.5214414151969</v>
      </c>
      <c r="M353" s="77">
        <v>2.4237751602243701E-2</v>
      </c>
      <c r="N353" s="77">
        <v>25.466005732048998</v>
      </c>
      <c r="O353" s="77">
        <v>-2.4102557495121801E-2</v>
      </c>
      <c r="P353" s="77">
        <v>19.066699939730398</v>
      </c>
      <c r="Q353" s="77">
        <v>19.066699939730299</v>
      </c>
      <c r="R353" s="77">
        <v>0</v>
      </c>
      <c r="S353" s="77">
        <v>1.16332494909349E-2</v>
      </c>
      <c r="T353" s="77" t="s">
        <v>130</v>
      </c>
      <c r="U353" s="105">
        <v>-934.34229262540305</v>
      </c>
      <c r="V353" s="105">
        <v>-971.63471257819003</v>
      </c>
      <c r="W353" s="101">
        <v>37.290935573112797</v>
      </c>
    </row>
    <row r="354" spans="2:23" x14ac:dyDescent="0.25">
      <c r="B354" s="55" t="s">
        <v>113</v>
      </c>
      <c r="C354" s="76" t="s">
        <v>114</v>
      </c>
      <c r="D354" s="55" t="s">
        <v>61</v>
      </c>
      <c r="E354" s="55" t="s">
        <v>117</v>
      </c>
      <c r="F354" s="70">
        <v>99.93</v>
      </c>
      <c r="G354" s="77">
        <v>51450</v>
      </c>
      <c r="H354" s="77">
        <v>99.2</v>
      </c>
      <c r="I354" s="77">
        <v>10</v>
      </c>
      <c r="J354" s="77">
        <v>-17.0515873159843</v>
      </c>
      <c r="K354" s="77">
        <v>5.06963260058651E-2</v>
      </c>
      <c r="L354" s="77">
        <v>0.99981492434574903</v>
      </c>
      <c r="M354" s="77">
        <v>1.74295466390202E-4</v>
      </c>
      <c r="N354" s="77">
        <v>-18.051402240330098</v>
      </c>
      <c r="O354" s="77">
        <v>5.0522030539474898E-2</v>
      </c>
      <c r="P354" s="77">
        <v>-17.914934530226802</v>
      </c>
      <c r="Q354" s="77">
        <v>-17.914934530226699</v>
      </c>
      <c r="R354" s="77">
        <v>0</v>
      </c>
      <c r="S354" s="77">
        <v>5.5959949141202101E-2</v>
      </c>
      <c r="T354" s="77" t="s">
        <v>132</v>
      </c>
      <c r="U354" s="105">
        <v>-8.14729766477822</v>
      </c>
      <c r="V354" s="105">
        <v>-8.4724808962270899</v>
      </c>
      <c r="W354" s="101">
        <v>0.32517028792361902</v>
      </c>
    </row>
    <row r="355" spans="2:23" x14ac:dyDescent="0.25">
      <c r="B355" s="55" t="s">
        <v>113</v>
      </c>
      <c r="C355" s="76" t="s">
        <v>114</v>
      </c>
      <c r="D355" s="55" t="s">
        <v>61</v>
      </c>
      <c r="E355" s="55" t="s">
        <v>133</v>
      </c>
      <c r="F355" s="70">
        <v>99.2</v>
      </c>
      <c r="G355" s="77">
        <v>54000</v>
      </c>
      <c r="H355" s="77">
        <v>98.88</v>
      </c>
      <c r="I355" s="77">
        <v>10</v>
      </c>
      <c r="J355" s="77">
        <v>-30.2165754300099</v>
      </c>
      <c r="K355" s="77">
        <v>4.3679902045524202E-2</v>
      </c>
      <c r="L355" s="77">
        <v>-12.121586857588699</v>
      </c>
      <c r="M355" s="77">
        <v>7.0292684025398296E-3</v>
      </c>
      <c r="N355" s="77">
        <v>-18.094988572421201</v>
      </c>
      <c r="O355" s="77">
        <v>3.6650633642984397E-2</v>
      </c>
      <c r="P355" s="77">
        <v>-17.914934530226699</v>
      </c>
      <c r="Q355" s="77">
        <v>-17.914934530226699</v>
      </c>
      <c r="R355" s="77">
        <v>0</v>
      </c>
      <c r="S355" s="77">
        <v>1.5354003021995299E-2</v>
      </c>
      <c r="T355" s="77" t="s">
        <v>132</v>
      </c>
      <c r="U355" s="105">
        <v>-2.1605175871737501</v>
      </c>
      <c r="V355" s="105">
        <v>-2.2467503626910301</v>
      </c>
      <c r="W355" s="101">
        <v>8.6229343125940397E-2</v>
      </c>
    </row>
    <row r="356" spans="2:23" x14ac:dyDescent="0.25">
      <c r="B356" s="55" t="s">
        <v>113</v>
      </c>
      <c r="C356" s="76" t="s">
        <v>114</v>
      </c>
      <c r="D356" s="55" t="s">
        <v>61</v>
      </c>
      <c r="E356" s="55" t="s">
        <v>134</v>
      </c>
      <c r="F356" s="70">
        <v>98.88</v>
      </c>
      <c r="G356" s="77">
        <v>56100</v>
      </c>
      <c r="H356" s="77">
        <v>98.27</v>
      </c>
      <c r="I356" s="77">
        <v>10</v>
      </c>
      <c r="J356" s="77">
        <v>-12.0694379432117</v>
      </c>
      <c r="K356" s="77">
        <v>2.6628719538049201E-2</v>
      </c>
      <c r="L356" s="77">
        <v>17.5635787872097</v>
      </c>
      <c r="M356" s="77">
        <v>5.6390016006094598E-2</v>
      </c>
      <c r="N356" s="77">
        <v>-29.633016730421399</v>
      </c>
      <c r="O356" s="77">
        <v>-2.9761296468045401E-2</v>
      </c>
      <c r="P356" s="77">
        <v>-27.857492015533602</v>
      </c>
      <c r="Q356" s="77">
        <v>-27.857492015533499</v>
      </c>
      <c r="R356" s="77">
        <v>0</v>
      </c>
      <c r="S356" s="77">
        <v>0.14186008666309999</v>
      </c>
      <c r="T356" s="77" t="s">
        <v>132</v>
      </c>
      <c r="U356" s="105">
        <v>-21.009860004894598</v>
      </c>
      <c r="V356" s="105">
        <v>-21.848426907662301</v>
      </c>
      <c r="W356" s="101">
        <v>0.838533524626351</v>
      </c>
    </row>
    <row r="357" spans="2:23" x14ac:dyDescent="0.25">
      <c r="B357" s="55" t="s">
        <v>113</v>
      </c>
      <c r="C357" s="76" t="s">
        <v>114</v>
      </c>
      <c r="D357" s="55" t="s">
        <v>61</v>
      </c>
      <c r="E357" s="55" t="s">
        <v>135</v>
      </c>
      <c r="F357" s="70">
        <v>97.96</v>
      </c>
      <c r="G357" s="77">
        <v>56100</v>
      </c>
      <c r="H357" s="77">
        <v>98.27</v>
      </c>
      <c r="I357" s="77">
        <v>10</v>
      </c>
      <c r="J357" s="77">
        <v>19.569935045611999</v>
      </c>
      <c r="K357" s="77">
        <v>2.7459835046335299E-2</v>
      </c>
      <c r="L357" s="77">
        <v>-8.8689405978156692</v>
      </c>
      <c r="M357" s="77">
        <v>5.6397862953877003E-3</v>
      </c>
      <c r="N357" s="77">
        <v>28.4388756434277</v>
      </c>
      <c r="O357" s="77">
        <v>2.1820048750947601E-2</v>
      </c>
      <c r="P357" s="77">
        <v>26.320106322299999</v>
      </c>
      <c r="Q357" s="77">
        <v>26.3201063222999</v>
      </c>
      <c r="R357" s="77">
        <v>0</v>
      </c>
      <c r="S357" s="77">
        <v>4.9670031371791497E-2</v>
      </c>
      <c r="T357" s="77" t="s">
        <v>132</v>
      </c>
      <c r="U357" s="105">
        <v>-6.6751773662634299</v>
      </c>
      <c r="V357" s="105">
        <v>-6.9416038349856803</v>
      </c>
      <c r="W357" s="101">
        <v>0.26641586393887901</v>
      </c>
    </row>
    <row r="358" spans="2:23" x14ac:dyDescent="0.25">
      <c r="B358" s="55" t="s">
        <v>113</v>
      </c>
      <c r="C358" s="76" t="s">
        <v>136</v>
      </c>
      <c r="D358" s="55" t="s">
        <v>61</v>
      </c>
      <c r="E358" s="55" t="s">
        <v>137</v>
      </c>
      <c r="F358" s="70">
        <v>101.1</v>
      </c>
      <c r="G358" s="77">
        <v>50000</v>
      </c>
      <c r="H358" s="77">
        <v>99.86</v>
      </c>
      <c r="I358" s="77">
        <v>1</v>
      </c>
      <c r="J358" s="77">
        <v>-65.125826612214894</v>
      </c>
      <c r="K358" s="77">
        <v>0.40420287472038302</v>
      </c>
      <c r="L358" s="77">
        <v>-6.5033069626948503</v>
      </c>
      <c r="M358" s="77">
        <v>4.0305230382836699E-3</v>
      </c>
      <c r="N358" s="77">
        <v>-58.622519649520001</v>
      </c>
      <c r="O358" s="77">
        <v>0.40017235168210002</v>
      </c>
      <c r="P358" s="77">
        <v>-59.083936654885498</v>
      </c>
      <c r="Q358" s="77">
        <v>-59.083936654885498</v>
      </c>
      <c r="R358" s="77">
        <v>0</v>
      </c>
      <c r="S358" s="77">
        <v>0.33268387268185201</v>
      </c>
      <c r="T358" s="77" t="s">
        <v>138</v>
      </c>
      <c r="U358" s="105">
        <v>-32.857915777960699</v>
      </c>
      <c r="V358" s="105">
        <v>-34.169374334034401</v>
      </c>
      <c r="W358" s="101">
        <v>1.31140635505188</v>
      </c>
    </row>
    <row r="359" spans="2:23" x14ac:dyDescent="0.25">
      <c r="B359" s="55" t="s">
        <v>113</v>
      </c>
      <c r="C359" s="76" t="s">
        <v>136</v>
      </c>
      <c r="D359" s="55" t="s">
        <v>61</v>
      </c>
      <c r="E359" s="55" t="s">
        <v>139</v>
      </c>
      <c r="F359" s="70">
        <v>47.89</v>
      </c>
      <c r="G359" s="77">
        <v>56050</v>
      </c>
      <c r="H359" s="77">
        <v>97.96</v>
      </c>
      <c r="I359" s="77">
        <v>1</v>
      </c>
      <c r="J359" s="77">
        <v>57.9557750850785</v>
      </c>
      <c r="K359" s="77">
        <v>0.19212747071873801</v>
      </c>
      <c r="L359" s="77">
        <v>25.533105978453101</v>
      </c>
      <c r="M359" s="77">
        <v>3.7290939451875699E-2</v>
      </c>
      <c r="N359" s="77">
        <v>32.4226691066253</v>
      </c>
      <c r="O359" s="77">
        <v>0.154836531266862</v>
      </c>
      <c r="P359" s="77">
        <v>34.426127642312601</v>
      </c>
      <c r="Q359" s="77">
        <v>34.426127642312501</v>
      </c>
      <c r="R359" s="77">
        <v>0</v>
      </c>
      <c r="S359" s="77">
        <v>6.7791052726242501E-2</v>
      </c>
      <c r="T359" s="77" t="s">
        <v>138</v>
      </c>
      <c r="U359" s="105">
        <v>-1275.33899555061</v>
      </c>
      <c r="V359" s="105">
        <v>-1326.24162275654</v>
      </c>
      <c r="W359" s="101">
        <v>50.900601088410397</v>
      </c>
    </row>
    <row r="360" spans="2:23" x14ac:dyDescent="0.25">
      <c r="B360" s="55" t="s">
        <v>113</v>
      </c>
      <c r="C360" s="76" t="s">
        <v>136</v>
      </c>
      <c r="D360" s="55" t="s">
        <v>61</v>
      </c>
      <c r="E360" s="55" t="s">
        <v>150</v>
      </c>
      <c r="F360" s="70">
        <v>47.83</v>
      </c>
      <c r="G360" s="77">
        <v>58350</v>
      </c>
      <c r="H360" s="77">
        <v>97.85</v>
      </c>
      <c r="I360" s="77">
        <v>1</v>
      </c>
      <c r="J360" s="77">
        <v>44.099180593872603</v>
      </c>
      <c r="K360" s="77">
        <v>0.138465326308431</v>
      </c>
      <c r="L360" s="77">
        <v>1.98833397271052</v>
      </c>
      <c r="M360" s="77">
        <v>2.81487205476878E-4</v>
      </c>
      <c r="N360" s="77">
        <v>42.110846621162104</v>
      </c>
      <c r="O360" s="77">
        <v>0.13818383910295401</v>
      </c>
      <c r="P360" s="77">
        <v>46.122172417943503</v>
      </c>
      <c r="Q360" s="77">
        <v>46.122172417943403</v>
      </c>
      <c r="R360" s="77">
        <v>0</v>
      </c>
      <c r="S360" s="77">
        <v>0.151460540944796</v>
      </c>
      <c r="T360" s="77" t="s">
        <v>138</v>
      </c>
      <c r="U360" s="105">
        <v>-1613.6123879382501</v>
      </c>
      <c r="V360" s="105">
        <v>-1678.01652685711</v>
      </c>
      <c r="W360" s="101">
        <v>64.401575390001796</v>
      </c>
    </row>
    <row r="361" spans="2:23" x14ac:dyDescent="0.25">
      <c r="B361" s="55" t="s">
        <v>113</v>
      </c>
      <c r="C361" s="76" t="s">
        <v>136</v>
      </c>
      <c r="D361" s="55" t="s">
        <v>61</v>
      </c>
      <c r="E361" s="55" t="s">
        <v>151</v>
      </c>
      <c r="F361" s="70">
        <v>99.86</v>
      </c>
      <c r="G361" s="77">
        <v>50050</v>
      </c>
      <c r="H361" s="77">
        <v>99.93</v>
      </c>
      <c r="I361" s="77">
        <v>1</v>
      </c>
      <c r="J361" s="77">
        <v>10.343093748686799</v>
      </c>
      <c r="K361" s="77">
        <v>6.1941181622297697E-3</v>
      </c>
      <c r="L361" s="77">
        <v>45.801963447215002</v>
      </c>
      <c r="M361" s="77">
        <v>0.121463769640399</v>
      </c>
      <c r="N361" s="77">
        <v>-35.458869698528197</v>
      </c>
      <c r="O361" s="77">
        <v>-0.11526965147816901</v>
      </c>
      <c r="P361" s="77">
        <v>-35.5344071892304</v>
      </c>
      <c r="Q361" s="77">
        <v>-35.534407189230301</v>
      </c>
      <c r="R361" s="77">
        <v>0</v>
      </c>
      <c r="S361" s="77">
        <v>7.31099880593927E-2</v>
      </c>
      <c r="T361" s="77" t="s">
        <v>152</v>
      </c>
      <c r="U361" s="105">
        <v>-9.0327409555144804</v>
      </c>
      <c r="V361" s="105">
        <v>-9.39326490021495</v>
      </c>
      <c r="W361" s="101">
        <v>0.360509594480867</v>
      </c>
    </row>
    <row r="362" spans="2:23" x14ac:dyDescent="0.25">
      <c r="B362" s="55" t="s">
        <v>113</v>
      </c>
      <c r="C362" s="76" t="s">
        <v>136</v>
      </c>
      <c r="D362" s="55" t="s">
        <v>61</v>
      </c>
      <c r="E362" s="55" t="s">
        <v>151</v>
      </c>
      <c r="F362" s="70">
        <v>99.86</v>
      </c>
      <c r="G362" s="77">
        <v>51150</v>
      </c>
      <c r="H362" s="77">
        <v>99.06</v>
      </c>
      <c r="I362" s="77">
        <v>1</v>
      </c>
      <c r="J362" s="77">
        <v>-119.051952787939</v>
      </c>
      <c r="K362" s="77">
        <v>0.496067861191754</v>
      </c>
      <c r="L362" s="77">
        <v>-95.657950316778297</v>
      </c>
      <c r="M362" s="77">
        <v>0.32026552105825301</v>
      </c>
      <c r="N362" s="77">
        <v>-23.394002471160199</v>
      </c>
      <c r="O362" s="77">
        <v>0.17580234013350099</v>
      </c>
      <c r="P362" s="77">
        <v>-23.549529465655102</v>
      </c>
      <c r="Q362" s="77">
        <v>-23.549529465655102</v>
      </c>
      <c r="R362" s="77">
        <v>0</v>
      </c>
      <c r="S362" s="77">
        <v>1.9410311831881601E-2</v>
      </c>
      <c r="T362" s="77" t="s">
        <v>152</v>
      </c>
      <c r="U362" s="105">
        <v>-1.22990122725008</v>
      </c>
      <c r="V362" s="105">
        <v>-1.27899029603041</v>
      </c>
      <c r="W362" s="101">
        <v>4.9087114849314897E-2</v>
      </c>
    </row>
    <row r="363" spans="2:23" x14ac:dyDescent="0.25">
      <c r="B363" s="55" t="s">
        <v>113</v>
      </c>
      <c r="C363" s="76" t="s">
        <v>136</v>
      </c>
      <c r="D363" s="55" t="s">
        <v>61</v>
      </c>
      <c r="E363" s="55" t="s">
        <v>151</v>
      </c>
      <c r="F363" s="70">
        <v>99.86</v>
      </c>
      <c r="G363" s="77">
        <v>51200</v>
      </c>
      <c r="H363" s="77">
        <v>99.86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153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113</v>
      </c>
      <c r="C364" s="76" t="s">
        <v>136</v>
      </c>
      <c r="D364" s="55" t="s">
        <v>61</v>
      </c>
      <c r="E364" s="55" t="s">
        <v>117</v>
      </c>
      <c r="F364" s="70">
        <v>99.93</v>
      </c>
      <c r="G364" s="77">
        <v>50054</v>
      </c>
      <c r="H364" s="77">
        <v>99.93</v>
      </c>
      <c r="I364" s="77">
        <v>1</v>
      </c>
      <c r="J364" s="77">
        <v>62.205999955426499</v>
      </c>
      <c r="K364" s="77">
        <v>0</v>
      </c>
      <c r="L364" s="77">
        <v>62.2060000319902</v>
      </c>
      <c r="M364" s="77">
        <v>0</v>
      </c>
      <c r="N364" s="77">
        <v>-7.6563699824999996E-8</v>
      </c>
      <c r="O364" s="77">
        <v>0</v>
      </c>
      <c r="P364" s="77">
        <v>2.6513000000000001E-14</v>
      </c>
      <c r="Q364" s="77">
        <v>2.6513000000000001E-14</v>
      </c>
      <c r="R364" s="77">
        <v>0</v>
      </c>
      <c r="S364" s="77">
        <v>0</v>
      </c>
      <c r="T364" s="77" t="s">
        <v>153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113</v>
      </c>
      <c r="C365" s="76" t="s">
        <v>136</v>
      </c>
      <c r="D365" s="55" t="s">
        <v>61</v>
      </c>
      <c r="E365" s="55" t="s">
        <v>117</v>
      </c>
      <c r="F365" s="70">
        <v>99.93</v>
      </c>
      <c r="G365" s="77">
        <v>50100</v>
      </c>
      <c r="H365" s="77">
        <v>99.78</v>
      </c>
      <c r="I365" s="77">
        <v>1</v>
      </c>
      <c r="J365" s="77">
        <v>-86.157157451768796</v>
      </c>
      <c r="K365" s="77">
        <v>5.9161754567946E-2</v>
      </c>
      <c r="L365" s="77">
        <v>-55.751046442579401</v>
      </c>
      <c r="M365" s="77">
        <v>2.47721880601579E-2</v>
      </c>
      <c r="N365" s="77">
        <v>-30.406111009189399</v>
      </c>
      <c r="O365" s="77">
        <v>3.43895665077881E-2</v>
      </c>
      <c r="P365" s="77">
        <v>-30.688532223112301</v>
      </c>
      <c r="Q365" s="77">
        <v>-30.688532223112301</v>
      </c>
      <c r="R365" s="77">
        <v>0</v>
      </c>
      <c r="S365" s="77">
        <v>7.50603449977175E-3</v>
      </c>
      <c r="T365" s="77" t="s">
        <v>152</v>
      </c>
      <c r="U365" s="105">
        <v>-1.1269464877433999</v>
      </c>
      <c r="V365" s="105">
        <v>-1.17192632223976</v>
      </c>
      <c r="W365" s="101">
        <v>4.49780441284525E-2</v>
      </c>
    </row>
    <row r="366" spans="2:23" x14ac:dyDescent="0.25">
      <c r="B366" s="55" t="s">
        <v>113</v>
      </c>
      <c r="C366" s="76" t="s">
        <v>136</v>
      </c>
      <c r="D366" s="55" t="s">
        <v>61</v>
      </c>
      <c r="E366" s="55" t="s">
        <v>117</v>
      </c>
      <c r="F366" s="70">
        <v>99.93</v>
      </c>
      <c r="G366" s="77">
        <v>50900</v>
      </c>
      <c r="H366" s="77">
        <v>99.95</v>
      </c>
      <c r="I366" s="77">
        <v>1</v>
      </c>
      <c r="J366" s="77">
        <v>-2.4180735452181401</v>
      </c>
      <c r="K366" s="77">
        <v>4.1221911674091101E-4</v>
      </c>
      <c r="L366" s="77">
        <v>24.8687797864137</v>
      </c>
      <c r="M366" s="77">
        <v>4.3601162668592403E-2</v>
      </c>
      <c r="N366" s="77">
        <v>-27.2868533316319</v>
      </c>
      <c r="O366" s="77">
        <v>-4.3188943551851502E-2</v>
      </c>
      <c r="P366" s="77">
        <v>-27.462003780992699</v>
      </c>
      <c r="Q366" s="77">
        <v>-27.4620037809926</v>
      </c>
      <c r="R366" s="77">
        <v>0</v>
      </c>
      <c r="S366" s="77">
        <v>5.31683964425416E-2</v>
      </c>
      <c r="T366" s="77" t="s">
        <v>152</v>
      </c>
      <c r="U366" s="105">
        <v>-3.7705659519395001</v>
      </c>
      <c r="V366" s="105">
        <v>-3.9210606154576202</v>
      </c>
      <c r="W366" s="101">
        <v>0.150488673260048</v>
      </c>
    </row>
    <row r="367" spans="2:23" x14ac:dyDescent="0.25">
      <c r="B367" s="55" t="s">
        <v>113</v>
      </c>
      <c r="C367" s="76" t="s">
        <v>136</v>
      </c>
      <c r="D367" s="55" t="s">
        <v>61</v>
      </c>
      <c r="E367" s="55" t="s">
        <v>154</v>
      </c>
      <c r="F367" s="70">
        <v>99.93</v>
      </c>
      <c r="G367" s="77">
        <v>50454</v>
      </c>
      <c r="H367" s="77">
        <v>99.93</v>
      </c>
      <c r="I367" s="77">
        <v>1</v>
      </c>
      <c r="J367" s="77">
        <v>4.701E-14</v>
      </c>
      <c r="K367" s="77">
        <v>0</v>
      </c>
      <c r="L367" s="77">
        <v>3.2473999999999999E-14</v>
      </c>
      <c r="M367" s="77">
        <v>0</v>
      </c>
      <c r="N367" s="77">
        <v>1.4536000000000001E-14</v>
      </c>
      <c r="O367" s="77">
        <v>0</v>
      </c>
      <c r="P367" s="77">
        <v>6.6279999999999996E-15</v>
      </c>
      <c r="Q367" s="77">
        <v>6.6279999999999996E-15</v>
      </c>
      <c r="R367" s="77">
        <v>0</v>
      </c>
      <c r="S367" s="77">
        <v>0</v>
      </c>
      <c r="T367" s="77" t="s">
        <v>153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113</v>
      </c>
      <c r="C368" s="76" t="s">
        <v>136</v>
      </c>
      <c r="D368" s="55" t="s">
        <v>61</v>
      </c>
      <c r="E368" s="55" t="s">
        <v>154</v>
      </c>
      <c r="F368" s="70">
        <v>99.93</v>
      </c>
      <c r="G368" s="77">
        <v>50604</v>
      </c>
      <c r="H368" s="77">
        <v>99.93</v>
      </c>
      <c r="I368" s="77">
        <v>1</v>
      </c>
      <c r="J368" s="77">
        <v>9.402E-14</v>
      </c>
      <c r="K368" s="77">
        <v>0</v>
      </c>
      <c r="L368" s="77">
        <v>6.4947999999999998E-14</v>
      </c>
      <c r="M368" s="77">
        <v>0</v>
      </c>
      <c r="N368" s="77">
        <v>2.9072000000000002E-14</v>
      </c>
      <c r="O368" s="77">
        <v>0</v>
      </c>
      <c r="P368" s="77">
        <v>1.3255999999999999E-14</v>
      </c>
      <c r="Q368" s="77">
        <v>1.3254999999999999E-14</v>
      </c>
      <c r="R368" s="77">
        <v>0</v>
      </c>
      <c r="S368" s="77">
        <v>0</v>
      </c>
      <c r="T368" s="77" t="s">
        <v>153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113</v>
      </c>
      <c r="C369" s="76" t="s">
        <v>136</v>
      </c>
      <c r="D369" s="55" t="s">
        <v>61</v>
      </c>
      <c r="E369" s="55" t="s">
        <v>155</v>
      </c>
      <c r="F369" s="70">
        <v>99.78</v>
      </c>
      <c r="G369" s="77">
        <v>50103</v>
      </c>
      <c r="H369" s="77">
        <v>99.78</v>
      </c>
      <c r="I369" s="77">
        <v>1</v>
      </c>
      <c r="J369" s="77">
        <v>-6.0029100295246698</v>
      </c>
      <c r="K369" s="77">
        <v>1.8017464411283901E-4</v>
      </c>
      <c r="L369" s="77">
        <v>-6.0029098288262004</v>
      </c>
      <c r="M369" s="77">
        <v>1.8017463206509101E-4</v>
      </c>
      <c r="N369" s="77">
        <v>-2.0069846826100001E-7</v>
      </c>
      <c r="O369" s="77">
        <v>1.2047748E-11</v>
      </c>
      <c r="P369" s="77">
        <v>-1.9992799999999999E-13</v>
      </c>
      <c r="Q369" s="77">
        <v>-1.99927E-13</v>
      </c>
      <c r="R369" s="77">
        <v>0</v>
      </c>
      <c r="S369" s="77">
        <v>0</v>
      </c>
      <c r="T369" s="77" t="s">
        <v>153</v>
      </c>
      <c r="U369" s="105">
        <v>1.202124324E-9</v>
      </c>
      <c r="V369" s="105">
        <v>0</v>
      </c>
      <c r="W369" s="101">
        <v>1.2020764749E-9</v>
      </c>
    </row>
    <row r="370" spans="2:23" x14ac:dyDescent="0.25">
      <c r="B370" s="55" t="s">
        <v>113</v>
      </c>
      <c r="C370" s="76" t="s">
        <v>136</v>
      </c>
      <c r="D370" s="55" t="s">
        <v>61</v>
      </c>
      <c r="E370" s="55" t="s">
        <v>155</v>
      </c>
      <c r="F370" s="70">
        <v>99.78</v>
      </c>
      <c r="G370" s="77">
        <v>50200</v>
      </c>
      <c r="H370" s="77">
        <v>99.51</v>
      </c>
      <c r="I370" s="77">
        <v>1</v>
      </c>
      <c r="J370" s="77">
        <v>-78.925621166867899</v>
      </c>
      <c r="K370" s="77">
        <v>0.103405611031161</v>
      </c>
      <c r="L370" s="77">
        <v>-48.470112433334002</v>
      </c>
      <c r="M370" s="77">
        <v>3.8999239868380602E-2</v>
      </c>
      <c r="N370" s="77">
        <v>-30.4555087335339</v>
      </c>
      <c r="O370" s="77">
        <v>6.4406371162780099E-2</v>
      </c>
      <c r="P370" s="77">
        <v>-30.688532223112201</v>
      </c>
      <c r="Q370" s="77">
        <v>-30.688532223112201</v>
      </c>
      <c r="R370" s="77">
        <v>0</v>
      </c>
      <c r="S370" s="77">
        <v>1.5633647766149401E-2</v>
      </c>
      <c r="T370" s="77" t="s">
        <v>152</v>
      </c>
      <c r="U370" s="105">
        <v>-1.8052145035388101</v>
      </c>
      <c r="V370" s="105">
        <v>-1.8772660609842799</v>
      </c>
      <c r="W370" s="101">
        <v>7.2048689520366097E-2</v>
      </c>
    </row>
    <row r="371" spans="2:23" x14ac:dyDescent="0.25">
      <c r="B371" s="55" t="s">
        <v>113</v>
      </c>
      <c r="C371" s="76" t="s">
        <v>136</v>
      </c>
      <c r="D371" s="55" t="s">
        <v>61</v>
      </c>
      <c r="E371" s="55" t="s">
        <v>156</v>
      </c>
      <c r="F371" s="70">
        <v>99.49</v>
      </c>
      <c r="G371" s="77">
        <v>50800</v>
      </c>
      <c r="H371" s="77">
        <v>99.45</v>
      </c>
      <c r="I371" s="77">
        <v>1</v>
      </c>
      <c r="J371" s="77">
        <v>-4.7165962300445496</v>
      </c>
      <c r="K371" s="77">
        <v>1.1292211726614499E-3</v>
      </c>
      <c r="L371" s="77">
        <v>20.924235667847601</v>
      </c>
      <c r="M371" s="77">
        <v>2.2223927879276899E-2</v>
      </c>
      <c r="N371" s="77">
        <v>-25.640831897892198</v>
      </c>
      <c r="O371" s="77">
        <v>-2.1094706706615399E-2</v>
      </c>
      <c r="P371" s="77">
        <v>-25.988052069919501</v>
      </c>
      <c r="Q371" s="77">
        <v>-25.988052069919501</v>
      </c>
      <c r="R371" s="77">
        <v>0</v>
      </c>
      <c r="S371" s="77">
        <v>3.4282230445737902E-2</v>
      </c>
      <c r="T371" s="77" t="s">
        <v>152</v>
      </c>
      <c r="U371" s="105">
        <v>-3.12392375202251</v>
      </c>
      <c r="V371" s="105">
        <v>-3.2486089743231799</v>
      </c>
      <c r="W371" s="101">
        <v>0.124680259356185</v>
      </c>
    </row>
    <row r="372" spans="2:23" x14ac:dyDescent="0.25">
      <c r="B372" s="55" t="s">
        <v>113</v>
      </c>
      <c r="C372" s="76" t="s">
        <v>136</v>
      </c>
      <c r="D372" s="55" t="s">
        <v>61</v>
      </c>
      <c r="E372" s="55" t="s">
        <v>157</v>
      </c>
      <c r="F372" s="70">
        <v>99.51</v>
      </c>
      <c r="G372" s="77">
        <v>50150</v>
      </c>
      <c r="H372" s="77">
        <v>99.49</v>
      </c>
      <c r="I372" s="77">
        <v>1</v>
      </c>
      <c r="J372" s="77">
        <v>-19.255064225402101</v>
      </c>
      <c r="K372" s="77">
        <v>1.93535414125316E-3</v>
      </c>
      <c r="L372" s="77">
        <v>6.3954545887034904</v>
      </c>
      <c r="M372" s="77">
        <v>2.1350760164799999E-4</v>
      </c>
      <c r="N372" s="77">
        <v>-25.650518814105599</v>
      </c>
      <c r="O372" s="77">
        <v>1.72184653960516E-3</v>
      </c>
      <c r="P372" s="77">
        <v>-25.9880520699196</v>
      </c>
      <c r="Q372" s="77">
        <v>-25.988052069919501</v>
      </c>
      <c r="R372" s="77">
        <v>0</v>
      </c>
      <c r="S372" s="77">
        <v>3.5254775990298001E-3</v>
      </c>
      <c r="T372" s="77" t="s">
        <v>152</v>
      </c>
      <c r="U372" s="105">
        <v>-0.34168664559166101</v>
      </c>
      <c r="V372" s="105">
        <v>-0.35532439053827802</v>
      </c>
      <c r="W372" s="101">
        <v>1.36372021126738E-2</v>
      </c>
    </row>
    <row r="373" spans="2:23" x14ac:dyDescent="0.25">
      <c r="B373" s="55" t="s">
        <v>113</v>
      </c>
      <c r="C373" s="76" t="s">
        <v>136</v>
      </c>
      <c r="D373" s="55" t="s">
        <v>61</v>
      </c>
      <c r="E373" s="55" t="s">
        <v>157</v>
      </c>
      <c r="F373" s="70">
        <v>99.51</v>
      </c>
      <c r="G373" s="77">
        <v>50250</v>
      </c>
      <c r="H373" s="77">
        <v>98.69</v>
      </c>
      <c r="I373" s="77">
        <v>1</v>
      </c>
      <c r="J373" s="77">
        <v>-78.792868891217594</v>
      </c>
      <c r="K373" s="77">
        <v>0.30650457020692201</v>
      </c>
      <c r="L373" s="77">
        <v>-102.243029515313</v>
      </c>
      <c r="M373" s="77">
        <v>0.51609606286024601</v>
      </c>
      <c r="N373" s="77">
        <v>23.450160624095801</v>
      </c>
      <c r="O373" s="77">
        <v>-0.209591492653324</v>
      </c>
      <c r="P373" s="77">
        <v>23.549529465654999</v>
      </c>
      <c r="Q373" s="77">
        <v>23.549529465654899</v>
      </c>
      <c r="R373" s="77">
        <v>0</v>
      </c>
      <c r="S373" s="77">
        <v>2.7379631289713699E-2</v>
      </c>
      <c r="T373" s="77" t="s">
        <v>152</v>
      </c>
      <c r="U373" s="105">
        <v>-1.5413852101857599</v>
      </c>
      <c r="V373" s="105">
        <v>-1.6029065445200299</v>
      </c>
      <c r="W373" s="101">
        <v>6.1518885551968598E-2</v>
      </c>
    </row>
    <row r="374" spans="2:23" x14ac:dyDescent="0.25">
      <c r="B374" s="55" t="s">
        <v>113</v>
      </c>
      <c r="C374" s="76" t="s">
        <v>136</v>
      </c>
      <c r="D374" s="55" t="s">
        <v>61</v>
      </c>
      <c r="E374" s="55" t="s">
        <v>157</v>
      </c>
      <c r="F374" s="70">
        <v>99.51</v>
      </c>
      <c r="G374" s="77">
        <v>50900</v>
      </c>
      <c r="H374" s="77">
        <v>99.95</v>
      </c>
      <c r="I374" s="77">
        <v>1</v>
      </c>
      <c r="J374" s="77">
        <v>23.7648338811928</v>
      </c>
      <c r="K374" s="77">
        <v>5.3935279957765703E-2</v>
      </c>
      <c r="L374" s="77">
        <v>35.734012265985598</v>
      </c>
      <c r="M374" s="77">
        <v>0.121945824915745</v>
      </c>
      <c r="N374" s="77">
        <v>-11.9691783847928</v>
      </c>
      <c r="O374" s="77">
        <v>-6.8010544957979605E-2</v>
      </c>
      <c r="P374" s="77">
        <v>-12.027509981044</v>
      </c>
      <c r="Q374" s="77">
        <v>-12.027509981043901</v>
      </c>
      <c r="R374" s="77">
        <v>0</v>
      </c>
      <c r="S374" s="77">
        <v>1.38151251508627E-2</v>
      </c>
      <c r="T374" s="77" t="s">
        <v>153</v>
      </c>
      <c r="U374" s="105">
        <v>-1.51625315935051</v>
      </c>
      <c r="V374" s="105">
        <v>-1.5767713977086999</v>
      </c>
      <c r="W374" s="101">
        <v>6.0515829502901297E-2</v>
      </c>
    </row>
    <row r="375" spans="2:23" x14ac:dyDescent="0.25">
      <c r="B375" s="55" t="s">
        <v>113</v>
      </c>
      <c r="C375" s="76" t="s">
        <v>136</v>
      </c>
      <c r="D375" s="55" t="s">
        <v>61</v>
      </c>
      <c r="E375" s="55" t="s">
        <v>157</v>
      </c>
      <c r="F375" s="70">
        <v>99.51</v>
      </c>
      <c r="G375" s="77">
        <v>53050</v>
      </c>
      <c r="H375" s="77">
        <v>99.88</v>
      </c>
      <c r="I375" s="77">
        <v>1</v>
      </c>
      <c r="J375" s="77">
        <v>9.3762658599563995</v>
      </c>
      <c r="K375" s="77">
        <v>1.7644412348350399E-2</v>
      </c>
      <c r="L375" s="77">
        <v>25.500069674747099</v>
      </c>
      <c r="M375" s="77">
        <v>0.13050588817078301</v>
      </c>
      <c r="N375" s="77">
        <v>-16.123803814790701</v>
      </c>
      <c r="O375" s="77">
        <v>-0.112861475822432</v>
      </c>
      <c r="P375" s="77">
        <v>-16.222499637803601</v>
      </c>
      <c r="Q375" s="77">
        <v>-16.222499637803502</v>
      </c>
      <c r="R375" s="77">
        <v>0</v>
      </c>
      <c r="S375" s="77">
        <v>5.2818117545856302E-2</v>
      </c>
      <c r="T375" s="77" t="s">
        <v>152</v>
      </c>
      <c r="U375" s="105">
        <v>-5.2859174206450099</v>
      </c>
      <c r="V375" s="105">
        <v>-5.4968943333271296</v>
      </c>
      <c r="W375" s="101">
        <v>0.210968515001274</v>
      </c>
    </row>
    <row r="376" spans="2:23" x14ac:dyDescent="0.25">
      <c r="B376" s="55" t="s">
        <v>113</v>
      </c>
      <c r="C376" s="76" t="s">
        <v>136</v>
      </c>
      <c r="D376" s="55" t="s">
        <v>61</v>
      </c>
      <c r="E376" s="55" t="s">
        <v>158</v>
      </c>
      <c r="F376" s="70">
        <v>98.69</v>
      </c>
      <c r="G376" s="77">
        <v>50300</v>
      </c>
      <c r="H376" s="77">
        <v>98.74</v>
      </c>
      <c r="I376" s="77">
        <v>1</v>
      </c>
      <c r="J376" s="77">
        <v>21.902147066034299</v>
      </c>
      <c r="K376" s="77">
        <v>6.6678862408205402E-3</v>
      </c>
      <c r="L376" s="77">
        <v>-1.6494980250963001</v>
      </c>
      <c r="M376" s="77">
        <v>3.7819727913673E-5</v>
      </c>
      <c r="N376" s="77">
        <v>23.551645091130698</v>
      </c>
      <c r="O376" s="77">
        <v>6.6300665129068702E-3</v>
      </c>
      <c r="P376" s="77">
        <v>23.549529465654999</v>
      </c>
      <c r="Q376" s="77">
        <v>23.549529465654999</v>
      </c>
      <c r="R376" s="77">
        <v>0</v>
      </c>
      <c r="S376" s="77">
        <v>7.7086666989471904E-3</v>
      </c>
      <c r="T376" s="77" t="s">
        <v>152</v>
      </c>
      <c r="U376" s="105">
        <v>-0.52309523873486397</v>
      </c>
      <c r="V376" s="105">
        <v>-0.54397354797139597</v>
      </c>
      <c r="W376" s="101">
        <v>2.0877478200683901E-2</v>
      </c>
    </row>
    <row r="377" spans="2:23" x14ac:dyDescent="0.25">
      <c r="B377" s="55" t="s">
        <v>113</v>
      </c>
      <c r="C377" s="76" t="s">
        <v>136</v>
      </c>
      <c r="D377" s="55" t="s">
        <v>61</v>
      </c>
      <c r="E377" s="55" t="s">
        <v>159</v>
      </c>
      <c r="F377" s="70">
        <v>98.74</v>
      </c>
      <c r="G377" s="77">
        <v>51150</v>
      </c>
      <c r="H377" s="77">
        <v>99.06</v>
      </c>
      <c r="I377" s="77">
        <v>1</v>
      </c>
      <c r="J377" s="77">
        <v>61.145349708658102</v>
      </c>
      <c r="K377" s="77">
        <v>0.10692835842243099</v>
      </c>
      <c r="L377" s="77">
        <v>37.630233223370702</v>
      </c>
      <c r="M377" s="77">
        <v>4.0498585339934702E-2</v>
      </c>
      <c r="N377" s="77">
        <v>23.5151164852875</v>
      </c>
      <c r="O377" s="77">
        <v>6.6429773082496493E-2</v>
      </c>
      <c r="P377" s="77">
        <v>23.549529465654999</v>
      </c>
      <c r="Q377" s="77">
        <v>23.549529465654999</v>
      </c>
      <c r="R377" s="77">
        <v>0</v>
      </c>
      <c r="S377" s="77">
        <v>1.5860997668337401E-2</v>
      </c>
      <c r="T377" s="77" t="s">
        <v>152</v>
      </c>
      <c r="U377" s="105">
        <v>-0.95493271743325503</v>
      </c>
      <c r="V377" s="105">
        <v>-0.99304696336459597</v>
      </c>
      <c r="W377" s="101">
        <v>3.8112728839877E-2</v>
      </c>
    </row>
    <row r="378" spans="2:23" x14ac:dyDescent="0.25">
      <c r="B378" s="55" t="s">
        <v>113</v>
      </c>
      <c r="C378" s="76" t="s">
        <v>136</v>
      </c>
      <c r="D378" s="55" t="s">
        <v>61</v>
      </c>
      <c r="E378" s="55" t="s">
        <v>160</v>
      </c>
      <c r="F378" s="70">
        <v>99.99</v>
      </c>
      <c r="G378" s="77">
        <v>50354</v>
      </c>
      <c r="H378" s="77">
        <v>99.99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153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113</v>
      </c>
      <c r="C379" s="76" t="s">
        <v>136</v>
      </c>
      <c r="D379" s="55" t="s">
        <v>61</v>
      </c>
      <c r="E379" s="55" t="s">
        <v>160</v>
      </c>
      <c r="F379" s="70">
        <v>99.99</v>
      </c>
      <c r="G379" s="77">
        <v>50900</v>
      </c>
      <c r="H379" s="77">
        <v>99.95</v>
      </c>
      <c r="I379" s="77">
        <v>1</v>
      </c>
      <c r="J379" s="77">
        <v>-19.828045435706098</v>
      </c>
      <c r="K379" s="77">
        <v>3.1058959478233602E-3</v>
      </c>
      <c r="L379" s="77">
        <v>-43.465263869317901</v>
      </c>
      <c r="M379" s="77">
        <v>1.49249103895125E-2</v>
      </c>
      <c r="N379" s="77">
        <v>23.6372184336118</v>
      </c>
      <c r="O379" s="77">
        <v>-1.18190144416892E-2</v>
      </c>
      <c r="P379" s="77">
        <v>23.848675324786001</v>
      </c>
      <c r="Q379" s="77">
        <v>23.848675324786001</v>
      </c>
      <c r="R379" s="77">
        <v>0</v>
      </c>
      <c r="S379" s="77">
        <v>4.4931985865017503E-3</v>
      </c>
      <c r="T379" s="77" t="s">
        <v>152</v>
      </c>
      <c r="U379" s="105">
        <v>-0.23605813639138101</v>
      </c>
      <c r="V379" s="105">
        <v>-0.24547992883839101</v>
      </c>
      <c r="W379" s="101">
        <v>9.4214174239561198E-3</v>
      </c>
    </row>
    <row r="380" spans="2:23" x14ac:dyDescent="0.25">
      <c r="B380" s="55" t="s">
        <v>113</v>
      </c>
      <c r="C380" s="76" t="s">
        <v>136</v>
      </c>
      <c r="D380" s="55" t="s">
        <v>61</v>
      </c>
      <c r="E380" s="55" t="s">
        <v>160</v>
      </c>
      <c r="F380" s="70">
        <v>99.99</v>
      </c>
      <c r="G380" s="77">
        <v>53200</v>
      </c>
      <c r="H380" s="77">
        <v>99.86</v>
      </c>
      <c r="I380" s="77">
        <v>1</v>
      </c>
      <c r="J380" s="77">
        <v>-15.756603245950201</v>
      </c>
      <c r="K380" s="77">
        <v>1.19914673645689E-2</v>
      </c>
      <c r="L380" s="77">
        <v>7.8792021380172903</v>
      </c>
      <c r="M380" s="77">
        <v>2.9985522118228598E-3</v>
      </c>
      <c r="N380" s="77">
        <v>-23.635805383967501</v>
      </c>
      <c r="O380" s="77">
        <v>8.9929151527460803E-3</v>
      </c>
      <c r="P380" s="77">
        <v>-23.848675324786001</v>
      </c>
      <c r="Q380" s="77">
        <v>-23.848675324786001</v>
      </c>
      <c r="R380" s="77">
        <v>0</v>
      </c>
      <c r="S380" s="77">
        <v>2.7471074902282899E-2</v>
      </c>
      <c r="T380" s="77" t="s">
        <v>152</v>
      </c>
      <c r="U380" s="105">
        <v>-2.1740376532775101</v>
      </c>
      <c r="V380" s="105">
        <v>-2.2608100554250998</v>
      </c>
      <c r="W380" s="101">
        <v>8.6768948277070504E-2</v>
      </c>
    </row>
    <row r="381" spans="2:23" x14ac:dyDescent="0.25">
      <c r="B381" s="55" t="s">
        <v>113</v>
      </c>
      <c r="C381" s="76" t="s">
        <v>136</v>
      </c>
      <c r="D381" s="55" t="s">
        <v>61</v>
      </c>
      <c r="E381" s="55" t="s">
        <v>161</v>
      </c>
      <c r="F381" s="70">
        <v>99.99</v>
      </c>
      <c r="G381" s="77">
        <v>50404</v>
      </c>
      <c r="H381" s="77">
        <v>99.99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153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113</v>
      </c>
      <c r="C382" s="76" t="s">
        <v>136</v>
      </c>
      <c r="D382" s="55" t="s">
        <v>61</v>
      </c>
      <c r="E382" s="55" t="s">
        <v>162</v>
      </c>
      <c r="F382" s="70">
        <v>99.93</v>
      </c>
      <c r="G382" s="77">
        <v>50499</v>
      </c>
      <c r="H382" s="77">
        <v>99.93</v>
      </c>
      <c r="I382" s="77">
        <v>1</v>
      </c>
      <c r="J382" s="77">
        <v>-3.7607899999999998E-13</v>
      </c>
      <c r="K382" s="77">
        <v>0</v>
      </c>
      <c r="L382" s="77">
        <v>-2.5979199999999999E-13</v>
      </c>
      <c r="M382" s="77">
        <v>0</v>
      </c>
      <c r="N382" s="77">
        <v>-1.1628700000000001E-13</v>
      </c>
      <c r="O382" s="77">
        <v>0</v>
      </c>
      <c r="P382" s="77">
        <v>-5.3025E-14</v>
      </c>
      <c r="Q382" s="77">
        <v>-5.3025E-14</v>
      </c>
      <c r="R382" s="77">
        <v>0</v>
      </c>
      <c r="S382" s="77">
        <v>0</v>
      </c>
      <c r="T382" s="77" t="s">
        <v>153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113</v>
      </c>
      <c r="C383" s="76" t="s">
        <v>136</v>
      </c>
      <c r="D383" s="55" t="s">
        <v>61</v>
      </c>
      <c r="E383" s="55" t="s">
        <v>162</v>
      </c>
      <c r="F383" s="70">
        <v>99.93</v>
      </c>
      <c r="G383" s="77">
        <v>50554</v>
      </c>
      <c r="H383" s="77">
        <v>99.93</v>
      </c>
      <c r="I383" s="77">
        <v>1</v>
      </c>
      <c r="J383" s="77">
        <v>-4.701E-14</v>
      </c>
      <c r="K383" s="77">
        <v>0</v>
      </c>
      <c r="L383" s="77">
        <v>-3.2473999999999999E-14</v>
      </c>
      <c r="M383" s="77">
        <v>0</v>
      </c>
      <c r="N383" s="77">
        <v>-1.4536000000000001E-14</v>
      </c>
      <c r="O383" s="77">
        <v>0</v>
      </c>
      <c r="P383" s="77">
        <v>-6.6279999999999996E-15</v>
      </c>
      <c r="Q383" s="77">
        <v>-6.6279999999999996E-15</v>
      </c>
      <c r="R383" s="77">
        <v>0</v>
      </c>
      <c r="S383" s="77">
        <v>0</v>
      </c>
      <c r="T383" s="77" t="s">
        <v>153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113</v>
      </c>
      <c r="C384" s="76" t="s">
        <v>136</v>
      </c>
      <c r="D384" s="55" t="s">
        <v>61</v>
      </c>
      <c r="E384" s="55" t="s">
        <v>163</v>
      </c>
      <c r="F384" s="70">
        <v>99.93</v>
      </c>
      <c r="G384" s="77">
        <v>50604</v>
      </c>
      <c r="H384" s="77">
        <v>99.93</v>
      </c>
      <c r="I384" s="77">
        <v>1</v>
      </c>
      <c r="J384" s="77">
        <v>-4.701E-14</v>
      </c>
      <c r="K384" s="77">
        <v>0</v>
      </c>
      <c r="L384" s="77">
        <v>-3.2473999999999999E-14</v>
      </c>
      <c r="M384" s="77">
        <v>0</v>
      </c>
      <c r="N384" s="77">
        <v>-1.4536000000000001E-14</v>
      </c>
      <c r="O384" s="77">
        <v>0</v>
      </c>
      <c r="P384" s="77">
        <v>-6.6279999999999996E-15</v>
      </c>
      <c r="Q384" s="77">
        <v>-6.6279999999999996E-15</v>
      </c>
      <c r="R384" s="77">
        <v>0</v>
      </c>
      <c r="S384" s="77">
        <v>0</v>
      </c>
      <c r="T384" s="77" t="s">
        <v>153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113</v>
      </c>
      <c r="C385" s="76" t="s">
        <v>136</v>
      </c>
      <c r="D385" s="55" t="s">
        <v>61</v>
      </c>
      <c r="E385" s="55" t="s">
        <v>164</v>
      </c>
      <c r="F385" s="70">
        <v>99.36</v>
      </c>
      <c r="G385" s="77">
        <v>50750</v>
      </c>
      <c r="H385" s="77">
        <v>99.38</v>
      </c>
      <c r="I385" s="77">
        <v>1</v>
      </c>
      <c r="J385" s="77">
        <v>7.4836506832382401</v>
      </c>
      <c r="K385" s="77">
        <v>1.3385201584146999E-3</v>
      </c>
      <c r="L385" s="77">
        <v>28.296456274008801</v>
      </c>
      <c r="M385" s="77">
        <v>1.9136477560238799E-2</v>
      </c>
      <c r="N385" s="77">
        <v>-20.812805590770601</v>
      </c>
      <c r="O385" s="77">
        <v>-1.7797957401824101E-2</v>
      </c>
      <c r="P385" s="77">
        <v>-21.312302292093801</v>
      </c>
      <c r="Q385" s="77">
        <v>-21.312302292093801</v>
      </c>
      <c r="R385" s="77">
        <v>0</v>
      </c>
      <c r="S385" s="77">
        <v>1.0855720072851099E-2</v>
      </c>
      <c r="T385" s="77" t="s">
        <v>152</v>
      </c>
      <c r="U385" s="105">
        <v>-1.3523269152039199</v>
      </c>
      <c r="V385" s="105">
        <v>-1.4063023625675799</v>
      </c>
      <c r="W385" s="101">
        <v>5.3973298936254299E-2</v>
      </c>
    </row>
    <row r="386" spans="2:23" x14ac:dyDescent="0.25">
      <c r="B386" s="55" t="s">
        <v>113</v>
      </c>
      <c r="C386" s="76" t="s">
        <v>136</v>
      </c>
      <c r="D386" s="55" t="s">
        <v>61</v>
      </c>
      <c r="E386" s="55" t="s">
        <v>164</v>
      </c>
      <c r="F386" s="70">
        <v>99.36</v>
      </c>
      <c r="G386" s="77">
        <v>50800</v>
      </c>
      <c r="H386" s="77">
        <v>99.45</v>
      </c>
      <c r="I386" s="77">
        <v>1</v>
      </c>
      <c r="J386" s="77">
        <v>19.393863969199298</v>
      </c>
      <c r="K386" s="77">
        <v>7.0334806455635904E-3</v>
      </c>
      <c r="L386" s="77">
        <v>-1.42434395018988</v>
      </c>
      <c r="M386" s="77">
        <v>3.7937731373875002E-5</v>
      </c>
      <c r="N386" s="77">
        <v>20.818207919389199</v>
      </c>
      <c r="O386" s="77">
        <v>6.9955429141897096E-3</v>
      </c>
      <c r="P386" s="77">
        <v>21.312302292093801</v>
      </c>
      <c r="Q386" s="77">
        <v>21.312302292093701</v>
      </c>
      <c r="R386" s="77">
        <v>0</v>
      </c>
      <c r="S386" s="77">
        <v>8.4938060821052597E-3</v>
      </c>
      <c r="T386" s="77" t="s">
        <v>152</v>
      </c>
      <c r="U386" s="105">
        <v>-1.17824676936006</v>
      </c>
      <c r="V386" s="105">
        <v>-1.22527415287657</v>
      </c>
      <c r="W386" s="101">
        <v>4.7025511648384997E-2</v>
      </c>
    </row>
    <row r="387" spans="2:23" x14ac:dyDescent="0.25">
      <c r="B387" s="55" t="s">
        <v>113</v>
      </c>
      <c r="C387" s="76" t="s">
        <v>136</v>
      </c>
      <c r="D387" s="55" t="s">
        <v>61</v>
      </c>
      <c r="E387" s="55" t="s">
        <v>165</v>
      </c>
      <c r="F387" s="70">
        <v>99.37</v>
      </c>
      <c r="G387" s="77">
        <v>50750</v>
      </c>
      <c r="H387" s="77">
        <v>99.38</v>
      </c>
      <c r="I387" s="77">
        <v>1</v>
      </c>
      <c r="J387" s="77">
        <v>4.1442838421774901</v>
      </c>
      <c r="K387" s="77">
        <v>1.3053067309045399E-4</v>
      </c>
      <c r="L387" s="77">
        <v>-16.6586334969628</v>
      </c>
      <c r="M387" s="77">
        <v>2.1090765318945901E-3</v>
      </c>
      <c r="N387" s="77">
        <v>20.802917339140301</v>
      </c>
      <c r="O387" s="77">
        <v>-1.9785458588041302E-3</v>
      </c>
      <c r="P387" s="77">
        <v>21.312302292093801</v>
      </c>
      <c r="Q387" s="77">
        <v>21.312302292093801</v>
      </c>
      <c r="R387" s="77">
        <v>0</v>
      </c>
      <c r="S387" s="77">
        <v>3.4520281403208602E-3</v>
      </c>
      <c r="T387" s="77" t="s">
        <v>152</v>
      </c>
      <c r="U387" s="105">
        <v>-0.404647168109874</v>
      </c>
      <c r="V387" s="105">
        <v>-0.42079785747175402</v>
      </c>
      <c r="W387" s="101">
        <v>1.61500465032225E-2</v>
      </c>
    </row>
    <row r="388" spans="2:23" x14ac:dyDescent="0.25">
      <c r="B388" s="55" t="s">
        <v>113</v>
      </c>
      <c r="C388" s="76" t="s">
        <v>136</v>
      </c>
      <c r="D388" s="55" t="s">
        <v>61</v>
      </c>
      <c r="E388" s="55" t="s">
        <v>165</v>
      </c>
      <c r="F388" s="70">
        <v>99.37</v>
      </c>
      <c r="G388" s="77">
        <v>50950</v>
      </c>
      <c r="H388" s="77">
        <v>99.37</v>
      </c>
      <c r="I388" s="77">
        <v>1</v>
      </c>
      <c r="J388" s="77">
        <v>3.7744884363053899</v>
      </c>
      <c r="K388" s="77">
        <v>1.2537151401106699E-4</v>
      </c>
      <c r="L388" s="77">
        <v>24.573821753984401</v>
      </c>
      <c r="M388" s="77">
        <v>5.31407989725006E-3</v>
      </c>
      <c r="N388" s="77">
        <v>-20.799333317679</v>
      </c>
      <c r="O388" s="77">
        <v>-5.1887083832389998E-3</v>
      </c>
      <c r="P388" s="77">
        <v>-21.312302292093801</v>
      </c>
      <c r="Q388" s="77">
        <v>-21.312302292093701</v>
      </c>
      <c r="R388" s="77">
        <v>0</v>
      </c>
      <c r="S388" s="77">
        <v>3.99708521510836E-3</v>
      </c>
      <c r="T388" s="77" t="s">
        <v>152</v>
      </c>
      <c r="U388" s="105">
        <v>-0.51560195204245896</v>
      </c>
      <c r="V388" s="105">
        <v>-0.53618118159870098</v>
      </c>
      <c r="W388" s="101">
        <v>2.0578410424898899E-2</v>
      </c>
    </row>
    <row r="389" spans="2:23" x14ac:dyDescent="0.25">
      <c r="B389" s="55" t="s">
        <v>113</v>
      </c>
      <c r="C389" s="76" t="s">
        <v>136</v>
      </c>
      <c r="D389" s="55" t="s">
        <v>61</v>
      </c>
      <c r="E389" s="55" t="s">
        <v>166</v>
      </c>
      <c r="F389" s="70">
        <v>99.45</v>
      </c>
      <c r="G389" s="77">
        <v>51300</v>
      </c>
      <c r="H389" s="77">
        <v>99.51</v>
      </c>
      <c r="I389" s="77">
        <v>1</v>
      </c>
      <c r="J389" s="77">
        <v>17.129340593288099</v>
      </c>
      <c r="K389" s="77">
        <v>4.4921730732528998E-3</v>
      </c>
      <c r="L389" s="77">
        <v>21.943474570027298</v>
      </c>
      <c r="M389" s="77">
        <v>7.37201112670523E-3</v>
      </c>
      <c r="N389" s="77">
        <v>-4.8141339767391997</v>
      </c>
      <c r="O389" s="77">
        <v>-2.8798380534523298E-3</v>
      </c>
      <c r="P389" s="77">
        <v>-4.6757497778256401</v>
      </c>
      <c r="Q389" s="77">
        <v>-4.6757497778256401</v>
      </c>
      <c r="R389" s="77">
        <v>0</v>
      </c>
      <c r="S389" s="77">
        <v>3.3471695692784798E-4</v>
      </c>
      <c r="T389" s="77" t="s">
        <v>152</v>
      </c>
      <c r="U389" s="105">
        <v>2.3617490469250301E-3</v>
      </c>
      <c r="V389" s="105">
        <v>-2.4560135771471898E-3</v>
      </c>
      <c r="W389" s="101">
        <v>4.8175708588575998E-3</v>
      </c>
    </row>
    <row r="390" spans="2:23" x14ac:dyDescent="0.25">
      <c r="B390" s="55" t="s">
        <v>113</v>
      </c>
      <c r="C390" s="76" t="s">
        <v>136</v>
      </c>
      <c r="D390" s="55" t="s">
        <v>61</v>
      </c>
      <c r="E390" s="55" t="s">
        <v>167</v>
      </c>
      <c r="F390" s="70">
        <v>99.95</v>
      </c>
      <c r="G390" s="77">
        <v>54750</v>
      </c>
      <c r="H390" s="77">
        <v>100.12</v>
      </c>
      <c r="I390" s="77">
        <v>1</v>
      </c>
      <c r="J390" s="77">
        <v>7.4001779982678704</v>
      </c>
      <c r="K390" s="77">
        <v>5.8207204110188203E-3</v>
      </c>
      <c r="L390" s="77">
        <v>22.9324433285583</v>
      </c>
      <c r="M390" s="77">
        <v>5.5897587561393999E-2</v>
      </c>
      <c r="N390" s="77">
        <v>-15.5322653302904</v>
      </c>
      <c r="O390" s="77">
        <v>-5.0076867150375098E-2</v>
      </c>
      <c r="P390" s="77">
        <v>-15.6408384372507</v>
      </c>
      <c r="Q390" s="77">
        <v>-15.640838437250601</v>
      </c>
      <c r="R390" s="77">
        <v>0</v>
      </c>
      <c r="S390" s="77">
        <v>2.6002342053974701E-2</v>
      </c>
      <c r="T390" s="77" t="s">
        <v>153</v>
      </c>
      <c r="U390" s="105">
        <v>-2.3689542992383799</v>
      </c>
      <c r="V390" s="105">
        <v>-2.4635064128197102</v>
      </c>
      <c r="W390" s="101">
        <v>9.4548350048802299E-2</v>
      </c>
    </row>
    <row r="391" spans="2:23" x14ac:dyDescent="0.25">
      <c r="B391" s="55" t="s">
        <v>113</v>
      </c>
      <c r="C391" s="76" t="s">
        <v>136</v>
      </c>
      <c r="D391" s="55" t="s">
        <v>61</v>
      </c>
      <c r="E391" s="55" t="s">
        <v>168</v>
      </c>
      <c r="F391" s="70">
        <v>99.37</v>
      </c>
      <c r="G391" s="77">
        <v>53150</v>
      </c>
      <c r="H391" s="77">
        <v>99.66</v>
      </c>
      <c r="I391" s="77">
        <v>1</v>
      </c>
      <c r="J391" s="77">
        <v>28.498536552445799</v>
      </c>
      <c r="K391" s="77">
        <v>3.5735329767767998E-2</v>
      </c>
      <c r="L391" s="77">
        <v>28.5374411900628</v>
      </c>
      <c r="M391" s="77">
        <v>3.5832964185756898E-2</v>
      </c>
      <c r="N391" s="77">
        <v>-3.8904637617004398E-2</v>
      </c>
      <c r="O391" s="77">
        <v>-9.7634417988964005E-5</v>
      </c>
      <c r="P391" s="77">
        <v>0.61914713823237899</v>
      </c>
      <c r="Q391" s="77">
        <v>0.61914713823237799</v>
      </c>
      <c r="R391" s="77">
        <v>0</v>
      </c>
      <c r="S391" s="77">
        <v>1.6867099866379001E-5</v>
      </c>
      <c r="T391" s="77" t="s">
        <v>152</v>
      </c>
      <c r="U391" s="105">
        <v>1.5662558027592099E-3</v>
      </c>
      <c r="V391" s="105">
        <v>-1.6287697974814901E-3</v>
      </c>
      <c r="W391" s="101">
        <v>3.1948984261107702E-3</v>
      </c>
    </row>
    <row r="392" spans="2:23" x14ac:dyDescent="0.25">
      <c r="B392" s="55" t="s">
        <v>113</v>
      </c>
      <c r="C392" s="76" t="s">
        <v>136</v>
      </c>
      <c r="D392" s="55" t="s">
        <v>61</v>
      </c>
      <c r="E392" s="55" t="s">
        <v>168</v>
      </c>
      <c r="F392" s="70">
        <v>99.37</v>
      </c>
      <c r="G392" s="77">
        <v>54500</v>
      </c>
      <c r="H392" s="77">
        <v>98.95</v>
      </c>
      <c r="I392" s="77">
        <v>1</v>
      </c>
      <c r="J392" s="77">
        <v>-27.3816353592829</v>
      </c>
      <c r="K392" s="77">
        <v>4.1513876485511199E-2</v>
      </c>
      <c r="L392" s="77">
        <v>-6.6043005216516004</v>
      </c>
      <c r="M392" s="77">
        <v>2.4150614065065199E-3</v>
      </c>
      <c r="N392" s="77">
        <v>-20.777334837631301</v>
      </c>
      <c r="O392" s="77">
        <v>3.9098815079004701E-2</v>
      </c>
      <c r="P392" s="77">
        <v>-21.9314494303262</v>
      </c>
      <c r="Q392" s="77">
        <v>-21.931449430326101</v>
      </c>
      <c r="R392" s="77">
        <v>0</v>
      </c>
      <c r="S392" s="77">
        <v>2.66323318117451E-2</v>
      </c>
      <c r="T392" s="77" t="s">
        <v>152</v>
      </c>
      <c r="U392" s="105">
        <v>-4.84944212857107</v>
      </c>
      <c r="V392" s="105">
        <v>-5.04299799543357</v>
      </c>
      <c r="W392" s="101">
        <v>0.19354816260531299</v>
      </c>
    </row>
    <row r="393" spans="2:23" x14ac:dyDescent="0.25">
      <c r="B393" s="55" t="s">
        <v>113</v>
      </c>
      <c r="C393" s="76" t="s">
        <v>136</v>
      </c>
      <c r="D393" s="55" t="s">
        <v>61</v>
      </c>
      <c r="E393" s="55" t="s">
        <v>169</v>
      </c>
      <c r="F393" s="70">
        <v>99.86</v>
      </c>
      <c r="G393" s="77">
        <v>51250</v>
      </c>
      <c r="H393" s="77">
        <v>99.86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153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113</v>
      </c>
      <c r="C394" s="76" t="s">
        <v>136</v>
      </c>
      <c r="D394" s="55" t="s">
        <v>61</v>
      </c>
      <c r="E394" s="55" t="s">
        <v>170</v>
      </c>
      <c r="F394" s="70">
        <v>99.51</v>
      </c>
      <c r="G394" s="77">
        <v>53200</v>
      </c>
      <c r="H394" s="77">
        <v>99.86</v>
      </c>
      <c r="I394" s="77">
        <v>1</v>
      </c>
      <c r="J394" s="77">
        <v>30.103989910723399</v>
      </c>
      <c r="K394" s="77">
        <v>4.6209698133706498E-2</v>
      </c>
      <c r="L394" s="77">
        <v>34.9087196988241</v>
      </c>
      <c r="M394" s="77">
        <v>6.2137368074454503E-2</v>
      </c>
      <c r="N394" s="77">
        <v>-4.8047297881006701</v>
      </c>
      <c r="O394" s="77">
        <v>-1.5927669940748099E-2</v>
      </c>
      <c r="P394" s="77">
        <v>-4.6757497778256303</v>
      </c>
      <c r="Q394" s="77">
        <v>-4.6757497778256303</v>
      </c>
      <c r="R394" s="77">
        <v>0</v>
      </c>
      <c r="S394" s="77">
        <v>1.11477580886681E-3</v>
      </c>
      <c r="T394" s="77" t="s">
        <v>153</v>
      </c>
      <c r="U394" s="105">
        <v>9.3905647791735894E-2</v>
      </c>
      <c r="V394" s="105">
        <v>-9.7653705522856904E-2</v>
      </c>
      <c r="W394" s="101">
        <v>0.191551728526206</v>
      </c>
    </row>
    <row r="395" spans="2:23" x14ac:dyDescent="0.25">
      <c r="B395" s="55" t="s">
        <v>113</v>
      </c>
      <c r="C395" s="76" t="s">
        <v>136</v>
      </c>
      <c r="D395" s="55" t="s">
        <v>61</v>
      </c>
      <c r="E395" s="55" t="s">
        <v>171</v>
      </c>
      <c r="F395" s="70">
        <v>100.01</v>
      </c>
      <c r="G395" s="77">
        <v>53100</v>
      </c>
      <c r="H395" s="77">
        <v>100.01</v>
      </c>
      <c r="I395" s="77">
        <v>1</v>
      </c>
      <c r="J395" s="77">
        <v>-1.2926869999999999E-12</v>
      </c>
      <c r="K395" s="77">
        <v>0</v>
      </c>
      <c r="L395" s="77">
        <v>-9.528859999999999E-13</v>
      </c>
      <c r="M395" s="77">
        <v>0</v>
      </c>
      <c r="N395" s="77">
        <v>-3.3979999999999998E-13</v>
      </c>
      <c r="O395" s="77">
        <v>0</v>
      </c>
      <c r="P395" s="77">
        <v>-8.5894999999999996E-14</v>
      </c>
      <c r="Q395" s="77">
        <v>-8.5894999999999996E-14</v>
      </c>
      <c r="R395" s="77">
        <v>0</v>
      </c>
      <c r="S395" s="77">
        <v>0</v>
      </c>
      <c r="T395" s="77" t="s">
        <v>153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113</v>
      </c>
      <c r="C396" s="76" t="s">
        <v>136</v>
      </c>
      <c r="D396" s="55" t="s">
        <v>61</v>
      </c>
      <c r="E396" s="55" t="s">
        <v>172</v>
      </c>
      <c r="F396" s="70">
        <v>100.01</v>
      </c>
      <c r="G396" s="77">
        <v>52000</v>
      </c>
      <c r="H396" s="77">
        <v>100.01</v>
      </c>
      <c r="I396" s="77">
        <v>1</v>
      </c>
      <c r="J396" s="77">
        <v>-1.2926869999999999E-12</v>
      </c>
      <c r="K396" s="77">
        <v>0</v>
      </c>
      <c r="L396" s="77">
        <v>-9.528859999999999E-13</v>
      </c>
      <c r="M396" s="77">
        <v>0</v>
      </c>
      <c r="N396" s="77">
        <v>-3.3979999999999998E-13</v>
      </c>
      <c r="O396" s="77">
        <v>0</v>
      </c>
      <c r="P396" s="77">
        <v>-8.5894999999999996E-14</v>
      </c>
      <c r="Q396" s="77">
        <v>-8.5894999999999996E-14</v>
      </c>
      <c r="R396" s="77">
        <v>0</v>
      </c>
      <c r="S396" s="77">
        <v>0</v>
      </c>
      <c r="T396" s="77" t="s">
        <v>153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113</v>
      </c>
      <c r="C397" s="76" t="s">
        <v>136</v>
      </c>
      <c r="D397" s="55" t="s">
        <v>61</v>
      </c>
      <c r="E397" s="55" t="s">
        <v>172</v>
      </c>
      <c r="F397" s="70">
        <v>100.01</v>
      </c>
      <c r="G397" s="77">
        <v>53050</v>
      </c>
      <c r="H397" s="77">
        <v>99.88</v>
      </c>
      <c r="I397" s="77">
        <v>1</v>
      </c>
      <c r="J397" s="77">
        <v>-65.492276072231306</v>
      </c>
      <c r="K397" s="77">
        <v>4.0318839316140699E-2</v>
      </c>
      <c r="L397" s="77">
        <v>-62.297262503514801</v>
      </c>
      <c r="M397" s="77">
        <v>3.64809198050592E-2</v>
      </c>
      <c r="N397" s="77">
        <v>-3.1950135687165102</v>
      </c>
      <c r="O397" s="77">
        <v>3.8379195110815798E-3</v>
      </c>
      <c r="P397" s="77">
        <v>-3.12445557998391</v>
      </c>
      <c r="Q397" s="77">
        <v>-3.12445557998391</v>
      </c>
      <c r="R397" s="77">
        <v>0</v>
      </c>
      <c r="S397" s="77">
        <v>9.1764893110150001E-5</v>
      </c>
      <c r="T397" s="77" t="s">
        <v>152</v>
      </c>
      <c r="U397" s="105">
        <v>-3.1770898398128501E-2</v>
      </c>
      <c r="V397" s="105">
        <v>-3.3038970810874702E-2</v>
      </c>
      <c r="W397" s="101">
        <v>1.26802193865746E-3</v>
      </c>
    </row>
    <row r="398" spans="2:23" x14ac:dyDescent="0.25">
      <c r="B398" s="55" t="s">
        <v>113</v>
      </c>
      <c r="C398" s="76" t="s">
        <v>136</v>
      </c>
      <c r="D398" s="55" t="s">
        <v>61</v>
      </c>
      <c r="E398" s="55" t="s">
        <v>172</v>
      </c>
      <c r="F398" s="70">
        <v>100.01</v>
      </c>
      <c r="G398" s="77">
        <v>53050</v>
      </c>
      <c r="H398" s="77">
        <v>99.88</v>
      </c>
      <c r="I398" s="77">
        <v>2</v>
      </c>
      <c r="J398" s="77">
        <v>-58.151635671842101</v>
      </c>
      <c r="K398" s="77">
        <v>2.8743708216140602E-2</v>
      </c>
      <c r="L398" s="77">
        <v>-55.314732205398201</v>
      </c>
      <c r="M398" s="77">
        <v>2.6007616591116799E-2</v>
      </c>
      <c r="N398" s="77">
        <v>-2.8369034664438302</v>
      </c>
      <c r="O398" s="77">
        <v>2.7360916250237402E-3</v>
      </c>
      <c r="P398" s="77">
        <v>-2.7742539037686198</v>
      </c>
      <c r="Q398" s="77">
        <v>-2.77425390376861</v>
      </c>
      <c r="R398" s="77">
        <v>0</v>
      </c>
      <c r="S398" s="77">
        <v>6.5420120141891004E-5</v>
      </c>
      <c r="T398" s="77" t="s">
        <v>152</v>
      </c>
      <c r="U398" s="105">
        <v>-9.5338773174727595E-2</v>
      </c>
      <c r="V398" s="105">
        <v>-9.9144031263842997E-2</v>
      </c>
      <c r="W398" s="101">
        <v>3.8051066254193001E-3</v>
      </c>
    </row>
    <row r="399" spans="2:23" x14ac:dyDescent="0.25">
      <c r="B399" s="55" t="s">
        <v>113</v>
      </c>
      <c r="C399" s="76" t="s">
        <v>136</v>
      </c>
      <c r="D399" s="55" t="s">
        <v>61</v>
      </c>
      <c r="E399" s="55" t="s">
        <v>172</v>
      </c>
      <c r="F399" s="70">
        <v>100.01</v>
      </c>
      <c r="G399" s="77">
        <v>53100</v>
      </c>
      <c r="H399" s="77">
        <v>100.01</v>
      </c>
      <c r="I399" s="77">
        <v>2</v>
      </c>
      <c r="J399" s="77">
        <v>-1.2926869999999999E-12</v>
      </c>
      <c r="K399" s="77">
        <v>0</v>
      </c>
      <c r="L399" s="77">
        <v>-9.528859999999999E-13</v>
      </c>
      <c r="M399" s="77">
        <v>0</v>
      </c>
      <c r="N399" s="77">
        <v>-3.3979999999999998E-13</v>
      </c>
      <c r="O399" s="77">
        <v>0</v>
      </c>
      <c r="P399" s="77">
        <v>-8.5894999999999996E-14</v>
      </c>
      <c r="Q399" s="77">
        <v>-8.5894999999999996E-14</v>
      </c>
      <c r="R399" s="77">
        <v>0</v>
      </c>
      <c r="S399" s="77">
        <v>0</v>
      </c>
      <c r="T399" s="77" t="s">
        <v>153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113</v>
      </c>
      <c r="C400" s="76" t="s">
        <v>136</v>
      </c>
      <c r="D400" s="55" t="s">
        <v>61</v>
      </c>
      <c r="E400" s="55" t="s">
        <v>173</v>
      </c>
      <c r="F400" s="70">
        <v>100.14</v>
      </c>
      <c r="G400" s="77">
        <v>53000</v>
      </c>
      <c r="H400" s="77">
        <v>100.01</v>
      </c>
      <c r="I400" s="77">
        <v>1</v>
      </c>
      <c r="J400" s="77">
        <v>-1.4646836684825499</v>
      </c>
      <c r="K400" s="77">
        <v>0</v>
      </c>
      <c r="L400" s="77">
        <v>-4.0046703773910002</v>
      </c>
      <c r="M400" s="77">
        <v>0</v>
      </c>
      <c r="N400" s="77">
        <v>2.53998670890845</v>
      </c>
      <c r="O400" s="77">
        <v>0</v>
      </c>
      <c r="P400" s="77">
        <v>2.6075113943646002</v>
      </c>
      <c r="Q400" s="77">
        <v>2.60751139436459</v>
      </c>
      <c r="R400" s="77">
        <v>0</v>
      </c>
      <c r="S400" s="77">
        <v>0</v>
      </c>
      <c r="T400" s="77" t="s">
        <v>152</v>
      </c>
      <c r="U400" s="105">
        <v>0.330198272158086</v>
      </c>
      <c r="V400" s="105">
        <v>-0.343377481458784</v>
      </c>
      <c r="W400" s="101">
        <v>0.67354894274862398</v>
      </c>
    </row>
    <row r="401" spans="2:23" x14ac:dyDescent="0.25">
      <c r="B401" s="55" t="s">
        <v>113</v>
      </c>
      <c r="C401" s="76" t="s">
        <v>136</v>
      </c>
      <c r="D401" s="55" t="s">
        <v>61</v>
      </c>
      <c r="E401" s="55" t="s">
        <v>173</v>
      </c>
      <c r="F401" s="70">
        <v>100.14</v>
      </c>
      <c r="G401" s="77">
        <v>53000</v>
      </c>
      <c r="H401" s="77">
        <v>100.01</v>
      </c>
      <c r="I401" s="77">
        <v>2</v>
      </c>
      <c r="J401" s="77">
        <v>-1.2938039071595799</v>
      </c>
      <c r="K401" s="77">
        <v>0</v>
      </c>
      <c r="L401" s="77">
        <v>-3.5374588333620598</v>
      </c>
      <c r="M401" s="77">
        <v>0</v>
      </c>
      <c r="N401" s="77">
        <v>2.2436549262024799</v>
      </c>
      <c r="O401" s="77">
        <v>0</v>
      </c>
      <c r="P401" s="77">
        <v>2.3033017316887299</v>
      </c>
      <c r="Q401" s="77">
        <v>2.3033017316887201</v>
      </c>
      <c r="R401" s="77">
        <v>0</v>
      </c>
      <c r="S401" s="77">
        <v>0</v>
      </c>
      <c r="T401" s="77" t="s">
        <v>152</v>
      </c>
      <c r="U401" s="105">
        <v>0.29167514040631198</v>
      </c>
      <c r="V401" s="105">
        <v>-0.30331677528859602</v>
      </c>
      <c r="W401" s="101">
        <v>0.59496823276128996</v>
      </c>
    </row>
    <row r="402" spans="2:23" x14ac:dyDescent="0.25">
      <c r="B402" s="55" t="s">
        <v>113</v>
      </c>
      <c r="C402" s="76" t="s">
        <v>136</v>
      </c>
      <c r="D402" s="55" t="s">
        <v>61</v>
      </c>
      <c r="E402" s="55" t="s">
        <v>173</v>
      </c>
      <c r="F402" s="70">
        <v>100.14</v>
      </c>
      <c r="G402" s="77">
        <v>53000</v>
      </c>
      <c r="H402" s="77">
        <v>100.01</v>
      </c>
      <c r="I402" s="77">
        <v>3</v>
      </c>
      <c r="J402" s="77">
        <v>-1.2938039071595799</v>
      </c>
      <c r="K402" s="77">
        <v>0</v>
      </c>
      <c r="L402" s="77">
        <v>-3.5374588333620598</v>
      </c>
      <c r="M402" s="77">
        <v>0</v>
      </c>
      <c r="N402" s="77">
        <v>2.2436549262024799</v>
      </c>
      <c r="O402" s="77">
        <v>0</v>
      </c>
      <c r="P402" s="77">
        <v>2.3033017316887299</v>
      </c>
      <c r="Q402" s="77">
        <v>2.3033017316887201</v>
      </c>
      <c r="R402" s="77">
        <v>0</v>
      </c>
      <c r="S402" s="77">
        <v>0</v>
      </c>
      <c r="T402" s="77" t="s">
        <v>152</v>
      </c>
      <c r="U402" s="105">
        <v>0.29167514040631198</v>
      </c>
      <c r="V402" s="105">
        <v>-0.30331677528859602</v>
      </c>
      <c r="W402" s="101">
        <v>0.59496823276128996</v>
      </c>
    </row>
    <row r="403" spans="2:23" x14ac:dyDescent="0.25">
      <c r="B403" s="55" t="s">
        <v>113</v>
      </c>
      <c r="C403" s="76" t="s">
        <v>136</v>
      </c>
      <c r="D403" s="55" t="s">
        <v>61</v>
      </c>
      <c r="E403" s="55" t="s">
        <v>173</v>
      </c>
      <c r="F403" s="70">
        <v>100.14</v>
      </c>
      <c r="G403" s="77">
        <v>53000</v>
      </c>
      <c r="H403" s="77">
        <v>100.01</v>
      </c>
      <c r="I403" s="77">
        <v>4</v>
      </c>
      <c r="J403" s="77">
        <v>-1.42002867858977</v>
      </c>
      <c r="K403" s="77">
        <v>0</v>
      </c>
      <c r="L403" s="77">
        <v>-3.8825767683242001</v>
      </c>
      <c r="M403" s="77">
        <v>0</v>
      </c>
      <c r="N403" s="77">
        <v>2.4625480897344301</v>
      </c>
      <c r="O403" s="77">
        <v>0</v>
      </c>
      <c r="P403" s="77">
        <v>2.5280140957559198</v>
      </c>
      <c r="Q403" s="77">
        <v>2.5280140957559198</v>
      </c>
      <c r="R403" s="77">
        <v>0</v>
      </c>
      <c r="S403" s="77">
        <v>0</v>
      </c>
      <c r="T403" s="77" t="s">
        <v>152</v>
      </c>
      <c r="U403" s="105">
        <v>0.32013125166546402</v>
      </c>
      <c r="V403" s="105">
        <v>-0.33290865580455598</v>
      </c>
      <c r="W403" s="101">
        <v>0.65301391400629305</v>
      </c>
    </row>
    <row r="404" spans="2:23" x14ac:dyDescent="0.25">
      <c r="B404" s="55" t="s">
        <v>113</v>
      </c>
      <c r="C404" s="76" t="s">
        <v>136</v>
      </c>
      <c r="D404" s="55" t="s">
        <v>61</v>
      </c>
      <c r="E404" s="55" t="s">
        <v>173</v>
      </c>
      <c r="F404" s="70">
        <v>100.14</v>
      </c>
      <c r="G404" s="77">
        <v>53204</v>
      </c>
      <c r="H404" s="77">
        <v>100.09</v>
      </c>
      <c r="I404" s="77">
        <v>1</v>
      </c>
      <c r="J404" s="77">
        <v>1.38426909014541</v>
      </c>
      <c r="K404" s="77">
        <v>2.4489047680050998E-4</v>
      </c>
      <c r="L404" s="77">
        <v>-1.2824657212075901</v>
      </c>
      <c r="M404" s="77">
        <v>2.10195002072065E-4</v>
      </c>
      <c r="N404" s="77">
        <v>2.6667348113529998</v>
      </c>
      <c r="O404" s="77">
        <v>3.4695474728445003E-5</v>
      </c>
      <c r="P404" s="77">
        <v>2.6968215104351598</v>
      </c>
      <c r="Q404" s="77">
        <v>2.6968215104351501</v>
      </c>
      <c r="R404" s="77">
        <v>0</v>
      </c>
      <c r="S404" s="77">
        <v>9.29469751918829E-4</v>
      </c>
      <c r="T404" s="77" t="s">
        <v>152</v>
      </c>
      <c r="U404" s="105">
        <v>0.13681027802008</v>
      </c>
      <c r="V404" s="105">
        <v>-0.14227078899346901</v>
      </c>
      <c r="W404" s="101">
        <v>0.27906995852919902</v>
      </c>
    </row>
    <row r="405" spans="2:23" x14ac:dyDescent="0.25">
      <c r="B405" s="55" t="s">
        <v>113</v>
      </c>
      <c r="C405" s="76" t="s">
        <v>136</v>
      </c>
      <c r="D405" s="55" t="s">
        <v>61</v>
      </c>
      <c r="E405" s="55" t="s">
        <v>173</v>
      </c>
      <c r="F405" s="70">
        <v>100.14</v>
      </c>
      <c r="G405" s="77">
        <v>53304</v>
      </c>
      <c r="H405" s="77">
        <v>100.48</v>
      </c>
      <c r="I405" s="77">
        <v>1</v>
      </c>
      <c r="J405" s="77">
        <v>20.621549889235599</v>
      </c>
      <c r="K405" s="77">
        <v>3.9420519248633303E-2</v>
      </c>
      <c r="L405" s="77">
        <v>18.917885094087001</v>
      </c>
      <c r="M405" s="77">
        <v>3.3176067095346401E-2</v>
      </c>
      <c r="N405" s="77">
        <v>1.7036647951485999</v>
      </c>
      <c r="O405" s="77">
        <v>6.2444521532869597E-3</v>
      </c>
      <c r="P405" s="77">
        <v>1.7228720448466299</v>
      </c>
      <c r="Q405" s="77">
        <v>1.7228720448466199</v>
      </c>
      <c r="R405" s="77">
        <v>0</v>
      </c>
      <c r="S405" s="77">
        <v>2.7516030528612699E-4</v>
      </c>
      <c r="T405" s="77" t="s">
        <v>153</v>
      </c>
      <c r="U405" s="105">
        <v>4.7134965145683702E-2</v>
      </c>
      <c r="V405" s="105">
        <v>-4.9016263818072503E-2</v>
      </c>
      <c r="W405" s="101">
        <v>9.6147401780373107E-2</v>
      </c>
    </row>
    <row r="406" spans="2:23" x14ac:dyDescent="0.25">
      <c r="B406" s="55" t="s">
        <v>113</v>
      </c>
      <c r="C406" s="76" t="s">
        <v>136</v>
      </c>
      <c r="D406" s="55" t="s">
        <v>61</v>
      </c>
      <c r="E406" s="55" t="s">
        <v>173</v>
      </c>
      <c r="F406" s="70">
        <v>100.14</v>
      </c>
      <c r="G406" s="77">
        <v>53354</v>
      </c>
      <c r="H406" s="77">
        <v>100.17</v>
      </c>
      <c r="I406" s="77">
        <v>1</v>
      </c>
      <c r="J406" s="77">
        <v>-0.55507212459065103</v>
      </c>
      <c r="K406" s="77">
        <v>6.4702063334489998E-6</v>
      </c>
      <c r="L406" s="77">
        <v>3.7306882012936602</v>
      </c>
      <c r="M406" s="77">
        <v>2.9227872356070699E-4</v>
      </c>
      <c r="N406" s="77">
        <v>-4.2857603258843104</v>
      </c>
      <c r="O406" s="77">
        <v>-2.8580851722725801E-4</v>
      </c>
      <c r="P406" s="77">
        <v>-4.3799337043651203</v>
      </c>
      <c r="Q406" s="77">
        <v>-4.3799337043651203</v>
      </c>
      <c r="R406" s="77">
        <v>0</v>
      </c>
      <c r="S406" s="77">
        <v>4.0286020434730498E-4</v>
      </c>
      <c r="T406" s="77" t="s">
        <v>153</v>
      </c>
      <c r="U406" s="105">
        <v>9.9947657733638298E-2</v>
      </c>
      <c r="V406" s="105">
        <v>-0.103936870311212</v>
      </c>
      <c r="W406" s="101">
        <v>0.20387641266779</v>
      </c>
    </row>
    <row r="407" spans="2:23" x14ac:dyDescent="0.25">
      <c r="B407" s="55" t="s">
        <v>113</v>
      </c>
      <c r="C407" s="76" t="s">
        <v>136</v>
      </c>
      <c r="D407" s="55" t="s">
        <v>61</v>
      </c>
      <c r="E407" s="55" t="s">
        <v>173</v>
      </c>
      <c r="F407" s="70">
        <v>100.14</v>
      </c>
      <c r="G407" s="77">
        <v>53454</v>
      </c>
      <c r="H407" s="77">
        <v>100.04</v>
      </c>
      <c r="I407" s="77">
        <v>1</v>
      </c>
      <c r="J407" s="77">
        <v>-7.36020718915006</v>
      </c>
      <c r="K407" s="77">
        <v>3.6945747209441498E-3</v>
      </c>
      <c r="L407" s="77">
        <v>-3.1951194432877901</v>
      </c>
      <c r="M407" s="77">
        <v>6.9623935911892196E-4</v>
      </c>
      <c r="N407" s="77">
        <v>-4.1650877458622704</v>
      </c>
      <c r="O407" s="77">
        <v>2.9983353618252299E-3</v>
      </c>
      <c r="P407" s="77">
        <v>-4.2517089797706902</v>
      </c>
      <c r="Q407" s="77">
        <v>-4.2517089797706804</v>
      </c>
      <c r="R407" s="77">
        <v>0</v>
      </c>
      <c r="S407" s="77">
        <v>1.2328533947588E-3</v>
      </c>
      <c r="T407" s="77" t="s">
        <v>153</v>
      </c>
      <c r="U407" s="105">
        <v>-0.116405388221116</v>
      </c>
      <c r="V407" s="105">
        <v>-0.12105147847794399</v>
      </c>
      <c r="W407" s="101">
        <v>4.6459053248242201E-3</v>
      </c>
    </row>
    <row r="408" spans="2:23" x14ac:dyDescent="0.25">
      <c r="B408" s="55" t="s">
        <v>113</v>
      </c>
      <c r="C408" s="76" t="s">
        <v>136</v>
      </c>
      <c r="D408" s="55" t="s">
        <v>61</v>
      </c>
      <c r="E408" s="55" t="s">
        <v>173</v>
      </c>
      <c r="F408" s="70">
        <v>100.14</v>
      </c>
      <c r="G408" s="77">
        <v>53604</v>
      </c>
      <c r="H408" s="77">
        <v>100.3</v>
      </c>
      <c r="I408" s="77">
        <v>1</v>
      </c>
      <c r="J408" s="77">
        <v>11.8410320113877</v>
      </c>
      <c r="K408" s="77">
        <v>6.0991367006197998E-3</v>
      </c>
      <c r="L408" s="77">
        <v>13.956887618541099</v>
      </c>
      <c r="M408" s="77">
        <v>8.4735699718514398E-3</v>
      </c>
      <c r="N408" s="77">
        <v>-2.1158556071533701</v>
      </c>
      <c r="O408" s="77">
        <v>-2.37443327123164E-3</v>
      </c>
      <c r="P408" s="77">
        <v>-2.1611766866736102</v>
      </c>
      <c r="Q408" s="77">
        <v>-2.1611766866736</v>
      </c>
      <c r="R408" s="77">
        <v>0</v>
      </c>
      <c r="S408" s="77">
        <v>2.03174783189436E-4</v>
      </c>
      <c r="T408" s="77" t="s">
        <v>153</v>
      </c>
      <c r="U408" s="105">
        <v>0.10057119470169699</v>
      </c>
      <c r="V408" s="105">
        <v>-0.104585294520972</v>
      </c>
      <c r="W408" s="101">
        <v>0.20514832321673299</v>
      </c>
    </row>
    <row r="409" spans="2:23" x14ac:dyDescent="0.25">
      <c r="B409" s="55" t="s">
        <v>113</v>
      </c>
      <c r="C409" s="76" t="s">
        <v>136</v>
      </c>
      <c r="D409" s="55" t="s">
        <v>61</v>
      </c>
      <c r="E409" s="55" t="s">
        <v>173</v>
      </c>
      <c r="F409" s="70">
        <v>100.14</v>
      </c>
      <c r="G409" s="77">
        <v>53654</v>
      </c>
      <c r="H409" s="77">
        <v>100.04</v>
      </c>
      <c r="I409" s="77">
        <v>1</v>
      </c>
      <c r="J409" s="77">
        <v>-20.494226335954501</v>
      </c>
      <c r="K409" s="77">
        <v>2.0484049280342101E-2</v>
      </c>
      <c r="L409" s="77">
        <v>-17.1943444271004</v>
      </c>
      <c r="M409" s="77">
        <v>1.44186300731463E-2</v>
      </c>
      <c r="N409" s="77">
        <v>-3.2998819088541</v>
      </c>
      <c r="O409" s="77">
        <v>6.0654192071957899E-3</v>
      </c>
      <c r="P409" s="77">
        <v>-3.36900313797041</v>
      </c>
      <c r="Q409" s="77">
        <v>-3.36900313797041</v>
      </c>
      <c r="R409" s="77">
        <v>0</v>
      </c>
      <c r="S409" s="77">
        <v>5.5354838314602896E-4</v>
      </c>
      <c r="T409" s="77" t="s">
        <v>153</v>
      </c>
      <c r="U409" s="105">
        <v>0.27709961756283502</v>
      </c>
      <c r="V409" s="105">
        <v>-0.28815949935184498</v>
      </c>
      <c r="W409" s="101">
        <v>0.56523661745915899</v>
      </c>
    </row>
    <row r="410" spans="2:23" x14ac:dyDescent="0.25">
      <c r="B410" s="55" t="s">
        <v>113</v>
      </c>
      <c r="C410" s="76" t="s">
        <v>136</v>
      </c>
      <c r="D410" s="55" t="s">
        <v>61</v>
      </c>
      <c r="E410" s="55" t="s">
        <v>174</v>
      </c>
      <c r="F410" s="70">
        <v>99.88</v>
      </c>
      <c r="G410" s="77">
        <v>53150</v>
      </c>
      <c r="H410" s="77">
        <v>99.66</v>
      </c>
      <c r="I410" s="77">
        <v>1</v>
      </c>
      <c r="J410" s="77">
        <v>-30.333788364568001</v>
      </c>
      <c r="K410" s="77">
        <v>2.5174995284709501E-2</v>
      </c>
      <c r="L410" s="77">
        <v>-16.9128608655802</v>
      </c>
      <c r="M410" s="77">
        <v>7.8261874423358798E-3</v>
      </c>
      <c r="N410" s="77">
        <v>-13.420927498987799</v>
      </c>
      <c r="O410" s="77">
        <v>1.7348807842373599E-2</v>
      </c>
      <c r="P410" s="77">
        <v>-13.684002982634199</v>
      </c>
      <c r="Q410" s="77">
        <v>-13.684002982634199</v>
      </c>
      <c r="R410" s="77">
        <v>0</v>
      </c>
      <c r="S410" s="77">
        <v>5.1232130135223904E-3</v>
      </c>
      <c r="T410" s="77" t="s">
        <v>152</v>
      </c>
      <c r="U410" s="105">
        <v>-1.22171349134367</v>
      </c>
      <c r="V410" s="105">
        <v>-1.27047576288032</v>
      </c>
      <c r="W410" s="101">
        <v>4.8760330613403097E-2</v>
      </c>
    </row>
    <row r="411" spans="2:23" x14ac:dyDescent="0.25">
      <c r="B411" s="55" t="s">
        <v>113</v>
      </c>
      <c r="C411" s="76" t="s">
        <v>136</v>
      </c>
      <c r="D411" s="55" t="s">
        <v>61</v>
      </c>
      <c r="E411" s="55" t="s">
        <v>174</v>
      </c>
      <c r="F411" s="70">
        <v>99.88</v>
      </c>
      <c r="G411" s="77">
        <v>53150</v>
      </c>
      <c r="H411" s="77">
        <v>99.66</v>
      </c>
      <c r="I411" s="77">
        <v>2</v>
      </c>
      <c r="J411" s="77">
        <v>-30.2447245573928</v>
      </c>
      <c r="K411" s="77">
        <v>2.5054820727704701E-2</v>
      </c>
      <c r="L411" s="77">
        <v>-16.863202584827199</v>
      </c>
      <c r="M411" s="77">
        <v>7.78882860280951E-3</v>
      </c>
      <c r="N411" s="77">
        <v>-13.381521972565601</v>
      </c>
      <c r="O411" s="77">
        <v>1.7265992124895099E-2</v>
      </c>
      <c r="P411" s="77">
        <v>-13.643825033596499</v>
      </c>
      <c r="Q411" s="77">
        <v>-13.643825033596499</v>
      </c>
      <c r="R411" s="77">
        <v>0</v>
      </c>
      <c r="S411" s="77">
        <v>5.0987570067831597E-3</v>
      </c>
      <c r="T411" s="77" t="s">
        <v>152</v>
      </c>
      <c r="U411" s="105">
        <v>-1.22130679966363</v>
      </c>
      <c r="V411" s="105">
        <v>-1.2700528389082799</v>
      </c>
      <c r="W411" s="101">
        <v>4.8744098967508302E-2</v>
      </c>
    </row>
    <row r="412" spans="2:23" x14ac:dyDescent="0.25">
      <c r="B412" s="55" t="s">
        <v>113</v>
      </c>
      <c r="C412" s="76" t="s">
        <v>136</v>
      </c>
      <c r="D412" s="55" t="s">
        <v>61</v>
      </c>
      <c r="E412" s="55" t="s">
        <v>174</v>
      </c>
      <c r="F412" s="70">
        <v>99.88</v>
      </c>
      <c r="G412" s="77">
        <v>53900</v>
      </c>
      <c r="H412" s="77">
        <v>99.58</v>
      </c>
      <c r="I412" s="77">
        <v>1</v>
      </c>
      <c r="J412" s="77">
        <v>-26.775198505182502</v>
      </c>
      <c r="K412" s="77">
        <v>3.36231378591215E-2</v>
      </c>
      <c r="L412" s="77">
        <v>-17.0909478272965</v>
      </c>
      <c r="M412" s="77">
        <v>1.36995133390989E-2</v>
      </c>
      <c r="N412" s="77">
        <v>-9.6842506778860606</v>
      </c>
      <c r="O412" s="77">
        <v>1.9923624520022599E-2</v>
      </c>
      <c r="P412" s="77">
        <v>-9.443956830706</v>
      </c>
      <c r="Q412" s="77">
        <v>-9.4439568307059893</v>
      </c>
      <c r="R412" s="77">
        <v>0</v>
      </c>
      <c r="S412" s="77">
        <v>4.1829322370891897E-3</v>
      </c>
      <c r="T412" s="77" t="s">
        <v>152</v>
      </c>
      <c r="U412" s="105">
        <v>-0.91829212998393395</v>
      </c>
      <c r="V412" s="105">
        <v>-0.95494393951989598</v>
      </c>
      <c r="W412" s="101">
        <v>3.6650350655010398E-2</v>
      </c>
    </row>
    <row r="413" spans="2:23" x14ac:dyDescent="0.25">
      <c r="B413" s="55" t="s">
        <v>113</v>
      </c>
      <c r="C413" s="76" t="s">
        <v>136</v>
      </c>
      <c r="D413" s="55" t="s">
        <v>61</v>
      </c>
      <c r="E413" s="55" t="s">
        <v>174</v>
      </c>
      <c r="F413" s="70">
        <v>99.88</v>
      </c>
      <c r="G413" s="77">
        <v>53900</v>
      </c>
      <c r="H413" s="77">
        <v>99.58</v>
      </c>
      <c r="I413" s="77">
        <v>2</v>
      </c>
      <c r="J413" s="77">
        <v>-26.8041143526372</v>
      </c>
      <c r="K413" s="77">
        <v>3.3667061196302799E-2</v>
      </c>
      <c r="L413" s="77">
        <v>-17.109405178420602</v>
      </c>
      <c r="M413" s="77">
        <v>1.37174095969119E-2</v>
      </c>
      <c r="N413" s="77">
        <v>-9.6947091742165696</v>
      </c>
      <c r="O413" s="77">
        <v>1.99496515993908E-2</v>
      </c>
      <c r="P413" s="77">
        <v>-9.4541558219490405</v>
      </c>
      <c r="Q413" s="77">
        <v>-9.4541558219490298</v>
      </c>
      <c r="R413" s="77">
        <v>0</v>
      </c>
      <c r="S413" s="77">
        <v>4.1883965796447702E-3</v>
      </c>
      <c r="T413" s="77" t="s">
        <v>152</v>
      </c>
      <c r="U413" s="105">
        <v>-0.91883399825769696</v>
      </c>
      <c r="V413" s="105">
        <v>-0.95550743539136496</v>
      </c>
      <c r="W413" s="101">
        <v>3.6671977391855702E-2</v>
      </c>
    </row>
    <row r="414" spans="2:23" x14ac:dyDescent="0.25">
      <c r="B414" s="55" t="s">
        <v>113</v>
      </c>
      <c r="C414" s="76" t="s">
        <v>136</v>
      </c>
      <c r="D414" s="55" t="s">
        <v>61</v>
      </c>
      <c r="E414" s="55" t="s">
        <v>175</v>
      </c>
      <c r="F414" s="70">
        <v>99.66</v>
      </c>
      <c r="G414" s="77">
        <v>53550</v>
      </c>
      <c r="H414" s="77">
        <v>99.44</v>
      </c>
      <c r="I414" s="77">
        <v>1</v>
      </c>
      <c r="J414" s="77">
        <v>-27.097413814793899</v>
      </c>
      <c r="K414" s="77">
        <v>1.80410098570109E-2</v>
      </c>
      <c r="L414" s="77">
        <v>-14.1551537766879</v>
      </c>
      <c r="M414" s="77">
        <v>4.9230510583121003E-3</v>
      </c>
      <c r="N414" s="77">
        <v>-12.942260038105999</v>
      </c>
      <c r="O414" s="77">
        <v>1.3117958798698801E-2</v>
      </c>
      <c r="P414" s="77">
        <v>-12.8107587627592</v>
      </c>
      <c r="Q414" s="77">
        <v>-12.8107587627591</v>
      </c>
      <c r="R414" s="77">
        <v>0</v>
      </c>
      <c r="S414" s="77">
        <v>4.0323188197068996E-3</v>
      </c>
      <c r="T414" s="77" t="s">
        <v>153</v>
      </c>
      <c r="U414" s="105">
        <v>-1.5414044099728299</v>
      </c>
      <c r="V414" s="105">
        <v>-1.60292651062854</v>
      </c>
      <c r="W414" s="101">
        <v>6.1519651842896803E-2</v>
      </c>
    </row>
    <row r="415" spans="2:23" x14ac:dyDescent="0.25">
      <c r="B415" s="55" t="s">
        <v>113</v>
      </c>
      <c r="C415" s="76" t="s">
        <v>136</v>
      </c>
      <c r="D415" s="55" t="s">
        <v>61</v>
      </c>
      <c r="E415" s="55" t="s">
        <v>175</v>
      </c>
      <c r="F415" s="70">
        <v>99.66</v>
      </c>
      <c r="G415" s="77">
        <v>54200</v>
      </c>
      <c r="H415" s="77">
        <v>99.61</v>
      </c>
      <c r="I415" s="77">
        <v>1</v>
      </c>
      <c r="J415" s="77">
        <v>-18.360026764324999</v>
      </c>
      <c r="K415" s="77">
        <v>2.2247978463924298E-3</v>
      </c>
      <c r="L415" s="77">
        <v>-5.1986973730740198</v>
      </c>
      <c r="M415" s="77">
        <v>1.7837459888692499E-4</v>
      </c>
      <c r="N415" s="77">
        <v>-13.161329391251</v>
      </c>
      <c r="O415" s="77">
        <v>2.0464232475054999E-3</v>
      </c>
      <c r="P415" s="77">
        <v>-13.032444677374301</v>
      </c>
      <c r="Q415" s="77">
        <v>-13.032444677374199</v>
      </c>
      <c r="R415" s="77">
        <v>0</v>
      </c>
      <c r="S415" s="77">
        <v>1.12097445417422E-3</v>
      </c>
      <c r="T415" s="77" t="s">
        <v>153</v>
      </c>
      <c r="U415" s="105">
        <v>-0.45417108929730099</v>
      </c>
      <c r="V415" s="105">
        <v>-0.47229842777504299</v>
      </c>
      <c r="W415" s="101">
        <v>1.8126616940956901E-2</v>
      </c>
    </row>
    <row r="416" spans="2:23" x14ac:dyDescent="0.25">
      <c r="B416" s="55" t="s">
        <v>113</v>
      </c>
      <c r="C416" s="76" t="s">
        <v>136</v>
      </c>
      <c r="D416" s="55" t="s">
        <v>61</v>
      </c>
      <c r="E416" s="55" t="s">
        <v>176</v>
      </c>
      <c r="F416" s="70">
        <v>99.76</v>
      </c>
      <c r="G416" s="77">
        <v>53150</v>
      </c>
      <c r="H416" s="77">
        <v>99.66</v>
      </c>
      <c r="I416" s="77">
        <v>1</v>
      </c>
      <c r="J416" s="77">
        <v>3.2556797124814398</v>
      </c>
      <c r="K416" s="77">
        <v>0</v>
      </c>
      <c r="L416" s="77">
        <v>2.9896774339878198</v>
      </c>
      <c r="M416" s="77">
        <v>0</v>
      </c>
      <c r="N416" s="77">
        <v>0.26600227849362301</v>
      </c>
      <c r="O416" s="77">
        <v>0</v>
      </c>
      <c r="P416" s="77">
        <v>0.30188476802328801</v>
      </c>
      <c r="Q416" s="77">
        <v>0.30188476802328801</v>
      </c>
      <c r="R416" s="77">
        <v>0</v>
      </c>
      <c r="S416" s="77">
        <v>0</v>
      </c>
      <c r="T416" s="77" t="s">
        <v>153</v>
      </c>
      <c r="U416" s="105">
        <v>2.6600227849364499E-2</v>
      </c>
      <c r="V416" s="105">
        <v>-2.7661923199802901E-2</v>
      </c>
      <c r="W416" s="101">
        <v>5.4259991209869803E-2</v>
      </c>
    </row>
    <row r="417" spans="2:23" x14ac:dyDescent="0.25">
      <c r="B417" s="55" t="s">
        <v>113</v>
      </c>
      <c r="C417" s="76" t="s">
        <v>136</v>
      </c>
      <c r="D417" s="55" t="s">
        <v>61</v>
      </c>
      <c r="E417" s="55" t="s">
        <v>176</v>
      </c>
      <c r="F417" s="70">
        <v>99.76</v>
      </c>
      <c r="G417" s="77">
        <v>53150</v>
      </c>
      <c r="H417" s="77">
        <v>99.66</v>
      </c>
      <c r="I417" s="77">
        <v>2</v>
      </c>
      <c r="J417" s="77">
        <v>2.73349956333873</v>
      </c>
      <c r="K417" s="77">
        <v>0</v>
      </c>
      <c r="L417" s="77">
        <v>2.5101615275602498</v>
      </c>
      <c r="M417" s="77">
        <v>0</v>
      </c>
      <c r="N417" s="77">
        <v>0.223338035778477</v>
      </c>
      <c r="O417" s="77">
        <v>0</v>
      </c>
      <c r="P417" s="77">
        <v>0.25346531429570801</v>
      </c>
      <c r="Q417" s="77">
        <v>0.25346531429570701</v>
      </c>
      <c r="R417" s="77">
        <v>0</v>
      </c>
      <c r="S417" s="77">
        <v>0</v>
      </c>
      <c r="T417" s="77" t="s">
        <v>153</v>
      </c>
      <c r="U417" s="105">
        <v>2.23338035778495E-2</v>
      </c>
      <c r="V417" s="105">
        <v>-2.3225213063154899E-2</v>
      </c>
      <c r="W417" s="101">
        <v>4.5557203219446403E-2</v>
      </c>
    </row>
    <row r="418" spans="2:23" x14ac:dyDescent="0.25">
      <c r="B418" s="55" t="s">
        <v>113</v>
      </c>
      <c r="C418" s="76" t="s">
        <v>136</v>
      </c>
      <c r="D418" s="55" t="s">
        <v>61</v>
      </c>
      <c r="E418" s="55" t="s">
        <v>176</v>
      </c>
      <c r="F418" s="70">
        <v>99.76</v>
      </c>
      <c r="G418" s="77">
        <v>53150</v>
      </c>
      <c r="H418" s="77">
        <v>99.66</v>
      </c>
      <c r="I418" s="77">
        <v>3</v>
      </c>
      <c r="J418" s="77">
        <v>3.3445719913205201</v>
      </c>
      <c r="K418" s="77">
        <v>0</v>
      </c>
      <c r="L418" s="77">
        <v>3.0713068519806601</v>
      </c>
      <c r="M418" s="77">
        <v>0</v>
      </c>
      <c r="N418" s="77">
        <v>0.27326513933985802</v>
      </c>
      <c r="O418" s="77">
        <v>0</v>
      </c>
      <c r="P418" s="77">
        <v>0.31012735554610898</v>
      </c>
      <c r="Q418" s="77">
        <v>0.31012735554610799</v>
      </c>
      <c r="R418" s="77">
        <v>0</v>
      </c>
      <c r="S418" s="77">
        <v>0</v>
      </c>
      <c r="T418" s="77" t="s">
        <v>153</v>
      </c>
      <c r="U418" s="105">
        <v>2.7326513933988099E-2</v>
      </c>
      <c r="V418" s="105">
        <v>-2.8417197553380399E-2</v>
      </c>
      <c r="W418" s="101">
        <v>5.5741492676349501E-2</v>
      </c>
    </row>
    <row r="419" spans="2:23" x14ac:dyDescent="0.25">
      <c r="B419" s="55" t="s">
        <v>113</v>
      </c>
      <c r="C419" s="76" t="s">
        <v>136</v>
      </c>
      <c r="D419" s="55" t="s">
        <v>61</v>
      </c>
      <c r="E419" s="55" t="s">
        <v>176</v>
      </c>
      <c r="F419" s="70">
        <v>99.76</v>
      </c>
      <c r="G419" s="77">
        <v>53654</v>
      </c>
      <c r="H419" s="77">
        <v>100.04</v>
      </c>
      <c r="I419" s="77">
        <v>1</v>
      </c>
      <c r="J419" s="77">
        <v>52.356417684379799</v>
      </c>
      <c r="K419" s="77">
        <v>8.6073506444074993E-2</v>
      </c>
      <c r="L419" s="77">
        <v>49.640079397256599</v>
      </c>
      <c r="M419" s="77">
        <v>7.7373916952570496E-2</v>
      </c>
      <c r="N419" s="77">
        <v>2.71633828712323</v>
      </c>
      <c r="O419" s="77">
        <v>8.6995894915044697E-3</v>
      </c>
      <c r="P419" s="77">
        <v>2.7650899123219901</v>
      </c>
      <c r="Q419" s="77">
        <v>2.7650899123219901</v>
      </c>
      <c r="R419" s="77">
        <v>0</v>
      </c>
      <c r="S419" s="77">
        <v>2.4007567780925999E-4</v>
      </c>
      <c r="T419" s="77" t="s">
        <v>153</v>
      </c>
      <c r="U419" s="105">
        <v>0.10851426980679001</v>
      </c>
      <c r="V419" s="105">
        <v>-0.11284540171898599</v>
      </c>
      <c r="W419" s="101">
        <v>0.22135086057176501</v>
      </c>
    </row>
    <row r="420" spans="2:23" x14ac:dyDescent="0.25">
      <c r="B420" s="55" t="s">
        <v>113</v>
      </c>
      <c r="C420" s="76" t="s">
        <v>136</v>
      </c>
      <c r="D420" s="55" t="s">
        <v>61</v>
      </c>
      <c r="E420" s="55" t="s">
        <v>176</v>
      </c>
      <c r="F420" s="70">
        <v>99.76</v>
      </c>
      <c r="G420" s="77">
        <v>53654</v>
      </c>
      <c r="H420" s="77">
        <v>100.04</v>
      </c>
      <c r="I420" s="77">
        <v>2</v>
      </c>
      <c r="J420" s="77">
        <v>52.356417684379799</v>
      </c>
      <c r="K420" s="77">
        <v>8.6073506444074993E-2</v>
      </c>
      <c r="L420" s="77">
        <v>49.640079397256599</v>
      </c>
      <c r="M420" s="77">
        <v>7.7373916952570496E-2</v>
      </c>
      <c r="N420" s="77">
        <v>2.71633828712323</v>
      </c>
      <c r="O420" s="77">
        <v>8.6995894915044697E-3</v>
      </c>
      <c r="P420" s="77">
        <v>2.7650899123219901</v>
      </c>
      <c r="Q420" s="77">
        <v>2.7650899123219901</v>
      </c>
      <c r="R420" s="77">
        <v>0</v>
      </c>
      <c r="S420" s="77">
        <v>2.4007567780925999E-4</v>
      </c>
      <c r="T420" s="77" t="s">
        <v>153</v>
      </c>
      <c r="U420" s="105">
        <v>0.10851426980679001</v>
      </c>
      <c r="V420" s="105">
        <v>-0.11284540171898599</v>
      </c>
      <c r="W420" s="101">
        <v>0.22135086057176501</v>
      </c>
    </row>
    <row r="421" spans="2:23" x14ac:dyDescent="0.25">
      <c r="B421" s="55" t="s">
        <v>113</v>
      </c>
      <c r="C421" s="76" t="s">
        <v>136</v>
      </c>
      <c r="D421" s="55" t="s">
        <v>61</v>
      </c>
      <c r="E421" s="55" t="s">
        <v>176</v>
      </c>
      <c r="F421" s="70">
        <v>99.76</v>
      </c>
      <c r="G421" s="77">
        <v>53704</v>
      </c>
      <c r="H421" s="77">
        <v>99.58</v>
      </c>
      <c r="I421" s="77">
        <v>1</v>
      </c>
      <c r="J421" s="77">
        <v>-33.586120875273998</v>
      </c>
      <c r="K421" s="77">
        <v>4.7151550145748101E-2</v>
      </c>
      <c r="L421" s="77">
        <v>-30.7207852838314</v>
      </c>
      <c r="M421" s="77">
        <v>3.94494459054303E-2</v>
      </c>
      <c r="N421" s="77">
        <v>-2.8653355914426499</v>
      </c>
      <c r="O421" s="77">
        <v>7.7021042403177297E-3</v>
      </c>
      <c r="P421" s="77">
        <v>-2.9474864958827598</v>
      </c>
      <c r="Q421" s="77">
        <v>-2.9474864958827598</v>
      </c>
      <c r="R421" s="77">
        <v>0</v>
      </c>
      <c r="S421" s="77">
        <v>3.6314488369458997E-4</v>
      </c>
      <c r="T421" s="77" t="s">
        <v>153</v>
      </c>
      <c r="U421" s="105">
        <v>0.25190832317277201</v>
      </c>
      <c r="V421" s="105">
        <v>-0.261962744396674</v>
      </c>
      <c r="W421" s="101">
        <v>0.51385061355308004</v>
      </c>
    </row>
    <row r="422" spans="2:23" x14ac:dyDescent="0.25">
      <c r="B422" s="55" t="s">
        <v>113</v>
      </c>
      <c r="C422" s="76" t="s">
        <v>136</v>
      </c>
      <c r="D422" s="55" t="s">
        <v>61</v>
      </c>
      <c r="E422" s="55" t="s">
        <v>176</v>
      </c>
      <c r="F422" s="70">
        <v>99.76</v>
      </c>
      <c r="G422" s="77">
        <v>58004</v>
      </c>
      <c r="H422" s="77">
        <v>96.96</v>
      </c>
      <c r="I422" s="77">
        <v>1</v>
      </c>
      <c r="J422" s="77">
        <v>-81.269557104723106</v>
      </c>
      <c r="K422" s="77">
        <v>1.3988841251611399</v>
      </c>
      <c r="L422" s="77">
        <v>-77.869763806320805</v>
      </c>
      <c r="M422" s="77">
        <v>1.28429168441041</v>
      </c>
      <c r="N422" s="77">
        <v>-3.3997932984022401</v>
      </c>
      <c r="O422" s="77">
        <v>0.114592440750729</v>
      </c>
      <c r="P422" s="77">
        <v>-3.4481707666262902</v>
      </c>
      <c r="Q422" s="77">
        <v>-3.4481707666262902</v>
      </c>
      <c r="R422" s="77">
        <v>0</v>
      </c>
      <c r="S422" s="77">
        <v>2.51827693046586E-3</v>
      </c>
      <c r="T422" s="77" t="s">
        <v>153</v>
      </c>
      <c r="U422" s="105">
        <v>1.7518912367153801</v>
      </c>
      <c r="V422" s="105">
        <v>-1.8218145016974501</v>
      </c>
      <c r="W422" s="101">
        <v>3.5735634913779699</v>
      </c>
    </row>
    <row r="423" spans="2:23" x14ac:dyDescent="0.25">
      <c r="B423" s="55" t="s">
        <v>113</v>
      </c>
      <c r="C423" s="76" t="s">
        <v>136</v>
      </c>
      <c r="D423" s="55" t="s">
        <v>61</v>
      </c>
      <c r="E423" s="55" t="s">
        <v>177</v>
      </c>
      <c r="F423" s="70">
        <v>99.86</v>
      </c>
      <c r="G423" s="77">
        <v>53050</v>
      </c>
      <c r="H423" s="77">
        <v>99.88</v>
      </c>
      <c r="I423" s="77">
        <v>1</v>
      </c>
      <c r="J423" s="77">
        <v>6.9696183975365003</v>
      </c>
      <c r="K423" s="77">
        <v>1.1706714926354299E-3</v>
      </c>
      <c r="L423" s="77">
        <v>31.022218795813401</v>
      </c>
      <c r="M423" s="77">
        <v>2.31933112222691E-2</v>
      </c>
      <c r="N423" s="77">
        <v>-24.052600398276901</v>
      </c>
      <c r="O423" s="77">
        <v>-2.2022639729633701E-2</v>
      </c>
      <c r="P423" s="77">
        <v>-24.104731547329799</v>
      </c>
      <c r="Q423" s="77">
        <v>-24.104731547329799</v>
      </c>
      <c r="R423" s="77">
        <v>0</v>
      </c>
      <c r="S423" s="77">
        <v>1.4003017799548999E-2</v>
      </c>
      <c r="T423" s="77" t="s">
        <v>152</v>
      </c>
      <c r="U423" s="105">
        <v>-1.7183490218330699</v>
      </c>
      <c r="V423" s="105">
        <v>-1.78693351581717</v>
      </c>
      <c r="W423" s="101">
        <v>6.8581764061266898E-2</v>
      </c>
    </row>
    <row r="424" spans="2:23" x14ac:dyDescent="0.25">
      <c r="B424" s="55" t="s">
        <v>113</v>
      </c>
      <c r="C424" s="76" t="s">
        <v>136</v>
      </c>
      <c r="D424" s="55" t="s">
        <v>61</v>
      </c>
      <c r="E424" s="55" t="s">
        <v>177</v>
      </c>
      <c r="F424" s="70">
        <v>99.86</v>
      </c>
      <c r="G424" s="77">
        <v>53204</v>
      </c>
      <c r="H424" s="77">
        <v>100.09</v>
      </c>
      <c r="I424" s="77">
        <v>1</v>
      </c>
      <c r="J424" s="77">
        <v>3.6740411743707999</v>
      </c>
      <c r="K424" s="77">
        <v>0</v>
      </c>
      <c r="L424" s="77">
        <v>5.8607692126369901</v>
      </c>
      <c r="M424" s="77">
        <v>0</v>
      </c>
      <c r="N424" s="77">
        <v>-2.1867280382662</v>
      </c>
      <c r="O424" s="77">
        <v>0</v>
      </c>
      <c r="P424" s="77">
        <v>-2.2098467776409101</v>
      </c>
      <c r="Q424" s="77">
        <v>-2.2098467776409101</v>
      </c>
      <c r="R424" s="77">
        <v>0</v>
      </c>
      <c r="S424" s="77">
        <v>0</v>
      </c>
      <c r="T424" s="77" t="s">
        <v>153</v>
      </c>
      <c r="U424" s="105">
        <v>0.50294744880123299</v>
      </c>
      <c r="V424" s="105">
        <v>-0.52302159895253997</v>
      </c>
      <c r="W424" s="101">
        <v>1.0259282102966401</v>
      </c>
    </row>
    <row r="425" spans="2:23" x14ac:dyDescent="0.25">
      <c r="B425" s="55" t="s">
        <v>113</v>
      </c>
      <c r="C425" s="76" t="s">
        <v>136</v>
      </c>
      <c r="D425" s="55" t="s">
        <v>61</v>
      </c>
      <c r="E425" s="55" t="s">
        <v>177</v>
      </c>
      <c r="F425" s="70">
        <v>99.86</v>
      </c>
      <c r="G425" s="77">
        <v>53204</v>
      </c>
      <c r="H425" s="77">
        <v>100.09</v>
      </c>
      <c r="I425" s="77">
        <v>2</v>
      </c>
      <c r="J425" s="77">
        <v>3.6740411743707999</v>
      </c>
      <c r="K425" s="77">
        <v>0</v>
      </c>
      <c r="L425" s="77">
        <v>5.8607692126369901</v>
      </c>
      <c r="M425" s="77">
        <v>0</v>
      </c>
      <c r="N425" s="77">
        <v>-2.1867280382662</v>
      </c>
      <c r="O425" s="77">
        <v>0</v>
      </c>
      <c r="P425" s="77">
        <v>-2.2098467776409101</v>
      </c>
      <c r="Q425" s="77">
        <v>-2.2098467776409101</v>
      </c>
      <c r="R425" s="77">
        <v>0</v>
      </c>
      <c r="S425" s="77">
        <v>0</v>
      </c>
      <c r="T425" s="77" t="s">
        <v>153</v>
      </c>
      <c r="U425" s="105">
        <v>0.50294744880123299</v>
      </c>
      <c r="V425" s="105">
        <v>-0.52302159895253997</v>
      </c>
      <c r="W425" s="101">
        <v>1.0259282102966401</v>
      </c>
    </row>
    <row r="426" spans="2:23" x14ac:dyDescent="0.25">
      <c r="B426" s="55" t="s">
        <v>113</v>
      </c>
      <c r="C426" s="76" t="s">
        <v>136</v>
      </c>
      <c r="D426" s="55" t="s">
        <v>61</v>
      </c>
      <c r="E426" s="55" t="s">
        <v>178</v>
      </c>
      <c r="F426" s="70">
        <v>100.09</v>
      </c>
      <c r="G426" s="77">
        <v>53254</v>
      </c>
      <c r="H426" s="77">
        <v>100.42</v>
      </c>
      <c r="I426" s="77">
        <v>1</v>
      </c>
      <c r="J426" s="77">
        <v>15.4904571587224</v>
      </c>
      <c r="K426" s="77">
        <v>2.5291179318747001E-2</v>
      </c>
      <c r="L426" s="77">
        <v>15.4904572351392</v>
      </c>
      <c r="M426" s="77">
        <v>2.5291179568277498E-2</v>
      </c>
      <c r="N426" s="77">
        <v>-7.6416789563E-8</v>
      </c>
      <c r="O426" s="77">
        <v>-2.4953049599999999E-10</v>
      </c>
      <c r="P426" s="77">
        <v>-2.6489999999999999E-15</v>
      </c>
      <c r="Q426" s="77">
        <v>-2.6489999999999999E-15</v>
      </c>
      <c r="R426" s="77">
        <v>0</v>
      </c>
      <c r="S426" s="77">
        <v>0</v>
      </c>
      <c r="T426" s="77" t="s">
        <v>153</v>
      </c>
      <c r="U426" s="105">
        <v>2.0086067E-10</v>
      </c>
      <c r="V426" s="105">
        <v>0</v>
      </c>
      <c r="W426" s="101">
        <v>2.0085267498E-10</v>
      </c>
    </row>
    <row r="427" spans="2:23" x14ac:dyDescent="0.25">
      <c r="B427" s="55" t="s">
        <v>113</v>
      </c>
      <c r="C427" s="76" t="s">
        <v>136</v>
      </c>
      <c r="D427" s="55" t="s">
        <v>61</v>
      </c>
      <c r="E427" s="55" t="s">
        <v>178</v>
      </c>
      <c r="F427" s="70">
        <v>100.09</v>
      </c>
      <c r="G427" s="77">
        <v>53304</v>
      </c>
      <c r="H427" s="77">
        <v>100.48</v>
      </c>
      <c r="I427" s="77">
        <v>1</v>
      </c>
      <c r="J427" s="77">
        <v>15.466784946011799</v>
      </c>
      <c r="K427" s="77">
        <v>2.66492680334721E-2</v>
      </c>
      <c r="L427" s="77">
        <v>17.170424649351901</v>
      </c>
      <c r="M427" s="77">
        <v>3.28433359659926E-2</v>
      </c>
      <c r="N427" s="77">
        <v>-1.70363970334013</v>
      </c>
      <c r="O427" s="77">
        <v>-6.1940679325205202E-3</v>
      </c>
      <c r="P427" s="77">
        <v>-1.7228720448466299</v>
      </c>
      <c r="Q427" s="77">
        <v>-1.7228720448466299</v>
      </c>
      <c r="R427" s="77">
        <v>0</v>
      </c>
      <c r="S427" s="77">
        <v>3.3066729243662199E-4</v>
      </c>
      <c r="T427" s="77" t="s">
        <v>153</v>
      </c>
      <c r="U427" s="105">
        <v>4.3247381689831901E-2</v>
      </c>
      <c r="V427" s="105">
        <v>-4.49735151770616E-2</v>
      </c>
      <c r="W427" s="101">
        <v>8.8217385340788504E-2</v>
      </c>
    </row>
    <row r="428" spans="2:23" x14ac:dyDescent="0.25">
      <c r="B428" s="55" t="s">
        <v>113</v>
      </c>
      <c r="C428" s="76" t="s">
        <v>136</v>
      </c>
      <c r="D428" s="55" t="s">
        <v>61</v>
      </c>
      <c r="E428" s="55" t="s">
        <v>178</v>
      </c>
      <c r="F428" s="70">
        <v>100.09</v>
      </c>
      <c r="G428" s="77">
        <v>54104</v>
      </c>
      <c r="H428" s="77">
        <v>100.34</v>
      </c>
      <c r="I428" s="77">
        <v>1</v>
      </c>
      <c r="J428" s="77">
        <v>12.654219170542</v>
      </c>
      <c r="K428" s="77">
        <v>1.5996913355329798E-2</v>
      </c>
      <c r="L428" s="77">
        <v>12.6542193170426</v>
      </c>
      <c r="M428" s="77">
        <v>1.5996913725728999E-2</v>
      </c>
      <c r="N428" s="77">
        <v>-1.4650052559999999E-7</v>
      </c>
      <c r="O428" s="77">
        <v>-3.7039918700000001E-10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153</v>
      </c>
      <c r="U428" s="105">
        <v>-4.9442308300000004E-10</v>
      </c>
      <c r="V428" s="105">
        <v>0</v>
      </c>
      <c r="W428" s="101">
        <v>-4.9444276290999998E-10</v>
      </c>
    </row>
    <row r="429" spans="2:23" x14ac:dyDescent="0.25">
      <c r="B429" s="55" t="s">
        <v>113</v>
      </c>
      <c r="C429" s="76" t="s">
        <v>136</v>
      </c>
      <c r="D429" s="55" t="s">
        <v>61</v>
      </c>
      <c r="E429" s="55" t="s">
        <v>179</v>
      </c>
      <c r="F429" s="70">
        <v>100.42</v>
      </c>
      <c r="G429" s="77">
        <v>54104</v>
      </c>
      <c r="H429" s="77">
        <v>100.34</v>
      </c>
      <c r="I429" s="77">
        <v>1</v>
      </c>
      <c r="J429" s="77">
        <v>-4.6967546372174498</v>
      </c>
      <c r="K429" s="77">
        <v>1.93241256110679E-3</v>
      </c>
      <c r="L429" s="77">
        <v>-4.69675456089404</v>
      </c>
      <c r="M429" s="77">
        <v>1.93241249830244E-3</v>
      </c>
      <c r="N429" s="77">
        <v>-7.6323411480000002E-8</v>
      </c>
      <c r="O429" s="77">
        <v>6.2804353000000004E-11</v>
      </c>
      <c r="P429" s="77">
        <v>2.6489999999999999E-15</v>
      </c>
      <c r="Q429" s="77">
        <v>2.6489999999999999E-15</v>
      </c>
      <c r="R429" s="77">
        <v>0</v>
      </c>
      <c r="S429" s="77">
        <v>0</v>
      </c>
      <c r="T429" s="77" t="s">
        <v>153</v>
      </c>
      <c r="U429" s="105">
        <v>1.9842802800000001E-10</v>
      </c>
      <c r="V429" s="105">
        <v>0</v>
      </c>
      <c r="W429" s="101">
        <v>1.9842012981000001E-10</v>
      </c>
    </row>
    <row r="430" spans="2:23" x14ac:dyDescent="0.25">
      <c r="B430" s="55" t="s">
        <v>113</v>
      </c>
      <c r="C430" s="76" t="s">
        <v>136</v>
      </c>
      <c r="D430" s="55" t="s">
        <v>61</v>
      </c>
      <c r="E430" s="55" t="s">
        <v>180</v>
      </c>
      <c r="F430" s="70">
        <v>100.17</v>
      </c>
      <c r="G430" s="77">
        <v>53404</v>
      </c>
      <c r="H430" s="77">
        <v>99.87</v>
      </c>
      <c r="I430" s="77">
        <v>1</v>
      </c>
      <c r="J430" s="77">
        <v>-22.9474674424909</v>
      </c>
      <c r="K430" s="77">
        <v>5.1184184668750098E-2</v>
      </c>
      <c r="L430" s="77">
        <v>-18.653167861537099</v>
      </c>
      <c r="M430" s="77">
        <v>3.3819833247510298E-2</v>
      </c>
      <c r="N430" s="77">
        <v>-4.2942995809537097</v>
      </c>
      <c r="O430" s="77">
        <v>1.73643514212398E-2</v>
      </c>
      <c r="P430" s="77">
        <v>-4.3799337043651398</v>
      </c>
      <c r="Q430" s="77">
        <v>-4.3799337043651398</v>
      </c>
      <c r="R430" s="77">
        <v>0</v>
      </c>
      <c r="S430" s="77">
        <v>1.8646672315503999E-3</v>
      </c>
      <c r="T430" s="77" t="s">
        <v>153</v>
      </c>
      <c r="U430" s="105">
        <v>0.44849255486630102</v>
      </c>
      <c r="V430" s="105">
        <v>-0.46639324590189102</v>
      </c>
      <c r="W430" s="101">
        <v>0.91484938484536105</v>
      </c>
    </row>
    <row r="431" spans="2:23" x14ac:dyDescent="0.25">
      <c r="B431" s="55" t="s">
        <v>113</v>
      </c>
      <c r="C431" s="76" t="s">
        <v>136</v>
      </c>
      <c r="D431" s="55" t="s">
        <v>61</v>
      </c>
      <c r="E431" s="55" t="s">
        <v>181</v>
      </c>
      <c r="F431" s="70">
        <v>99.87</v>
      </c>
      <c r="G431" s="77">
        <v>53854</v>
      </c>
      <c r="H431" s="77">
        <v>97.79</v>
      </c>
      <c r="I431" s="77">
        <v>1</v>
      </c>
      <c r="J431" s="77">
        <v>-61.004431420378403</v>
      </c>
      <c r="K431" s="77">
        <v>0.73474377110671696</v>
      </c>
      <c r="L431" s="77">
        <v>-56.6508860876935</v>
      </c>
      <c r="M431" s="77">
        <v>0.63361661906524702</v>
      </c>
      <c r="N431" s="77">
        <v>-4.3535453326848996</v>
      </c>
      <c r="O431" s="77">
        <v>0.10112715204147001</v>
      </c>
      <c r="P431" s="77">
        <v>-4.3799337043651301</v>
      </c>
      <c r="Q431" s="77">
        <v>-4.3799337043651301</v>
      </c>
      <c r="R431" s="77">
        <v>0</v>
      </c>
      <c r="S431" s="77">
        <v>3.78746143544233E-3</v>
      </c>
      <c r="T431" s="77" t="s">
        <v>153</v>
      </c>
      <c r="U431" s="105">
        <v>0.93902214427389796</v>
      </c>
      <c r="V431" s="105">
        <v>-0.97650135122580795</v>
      </c>
      <c r="W431" s="101">
        <v>1.91544725040361</v>
      </c>
    </row>
    <row r="432" spans="2:23" x14ac:dyDescent="0.25">
      <c r="B432" s="55" t="s">
        <v>113</v>
      </c>
      <c r="C432" s="76" t="s">
        <v>136</v>
      </c>
      <c r="D432" s="55" t="s">
        <v>61</v>
      </c>
      <c r="E432" s="55" t="s">
        <v>182</v>
      </c>
      <c r="F432" s="70">
        <v>100.04</v>
      </c>
      <c r="G432" s="77">
        <v>53754</v>
      </c>
      <c r="H432" s="77">
        <v>98.16</v>
      </c>
      <c r="I432" s="77">
        <v>1</v>
      </c>
      <c r="J432" s="77">
        <v>-58.1197021484926</v>
      </c>
      <c r="K432" s="77">
        <v>0.54789534396394501</v>
      </c>
      <c r="L432" s="77">
        <v>-53.914910467956801</v>
      </c>
      <c r="M432" s="77">
        <v>0.47148580997853701</v>
      </c>
      <c r="N432" s="77">
        <v>-4.2047916805358199</v>
      </c>
      <c r="O432" s="77">
        <v>7.6409533985407702E-2</v>
      </c>
      <c r="P432" s="77">
        <v>-4.2517089797706902</v>
      </c>
      <c r="Q432" s="77">
        <v>-4.2517089797706902</v>
      </c>
      <c r="R432" s="77">
        <v>0</v>
      </c>
      <c r="S432" s="77">
        <v>2.9320941441331001E-3</v>
      </c>
      <c r="T432" s="77" t="s">
        <v>153</v>
      </c>
      <c r="U432" s="105">
        <v>-0.33282354145348297</v>
      </c>
      <c r="V432" s="105">
        <v>-0.34610753317260101</v>
      </c>
      <c r="W432" s="101">
        <v>1.32834629658929E-2</v>
      </c>
    </row>
    <row r="433" spans="2:23" x14ac:dyDescent="0.25">
      <c r="B433" s="55" t="s">
        <v>113</v>
      </c>
      <c r="C433" s="76" t="s">
        <v>136</v>
      </c>
      <c r="D433" s="55" t="s">
        <v>61</v>
      </c>
      <c r="E433" s="55" t="s">
        <v>183</v>
      </c>
      <c r="F433" s="70">
        <v>99.44</v>
      </c>
      <c r="G433" s="77">
        <v>54050</v>
      </c>
      <c r="H433" s="77">
        <v>99.03</v>
      </c>
      <c r="I433" s="77">
        <v>1</v>
      </c>
      <c r="J433" s="77">
        <v>-88.198173769063104</v>
      </c>
      <c r="K433" s="77">
        <v>0.108438114915398</v>
      </c>
      <c r="L433" s="77">
        <v>-56.120774819005597</v>
      </c>
      <c r="M433" s="77">
        <v>4.3904606646020403E-2</v>
      </c>
      <c r="N433" s="77">
        <v>-32.0773989500575</v>
      </c>
      <c r="O433" s="77">
        <v>6.4533508269377607E-2</v>
      </c>
      <c r="P433" s="77">
        <v>-32.052054861097197</v>
      </c>
      <c r="Q433" s="77">
        <v>-32.052054861097197</v>
      </c>
      <c r="R433" s="77">
        <v>0</v>
      </c>
      <c r="S433" s="77">
        <v>1.43210390382139E-2</v>
      </c>
      <c r="T433" s="77" t="s">
        <v>152</v>
      </c>
      <c r="U433" s="105">
        <v>-6.74775087641176</v>
      </c>
      <c r="V433" s="105">
        <v>-7.0170739728894498</v>
      </c>
      <c r="W433" s="101">
        <v>0.26931237639755401</v>
      </c>
    </row>
    <row r="434" spans="2:23" x14ac:dyDescent="0.25">
      <c r="B434" s="55" t="s">
        <v>113</v>
      </c>
      <c r="C434" s="76" t="s">
        <v>136</v>
      </c>
      <c r="D434" s="55" t="s">
        <v>61</v>
      </c>
      <c r="E434" s="55" t="s">
        <v>183</v>
      </c>
      <c r="F434" s="70">
        <v>99.44</v>
      </c>
      <c r="G434" s="77">
        <v>54850</v>
      </c>
      <c r="H434" s="77">
        <v>99.56</v>
      </c>
      <c r="I434" s="77">
        <v>1</v>
      </c>
      <c r="J434" s="77">
        <v>9.4662174372482202</v>
      </c>
      <c r="K434" s="77">
        <v>2.3289449940751298E-3</v>
      </c>
      <c r="L434" s="77">
        <v>3.5446351250158998</v>
      </c>
      <c r="M434" s="77">
        <v>3.2654974802521402E-4</v>
      </c>
      <c r="N434" s="77">
        <v>5.9215823122323199</v>
      </c>
      <c r="O434" s="77">
        <v>2.0023952460499102E-3</v>
      </c>
      <c r="P434" s="77">
        <v>6.2088514209636996</v>
      </c>
      <c r="Q434" s="77">
        <v>6.2088514209636996</v>
      </c>
      <c r="R434" s="77">
        <v>0</v>
      </c>
      <c r="S434" s="77">
        <v>1.001910236798E-3</v>
      </c>
      <c r="T434" s="77" t="s">
        <v>153</v>
      </c>
      <c r="U434" s="105">
        <v>-0.51135155048593905</v>
      </c>
      <c r="V434" s="105">
        <v>-0.531761133691947</v>
      </c>
      <c r="W434" s="101">
        <v>2.0408770827232098E-2</v>
      </c>
    </row>
    <row r="435" spans="2:23" x14ac:dyDescent="0.25">
      <c r="B435" s="55" t="s">
        <v>113</v>
      </c>
      <c r="C435" s="76" t="s">
        <v>136</v>
      </c>
      <c r="D435" s="55" t="s">
        <v>61</v>
      </c>
      <c r="E435" s="55" t="s">
        <v>184</v>
      </c>
      <c r="F435" s="70">
        <v>100.3</v>
      </c>
      <c r="G435" s="77">
        <v>53654</v>
      </c>
      <c r="H435" s="77">
        <v>100.04</v>
      </c>
      <c r="I435" s="77">
        <v>1</v>
      </c>
      <c r="J435" s="77">
        <v>-39.371955529341797</v>
      </c>
      <c r="K435" s="77">
        <v>6.1075944758856103E-2</v>
      </c>
      <c r="L435" s="77">
        <v>-37.254090150934303</v>
      </c>
      <c r="M435" s="77">
        <v>5.4681968979173101E-2</v>
      </c>
      <c r="N435" s="77">
        <v>-2.1178653784075401</v>
      </c>
      <c r="O435" s="77">
        <v>6.3939757796829498E-3</v>
      </c>
      <c r="P435" s="77">
        <v>-2.1611766866736</v>
      </c>
      <c r="Q435" s="77">
        <v>-2.1611766866735902</v>
      </c>
      <c r="R435" s="77">
        <v>0</v>
      </c>
      <c r="S435" s="77">
        <v>1.8402497603824599E-4</v>
      </c>
      <c r="T435" s="77" t="s">
        <v>153</v>
      </c>
      <c r="U435" s="105">
        <v>8.9839555464899398E-2</v>
      </c>
      <c r="V435" s="105">
        <v>-9.3425323183231698E-2</v>
      </c>
      <c r="W435" s="101">
        <v>0.18325758401127701</v>
      </c>
    </row>
    <row r="436" spans="2:23" x14ac:dyDescent="0.25">
      <c r="B436" s="55" t="s">
        <v>113</v>
      </c>
      <c r="C436" s="76" t="s">
        <v>136</v>
      </c>
      <c r="D436" s="55" t="s">
        <v>61</v>
      </c>
      <c r="E436" s="55" t="s">
        <v>185</v>
      </c>
      <c r="F436" s="70">
        <v>99.58</v>
      </c>
      <c r="G436" s="77">
        <v>58004</v>
      </c>
      <c r="H436" s="77">
        <v>96.96</v>
      </c>
      <c r="I436" s="77">
        <v>1</v>
      </c>
      <c r="J436" s="77">
        <v>-76.750222637698798</v>
      </c>
      <c r="K436" s="77">
        <v>1.2140519747043801</v>
      </c>
      <c r="L436" s="77">
        <v>-73.835810464546</v>
      </c>
      <c r="M436" s="77">
        <v>1.1236009155237101</v>
      </c>
      <c r="N436" s="77">
        <v>-2.9144121731527801</v>
      </c>
      <c r="O436" s="77">
        <v>9.04510591806717E-2</v>
      </c>
      <c r="P436" s="77">
        <v>-2.94748649588275</v>
      </c>
      <c r="Q436" s="77">
        <v>-2.9474864958827398</v>
      </c>
      <c r="R436" s="77">
        <v>0</v>
      </c>
      <c r="S436" s="77">
        <v>1.79053015620704E-3</v>
      </c>
      <c r="T436" s="77" t="s">
        <v>153</v>
      </c>
      <c r="U436" s="105">
        <v>1.25286569202431</v>
      </c>
      <c r="V436" s="105">
        <v>-1.30287134188109</v>
      </c>
      <c r="W436" s="101">
        <v>2.55563530588369</v>
      </c>
    </row>
    <row r="437" spans="2:23" x14ac:dyDescent="0.25">
      <c r="B437" s="55" t="s">
        <v>113</v>
      </c>
      <c r="C437" s="76" t="s">
        <v>136</v>
      </c>
      <c r="D437" s="55" t="s">
        <v>61</v>
      </c>
      <c r="E437" s="55" t="s">
        <v>186</v>
      </c>
      <c r="F437" s="70">
        <v>98.16</v>
      </c>
      <c r="G437" s="77">
        <v>53854</v>
      </c>
      <c r="H437" s="77">
        <v>97.79</v>
      </c>
      <c r="I437" s="77">
        <v>1</v>
      </c>
      <c r="J437" s="77">
        <v>-45.052371389758697</v>
      </c>
      <c r="K437" s="77">
        <v>0.10047095030811699</v>
      </c>
      <c r="L437" s="77">
        <v>-40.218145733254303</v>
      </c>
      <c r="M437" s="77">
        <v>8.0066212687953497E-2</v>
      </c>
      <c r="N437" s="77">
        <v>-4.8342256565043398</v>
      </c>
      <c r="O437" s="77">
        <v>2.0404737620163399E-2</v>
      </c>
      <c r="P437" s="77">
        <v>-4.8363716561364098</v>
      </c>
      <c r="Q437" s="77">
        <v>-4.8363716561364001</v>
      </c>
      <c r="R437" s="77">
        <v>0</v>
      </c>
      <c r="S437" s="77">
        <v>1.15782929441584E-3</v>
      </c>
      <c r="T437" s="77" t="s">
        <v>152</v>
      </c>
      <c r="U437" s="105">
        <v>0.210490675428947</v>
      </c>
      <c r="V437" s="105">
        <v>-0.218891993367992</v>
      </c>
      <c r="W437" s="101">
        <v>0.429365577739105</v>
      </c>
    </row>
    <row r="438" spans="2:23" x14ac:dyDescent="0.25">
      <c r="B438" s="55" t="s">
        <v>113</v>
      </c>
      <c r="C438" s="76" t="s">
        <v>136</v>
      </c>
      <c r="D438" s="55" t="s">
        <v>61</v>
      </c>
      <c r="E438" s="55" t="s">
        <v>186</v>
      </c>
      <c r="F438" s="70">
        <v>98.16</v>
      </c>
      <c r="G438" s="77">
        <v>58104</v>
      </c>
      <c r="H438" s="77">
        <v>96.6</v>
      </c>
      <c r="I438" s="77">
        <v>1</v>
      </c>
      <c r="J438" s="77">
        <v>-52.367976282576102</v>
      </c>
      <c r="K438" s="77">
        <v>0.35212479428732701</v>
      </c>
      <c r="L438" s="77">
        <v>-52.952958576476497</v>
      </c>
      <c r="M438" s="77">
        <v>0.36003563154506102</v>
      </c>
      <c r="N438" s="77">
        <v>0.58498229390041601</v>
      </c>
      <c r="O438" s="77">
        <v>-7.9108372577347107E-3</v>
      </c>
      <c r="P438" s="77">
        <v>0.58466267636570601</v>
      </c>
      <c r="Q438" s="77">
        <v>0.58466267636570601</v>
      </c>
      <c r="R438" s="77">
        <v>0</v>
      </c>
      <c r="S438" s="77">
        <v>4.3891029155348E-5</v>
      </c>
      <c r="T438" s="77" t="s">
        <v>153</v>
      </c>
      <c r="U438" s="105">
        <v>0.14221504632644399</v>
      </c>
      <c r="V438" s="105">
        <v>-0.14789127790995499</v>
      </c>
      <c r="W438" s="101">
        <v>0.290094776905019</v>
      </c>
    </row>
    <row r="439" spans="2:23" x14ac:dyDescent="0.25">
      <c r="B439" s="55" t="s">
        <v>113</v>
      </c>
      <c r="C439" s="76" t="s">
        <v>136</v>
      </c>
      <c r="D439" s="55" t="s">
        <v>61</v>
      </c>
      <c r="E439" s="55" t="s">
        <v>187</v>
      </c>
      <c r="F439" s="70">
        <v>98.51</v>
      </c>
      <c r="G439" s="77">
        <v>54050</v>
      </c>
      <c r="H439" s="77">
        <v>99.03</v>
      </c>
      <c r="I439" s="77">
        <v>1</v>
      </c>
      <c r="J439" s="77">
        <v>85.264102510312497</v>
      </c>
      <c r="K439" s="77">
        <v>0.15332360776059101</v>
      </c>
      <c r="L439" s="77">
        <v>51.081377323134497</v>
      </c>
      <c r="M439" s="77">
        <v>5.5030286933627798E-2</v>
      </c>
      <c r="N439" s="77">
        <v>34.182725187178001</v>
      </c>
      <c r="O439" s="77">
        <v>9.8293320826963002E-2</v>
      </c>
      <c r="P439" s="77">
        <v>34.798758607481702</v>
      </c>
      <c r="Q439" s="77">
        <v>34.798758607481702</v>
      </c>
      <c r="R439" s="77">
        <v>0</v>
      </c>
      <c r="S439" s="77">
        <v>2.5539011437113401E-2</v>
      </c>
      <c r="T439" s="77" t="s">
        <v>152</v>
      </c>
      <c r="U439" s="105">
        <v>-8.0665857992532892</v>
      </c>
      <c r="V439" s="105">
        <v>-8.3885475766289801</v>
      </c>
      <c r="W439" s="101">
        <v>0.32194896207651602</v>
      </c>
    </row>
    <row r="440" spans="2:23" x14ac:dyDescent="0.25">
      <c r="B440" s="55" t="s">
        <v>113</v>
      </c>
      <c r="C440" s="76" t="s">
        <v>136</v>
      </c>
      <c r="D440" s="55" t="s">
        <v>61</v>
      </c>
      <c r="E440" s="55" t="s">
        <v>187</v>
      </c>
      <c r="F440" s="70">
        <v>98.51</v>
      </c>
      <c r="G440" s="77">
        <v>56000</v>
      </c>
      <c r="H440" s="77">
        <v>98.62</v>
      </c>
      <c r="I440" s="77">
        <v>1</v>
      </c>
      <c r="J440" s="77">
        <v>2.4965780312964601</v>
      </c>
      <c r="K440" s="77">
        <v>6.0191133323362299E-4</v>
      </c>
      <c r="L440" s="77">
        <v>30.6561886273368</v>
      </c>
      <c r="M440" s="77">
        <v>9.0756669594524095E-2</v>
      </c>
      <c r="N440" s="77">
        <v>-28.159610596040299</v>
      </c>
      <c r="O440" s="77">
        <v>-9.0154758261290394E-2</v>
      </c>
      <c r="P440" s="77">
        <v>-25.635335566509401</v>
      </c>
      <c r="Q440" s="77">
        <v>-25.635335566509401</v>
      </c>
      <c r="R440" s="77">
        <v>0</v>
      </c>
      <c r="S440" s="77">
        <v>6.3462948387200596E-2</v>
      </c>
      <c r="T440" s="77" t="s">
        <v>152</v>
      </c>
      <c r="U440" s="105">
        <v>-5.78854658245967</v>
      </c>
      <c r="V440" s="105">
        <v>-6.0195849414991498</v>
      </c>
      <c r="W440" s="101">
        <v>0.23102916283701599</v>
      </c>
    </row>
    <row r="441" spans="2:23" x14ac:dyDescent="0.25">
      <c r="B441" s="55" t="s">
        <v>113</v>
      </c>
      <c r="C441" s="76" t="s">
        <v>136</v>
      </c>
      <c r="D441" s="55" t="s">
        <v>61</v>
      </c>
      <c r="E441" s="55" t="s">
        <v>187</v>
      </c>
      <c r="F441" s="70">
        <v>98.51</v>
      </c>
      <c r="G441" s="77">
        <v>58450</v>
      </c>
      <c r="H441" s="77">
        <v>98.36</v>
      </c>
      <c r="I441" s="77">
        <v>1</v>
      </c>
      <c r="J441" s="77">
        <v>-41.244666617081002</v>
      </c>
      <c r="K441" s="77">
        <v>4.35147141729793E-2</v>
      </c>
      <c r="L441" s="77">
        <v>-20.1579672347141</v>
      </c>
      <c r="M441" s="77">
        <v>1.0394270388856E-2</v>
      </c>
      <c r="N441" s="77">
        <v>-21.086699382366898</v>
      </c>
      <c r="O441" s="77">
        <v>3.31204437841233E-2</v>
      </c>
      <c r="P441" s="77">
        <v>-24.1907229876172</v>
      </c>
      <c r="Q441" s="77">
        <v>-24.1907229876171</v>
      </c>
      <c r="R441" s="77">
        <v>0</v>
      </c>
      <c r="S441" s="77">
        <v>1.4969187792215601E-2</v>
      </c>
      <c r="T441" s="77" t="s">
        <v>152</v>
      </c>
      <c r="U441" s="105">
        <v>9.7205976535030797E-2</v>
      </c>
      <c r="V441" s="105">
        <v>-0.10108576034389501</v>
      </c>
      <c r="W441" s="101">
        <v>0.19828384411615399</v>
      </c>
    </row>
    <row r="442" spans="2:23" x14ac:dyDescent="0.25">
      <c r="B442" s="55" t="s">
        <v>113</v>
      </c>
      <c r="C442" s="76" t="s">
        <v>136</v>
      </c>
      <c r="D442" s="55" t="s">
        <v>61</v>
      </c>
      <c r="E442" s="55" t="s">
        <v>188</v>
      </c>
      <c r="F442" s="70">
        <v>97.79</v>
      </c>
      <c r="G442" s="77">
        <v>53850</v>
      </c>
      <c r="H442" s="77">
        <v>98.51</v>
      </c>
      <c r="I442" s="77">
        <v>1</v>
      </c>
      <c r="J442" s="77">
        <v>14.070345989382799</v>
      </c>
      <c r="K442" s="77">
        <v>0</v>
      </c>
      <c r="L442" s="77">
        <v>18.610961525638899</v>
      </c>
      <c r="M442" s="77">
        <v>0</v>
      </c>
      <c r="N442" s="77">
        <v>-4.5406155362560501</v>
      </c>
      <c r="O442" s="77">
        <v>0</v>
      </c>
      <c r="P442" s="77">
        <v>-4.5358900760610199</v>
      </c>
      <c r="Q442" s="77">
        <v>-4.5358900760610101</v>
      </c>
      <c r="R442" s="77">
        <v>0</v>
      </c>
      <c r="S442" s="77">
        <v>0</v>
      </c>
      <c r="T442" s="77" t="s">
        <v>152</v>
      </c>
      <c r="U442" s="105">
        <v>3.2692431861043398</v>
      </c>
      <c r="V442" s="105">
        <v>-3.3997285454702499</v>
      </c>
      <c r="W442" s="101">
        <v>6.6687062812203104</v>
      </c>
    </row>
    <row r="443" spans="2:23" x14ac:dyDescent="0.25">
      <c r="B443" s="55" t="s">
        <v>113</v>
      </c>
      <c r="C443" s="76" t="s">
        <v>136</v>
      </c>
      <c r="D443" s="55" t="s">
        <v>61</v>
      </c>
      <c r="E443" s="55" t="s">
        <v>188</v>
      </c>
      <c r="F443" s="70">
        <v>97.79</v>
      </c>
      <c r="G443" s="77">
        <v>53850</v>
      </c>
      <c r="H443" s="77">
        <v>98.51</v>
      </c>
      <c r="I443" s="77">
        <v>2</v>
      </c>
      <c r="J443" s="77">
        <v>32.544388051778498</v>
      </c>
      <c r="K443" s="77">
        <v>0</v>
      </c>
      <c r="L443" s="77">
        <v>43.0467278035768</v>
      </c>
      <c r="M443" s="77">
        <v>0</v>
      </c>
      <c r="N443" s="77">
        <v>-10.502339751798299</v>
      </c>
      <c r="O443" s="77">
        <v>0</v>
      </c>
      <c r="P443" s="77">
        <v>-10.491409870583899</v>
      </c>
      <c r="Q443" s="77">
        <v>-10.4914098705838</v>
      </c>
      <c r="R443" s="77">
        <v>0</v>
      </c>
      <c r="S443" s="77">
        <v>0</v>
      </c>
      <c r="T443" s="77" t="s">
        <v>152</v>
      </c>
      <c r="U443" s="105">
        <v>7.5616846212947602</v>
      </c>
      <c r="V443" s="105">
        <v>-7.8634942692937697</v>
      </c>
      <c r="W443" s="101">
        <v>15.424564909998001</v>
      </c>
    </row>
    <row r="444" spans="2:23" x14ac:dyDescent="0.25">
      <c r="B444" s="55" t="s">
        <v>113</v>
      </c>
      <c r="C444" s="76" t="s">
        <v>136</v>
      </c>
      <c r="D444" s="55" t="s">
        <v>61</v>
      </c>
      <c r="E444" s="55" t="s">
        <v>188</v>
      </c>
      <c r="F444" s="70">
        <v>97.79</v>
      </c>
      <c r="G444" s="77">
        <v>58004</v>
      </c>
      <c r="H444" s="77">
        <v>96.96</v>
      </c>
      <c r="I444" s="77">
        <v>1</v>
      </c>
      <c r="J444" s="77">
        <v>-87.862078515090104</v>
      </c>
      <c r="K444" s="77">
        <v>0.26247132459372302</v>
      </c>
      <c r="L444" s="77">
        <v>-93.674436843536</v>
      </c>
      <c r="M444" s="77">
        <v>0.29834660401042301</v>
      </c>
      <c r="N444" s="77">
        <v>5.8123583284459199</v>
      </c>
      <c r="O444" s="77">
        <v>-3.58752794166999E-2</v>
      </c>
      <c r="P444" s="77">
        <v>5.8109945861433401</v>
      </c>
      <c r="Q444" s="77">
        <v>5.8109945861433401</v>
      </c>
      <c r="R444" s="77">
        <v>0</v>
      </c>
      <c r="S444" s="77">
        <v>1.14810037472636E-3</v>
      </c>
      <c r="T444" s="77" t="s">
        <v>152</v>
      </c>
      <c r="U444" s="105">
        <v>1.33090207940903</v>
      </c>
      <c r="V444" s="105">
        <v>-1.3840223969340999</v>
      </c>
      <c r="W444" s="101">
        <v>2.7148164120578002</v>
      </c>
    </row>
    <row r="445" spans="2:23" x14ac:dyDescent="0.25">
      <c r="B445" s="55" t="s">
        <v>113</v>
      </c>
      <c r="C445" s="76" t="s">
        <v>136</v>
      </c>
      <c r="D445" s="55" t="s">
        <v>61</v>
      </c>
      <c r="E445" s="55" t="s">
        <v>189</v>
      </c>
      <c r="F445" s="70">
        <v>99.58</v>
      </c>
      <c r="G445" s="77">
        <v>54000</v>
      </c>
      <c r="H445" s="77">
        <v>98.88</v>
      </c>
      <c r="I445" s="77">
        <v>1</v>
      </c>
      <c r="J445" s="77">
        <v>-57.664568439880902</v>
      </c>
      <c r="K445" s="77">
        <v>0.20150726867347701</v>
      </c>
      <c r="L445" s="77">
        <v>-44.144718273343102</v>
      </c>
      <c r="M445" s="77">
        <v>0.11809462277683</v>
      </c>
      <c r="N445" s="77">
        <v>-13.5198501665378</v>
      </c>
      <c r="O445" s="77">
        <v>8.34126458966475E-2</v>
      </c>
      <c r="P445" s="77">
        <v>-12.689261231691299</v>
      </c>
      <c r="Q445" s="77">
        <v>-12.689261231691299</v>
      </c>
      <c r="R445" s="77">
        <v>0</v>
      </c>
      <c r="S445" s="77">
        <v>9.75765144672993E-3</v>
      </c>
      <c r="T445" s="77" t="s">
        <v>152</v>
      </c>
      <c r="U445" s="105">
        <v>-1.1868582642521699</v>
      </c>
      <c r="V445" s="105">
        <v>-1.2342293585120201</v>
      </c>
      <c r="W445" s="101">
        <v>4.7369208710740199E-2</v>
      </c>
    </row>
    <row r="446" spans="2:23" x14ac:dyDescent="0.25">
      <c r="B446" s="55" t="s">
        <v>113</v>
      </c>
      <c r="C446" s="76" t="s">
        <v>136</v>
      </c>
      <c r="D446" s="55" t="s">
        <v>61</v>
      </c>
      <c r="E446" s="55" t="s">
        <v>189</v>
      </c>
      <c r="F446" s="70">
        <v>99.58</v>
      </c>
      <c r="G446" s="77">
        <v>54850</v>
      </c>
      <c r="H446" s="77">
        <v>99.56</v>
      </c>
      <c r="I446" s="77">
        <v>1</v>
      </c>
      <c r="J446" s="77">
        <v>-1.1173480582776101</v>
      </c>
      <c r="K446" s="77">
        <v>9.8129481310269999E-6</v>
      </c>
      <c r="L446" s="77">
        <v>4.8033188223135701</v>
      </c>
      <c r="M446" s="77">
        <v>1.81344911631104E-4</v>
      </c>
      <c r="N446" s="77">
        <v>-5.9206668805911802</v>
      </c>
      <c r="O446" s="77">
        <v>-1.71531963500077E-4</v>
      </c>
      <c r="P446" s="77">
        <v>-6.2088514209637298</v>
      </c>
      <c r="Q446" s="77">
        <v>-6.20885142096372</v>
      </c>
      <c r="R446" s="77">
        <v>0</v>
      </c>
      <c r="S446" s="77">
        <v>3.0300171070536197E-4</v>
      </c>
      <c r="T446" s="77" t="s">
        <v>153</v>
      </c>
      <c r="U446" s="105">
        <v>-0.135492775217502</v>
      </c>
      <c r="V446" s="105">
        <v>-0.14090070067893201</v>
      </c>
      <c r="W446" s="101">
        <v>5.4077102054973002E-3</v>
      </c>
    </row>
    <row r="447" spans="2:23" x14ac:dyDescent="0.25">
      <c r="B447" s="55" t="s">
        <v>113</v>
      </c>
      <c r="C447" s="76" t="s">
        <v>136</v>
      </c>
      <c r="D447" s="55" t="s">
        <v>61</v>
      </c>
      <c r="E447" s="55" t="s">
        <v>134</v>
      </c>
      <c r="F447" s="70">
        <v>98.88</v>
      </c>
      <c r="G447" s="77">
        <v>54250</v>
      </c>
      <c r="H447" s="77">
        <v>98.65</v>
      </c>
      <c r="I447" s="77">
        <v>1</v>
      </c>
      <c r="J447" s="77">
        <v>-87.527509112798299</v>
      </c>
      <c r="K447" s="77">
        <v>0.104190481980278</v>
      </c>
      <c r="L447" s="77">
        <v>-85.498148418739305</v>
      </c>
      <c r="M447" s="77">
        <v>9.9415094009245794E-2</v>
      </c>
      <c r="N447" s="77">
        <v>-2.0293606940589899</v>
      </c>
      <c r="O447" s="77">
        <v>4.7753879710317202E-3</v>
      </c>
      <c r="P447" s="77">
        <v>-2.7467037463845201</v>
      </c>
      <c r="Q447" s="77">
        <v>-2.7467037463845099</v>
      </c>
      <c r="R447" s="77">
        <v>0</v>
      </c>
      <c r="S447" s="77">
        <v>1.02603587997477E-4</v>
      </c>
      <c r="T447" s="77" t="s">
        <v>152</v>
      </c>
      <c r="U447" s="105">
        <v>4.8882333254005204E-3</v>
      </c>
      <c r="V447" s="105">
        <v>-5.0833374659674802E-3</v>
      </c>
      <c r="W447" s="101">
        <v>9.9711738850523195E-3</v>
      </c>
    </row>
    <row r="448" spans="2:23" x14ac:dyDescent="0.25">
      <c r="B448" s="55" t="s">
        <v>113</v>
      </c>
      <c r="C448" s="76" t="s">
        <v>136</v>
      </c>
      <c r="D448" s="55" t="s">
        <v>61</v>
      </c>
      <c r="E448" s="55" t="s">
        <v>190</v>
      </c>
      <c r="F448" s="70">
        <v>99.03</v>
      </c>
      <c r="G448" s="77">
        <v>54250</v>
      </c>
      <c r="H448" s="77">
        <v>98.65</v>
      </c>
      <c r="I448" s="77">
        <v>1</v>
      </c>
      <c r="J448" s="77">
        <v>-31.715325044447901</v>
      </c>
      <c r="K448" s="77">
        <v>5.9345848717823897E-2</v>
      </c>
      <c r="L448" s="77">
        <v>-33.7431536550095</v>
      </c>
      <c r="M448" s="77">
        <v>6.7177424696549304E-2</v>
      </c>
      <c r="N448" s="77">
        <v>2.0278286105616701</v>
      </c>
      <c r="O448" s="77">
        <v>-7.8315759787254604E-3</v>
      </c>
      <c r="P448" s="77">
        <v>2.7467037463845201</v>
      </c>
      <c r="Q448" s="77">
        <v>2.7467037463845099</v>
      </c>
      <c r="R448" s="77">
        <v>0</v>
      </c>
      <c r="S448" s="77">
        <v>4.4511850675376101E-4</v>
      </c>
      <c r="T448" s="77" t="s">
        <v>152</v>
      </c>
      <c r="U448" s="105">
        <v>-3.4980977238007901E-3</v>
      </c>
      <c r="V448" s="105">
        <v>-3.63771735825543E-3</v>
      </c>
      <c r="W448" s="101">
        <v>1.39614077063947E-4</v>
      </c>
    </row>
    <row r="449" spans="2:23" x14ac:dyDescent="0.25">
      <c r="B449" s="55" t="s">
        <v>113</v>
      </c>
      <c r="C449" s="76" t="s">
        <v>136</v>
      </c>
      <c r="D449" s="55" t="s">
        <v>61</v>
      </c>
      <c r="E449" s="55" t="s">
        <v>191</v>
      </c>
      <c r="F449" s="70">
        <v>99.61</v>
      </c>
      <c r="G449" s="77">
        <v>53550</v>
      </c>
      <c r="H449" s="77">
        <v>99.44</v>
      </c>
      <c r="I449" s="77">
        <v>1</v>
      </c>
      <c r="J449" s="77">
        <v>-30.990538822693399</v>
      </c>
      <c r="K449" s="77">
        <v>1.69993188884194E-2</v>
      </c>
      <c r="L449" s="77">
        <v>-17.822497686974899</v>
      </c>
      <c r="M449" s="77">
        <v>5.6222532012993797E-3</v>
      </c>
      <c r="N449" s="77">
        <v>-13.1680411357185</v>
      </c>
      <c r="O449" s="77">
        <v>1.137706568712E-2</v>
      </c>
      <c r="P449" s="77">
        <v>-13.032444677374301</v>
      </c>
      <c r="Q449" s="77">
        <v>-13.032444677374301</v>
      </c>
      <c r="R449" s="77">
        <v>0</v>
      </c>
      <c r="S449" s="77">
        <v>3.0062496725581501E-3</v>
      </c>
      <c r="T449" s="77" t="s">
        <v>153</v>
      </c>
      <c r="U449" s="105">
        <v>-1.1062645305615499</v>
      </c>
      <c r="V449" s="105">
        <v>-1.1504188857461499</v>
      </c>
      <c r="W449" s="101">
        <v>4.4152597673891597E-2</v>
      </c>
    </row>
    <row r="450" spans="2:23" x14ac:dyDescent="0.25">
      <c r="B450" s="55" t="s">
        <v>113</v>
      </c>
      <c r="C450" s="76" t="s">
        <v>136</v>
      </c>
      <c r="D450" s="55" t="s">
        <v>61</v>
      </c>
      <c r="E450" s="55" t="s">
        <v>192</v>
      </c>
      <c r="F450" s="70">
        <v>98.95</v>
      </c>
      <c r="G450" s="77">
        <v>58200</v>
      </c>
      <c r="H450" s="77">
        <v>98.86</v>
      </c>
      <c r="I450" s="77">
        <v>1</v>
      </c>
      <c r="J450" s="77">
        <v>-15.4044850337153</v>
      </c>
      <c r="K450" s="77">
        <v>4.1859395274758404E-3</v>
      </c>
      <c r="L450" s="77">
        <v>5.39423513765633</v>
      </c>
      <c r="M450" s="77">
        <v>5.1328471078655497E-4</v>
      </c>
      <c r="N450" s="77">
        <v>-20.798720171371599</v>
      </c>
      <c r="O450" s="77">
        <v>3.67265481668928E-3</v>
      </c>
      <c r="P450" s="77">
        <v>-21.9314494303262</v>
      </c>
      <c r="Q450" s="77">
        <v>-21.931449430326101</v>
      </c>
      <c r="R450" s="77">
        <v>0</v>
      </c>
      <c r="S450" s="77">
        <v>8.4846366833878101E-3</v>
      </c>
      <c r="T450" s="77" t="s">
        <v>152</v>
      </c>
      <c r="U450" s="105">
        <v>-1.50864089077886</v>
      </c>
      <c r="V450" s="105">
        <v>-1.56885530053097</v>
      </c>
      <c r="W450" s="101">
        <v>6.0212012990354197E-2</v>
      </c>
    </row>
    <row r="451" spans="2:23" x14ac:dyDescent="0.25">
      <c r="B451" s="55" t="s">
        <v>113</v>
      </c>
      <c r="C451" s="76" t="s">
        <v>136</v>
      </c>
      <c r="D451" s="55" t="s">
        <v>61</v>
      </c>
      <c r="E451" s="55" t="s">
        <v>193</v>
      </c>
      <c r="F451" s="70">
        <v>100.12</v>
      </c>
      <c r="G451" s="77">
        <v>53000</v>
      </c>
      <c r="H451" s="77">
        <v>100.01</v>
      </c>
      <c r="I451" s="77">
        <v>1</v>
      </c>
      <c r="J451" s="77">
        <v>-22.422146384673201</v>
      </c>
      <c r="K451" s="77">
        <v>1.2428045470813999E-2</v>
      </c>
      <c r="L451" s="77">
        <v>-6.9092955114072598</v>
      </c>
      <c r="M451" s="77">
        <v>1.1800923695488999E-3</v>
      </c>
      <c r="N451" s="77">
        <v>-15.512850873265901</v>
      </c>
      <c r="O451" s="77">
        <v>1.12479531012651E-2</v>
      </c>
      <c r="P451" s="77">
        <v>-15.6408384372507</v>
      </c>
      <c r="Q451" s="77">
        <v>-15.640838437250601</v>
      </c>
      <c r="R451" s="77">
        <v>0</v>
      </c>
      <c r="S451" s="77">
        <v>6.0473976439388002E-3</v>
      </c>
      <c r="T451" s="77" t="s">
        <v>153</v>
      </c>
      <c r="U451" s="105">
        <v>-0.580887168981149</v>
      </c>
      <c r="V451" s="105">
        <v>-0.60407212852093495</v>
      </c>
      <c r="W451" s="101">
        <v>2.31840366905114E-2</v>
      </c>
    </row>
    <row r="452" spans="2:23" x14ac:dyDescent="0.25">
      <c r="B452" s="55" t="s">
        <v>113</v>
      </c>
      <c r="C452" s="76" t="s">
        <v>136</v>
      </c>
      <c r="D452" s="55" t="s">
        <v>61</v>
      </c>
      <c r="E452" s="55" t="s">
        <v>194</v>
      </c>
      <c r="F452" s="70">
        <v>98.62</v>
      </c>
      <c r="G452" s="77">
        <v>56100</v>
      </c>
      <c r="H452" s="77">
        <v>98.27</v>
      </c>
      <c r="I452" s="77">
        <v>1</v>
      </c>
      <c r="J452" s="77">
        <v>-22.072650893820501</v>
      </c>
      <c r="K452" s="77">
        <v>4.5455938900928403E-2</v>
      </c>
      <c r="L452" s="77">
        <v>6.0628954990989703</v>
      </c>
      <c r="M452" s="77">
        <v>3.4295868810183998E-3</v>
      </c>
      <c r="N452" s="77">
        <v>-28.135546392919501</v>
      </c>
      <c r="O452" s="77">
        <v>4.202635201991E-2</v>
      </c>
      <c r="P452" s="77">
        <v>-25.6353355665095</v>
      </c>
      <c r="Q452" s="77">
        <v>-25.635335566509401</v>
      </c>
      <c r="R452" s="77">
        <v>0</v>
      </c>
      <c r="S452" s="77">
        <v>6.1314001082383898E-2</v>
      </c>
      <c r="T452" s="77" t="s">
        <v>152</v>
      </c>
      <c r="U452" s="105">
        <v>-5.7101570129220196</v>
      </c>
      <c r="V452" s="105">
        <v>-5.9380666077278903</v>
      </c>
      <c r="W452" s="101">
        <v>0.227900523140082</v>
      </c>
    </row>
    <row r="453" spans="2:23" x14ac:dyDescent="0.25">
      <c r="B453" s="55" t="s">
        <v>113</v>
      </c>
      <c r="C453" s="76" t="s">
        <v>136</v>
      </c>
      <c r="D453" s="55" t="s">
        <v>61</v>
      </c>
      <c r="E453" s="55" t="s">
        <v>135</v>
      </c>
      <c r="F453" s="70">
        <v>97.96</v>
      </c>
      <c r="G453" s="77">
        <v>56100</v>
      </c>
      <c r="H453" s="77">
        <v>98.27</v>
      </c>
      <c r="I453" s="77">
        <v>1</v>
      </c>
      <c r="J453" s="77">
        <v>20.203884572272599</v>
      </c>
      <c r="K453" s="77">
        <v>3.3717068219482497E-2</v>
      </c>
      <c r="L453" s="77">
        <v>-9.15624153575245</v>
      </c>
      <c r="M453" s="77">
        <v>6.9249162984417701E-3</v>
      </c>
      <c r="N453" s="77">
        <v>29.360126108025099</v>
      </c>
      <c r="O453" s="77">
        <v>2.6792151921040699E-2</v>
      </c>
      <c r="P453" s="77">
        <v>27.172721259743</v>
      </c>
      <c r="Q453" s="77">
        <v>27.172721259743</v>
      </c>
      <c r="R453" s="77">
        <v>0</v>
      </c>
      <c r="S453" s="77">
        <v>6.0988270082490498E-2</v>
      </c>
      <c r="T453" s="77" t="s">
        <v>152</v>
      </c>
      <c r="U453" s="105">
        <v>-6.47292710775492</v>
      </c>
      <c r="V453" s="105">
        <v>-6.7312811584400301</v>
      </c>
      <c r="W453" s="101">
        <v>0.25834376721456898</v>
      </c>
    </row>
    <row r="454" spans="2:23" x14ac:dyDescent="0.25">
      <c r="B454" s="55" t="s">
        <v>113</v>
      </c>
      <c r="C454" s="76" t="s">
        <v>136</v>
      </c>
      <c r="D454" s="55" t="s">
        <v>61</v>
      </c>
      <c r="E454" s="55" t="s">
        <v>195</v>
      </c>
      <c r="F454" s="70">
        <v>96.96</v>
      </c>
      <c r="G454" s="77">
        <v>58054</v>
      </c>
      <c r="H454" s="77">
        <v>96.76</v>
      </c>
      <c r="I454" s="77">
        <v>1</v>
      </c>
      <c r="J454" s="77">
        <v>-21.964863615769701</v>
      </c>
      <c r="K454" s="77">
        <v>2.71139841316561E-2</v>
      </c>
      <c r="L454" s="77">
        <v>-21.6711191778674</v>
      </c>
      <c r="M454" s="77">
        <v>2.6393622240878899E-2</v>
      </c>
      <c r="N454" s="77">
        <v>-0.29374443790223498</v>
      </c>
      <c r="O454" s="77">
        <v>7.2036189077720404E-4</v>
      </c>
      <c r="P454" s="77">
        <v>-0.29248621571300398</v>
      </c>
      <c r="Q454" s="77">
        <v>-0.29248621571300398</v>
      </c>
      <c r="R454" s="77">
        <v>0</v>
      </c>
      <c r="S454" s="77">
        <v>4.8078080746749999E-6</v>
      </c>
      <c r="T454" s="77" t="s">
        <v>152</v>
      </c>
      <c r="U454" s="105">
        <v>1.10253651602362E-2</v>
      </c>
      <c r="V454" s="105">
        <v>-1.1465420749000199E-2</v>
      </c>
      <c r="W454" s="101">
        <v>2.2489890690703899E-2</v>
      </c>
    </row>
    <row r="455" spans="2:23" x14ac:dyDescent="0.25">
      <c r="B455" s="55" t="s">
        <v>113</v>
      </c>
      <c r="C455" s="76" t="s">
        <v>136</v>
      </c>
      <c r="D455" s="55" t="s">
        <v>61</v>
      </c>
      <c r="E455" s="55" t="s">
        <v>195</v>
      </c>
      <c r="F455" s="70">
        <v>96.96</v>
      </c>
      <c r="G455" s="77">
        <v>58104</v>
      </c>
      <c r="H455" s="77">
        <v>96.6</v>
      </c>
      <c r="I455" s="77">
        <v>1</v>
      </c>
      <c r="J455" s="77">
        <v>-24.058524293870001</v>
      </c>
      <c r="K455" s="77">
        <v>5.1745845653166797E-2</v>
      </c>
      <c r="L455" s="77">
        <v>-23.764856349794002</v>
      </c>
      <c r="M455" s="77">
        <v>5.0490294720975E-2</v>
      </c>
      <c r="N455" s="77">
        <v>-0.29366794407604502</v>
      </c>
      <c r="O455" s="77">
        <v>1.25555093219175E-3</v>
      </c>
      <c r="P455" s="77">
        <v>-0.29217646065268699</v>
      </c>
      <c r="Q455" s="77">
        <v>-0.29217646065268599</v>
      </c>
      <c r="R455" s="77">
        <v>0</v>
      </c>
      <c r="S455" s="77">
        <v>7.6318173238620006E-6</v>
      </c>
      <c r="T455" s="77" t="s">
        <v>152</v>
      </c>
      <c r="U455" s="105">
        <v>1.5791759350140998E-2</v>
      </c>
      <c r="V455" s="105">
        <v>-1.6422056111966999E-2</v>
      </c>
      <c r="W455" s="101">
        <v>3.2212533230143101E-2</v>
      </c>
    </row>
    <row r="456" spans="2:23" x14ac:dyDescent="0.25">
      <c r="B456" s="55" t="s">
        <v>113</v>
      </c>
      <c r="C456" s="76" t="s">
        <v>136</v>
      </c>
      <c r="D456" s="55" t="s">
        <v>61</v>
      </c>
      <c r="E456" s="55" t="s">
        <v>196</v>
      </c>
      <c r="F456" s="70">
        <v>96.76</v>
      </c>
      <c r="G456" s="77">
        <v>58104</v>
      </c>
      <c r="H456" s="77">
        <v>96.6</v>
      </c>
      <c r="I456" s="77">
        <v>1</v>
      </c>
      <c r="J456" s="77">
        <v>-27.655693392031498</v>
      </c>
      <c r="K456" s="77">
        <v>2.5545568391601499E-2</v>
      </c>
      <c r="L456" s="77">
        <v>-27.361318306036701</v>
      </c>
      <c r="M456" s="77">
        <v>2.5004634097438298E-2</v>
      </c>
      <c r="N456" s="77">
        <v>-0.29437508599478002</v>
      </c>
      <c r="O456" s="77">
        <v>5.4093429416314704E-4</v>
      </c>
      <c r="P456" s="77">
        <v>-0.29248621571301903</v>
      </c>
      <c r="Q456" s="77">
        <v>-0.29248621571301903</v>
      </c>
      <c r="R456" s="77">
        <v>0</v>
      </c>
      <c r="S456" s="77">
        <v>2.857309425163E-6</v>
      </c>
      <c r="T456" s="77" t="s">
        <v>152</v>
      </c>
      <c r="U456" s="105">
        <v>5.1975138005250698E-3</v>
      </c>
      <c r="V456" s="105">
        <v>-5.4049622580009202E-3</v>
      </c>
      <c r="W456" s="101">
        <v>1.06020540397891E-2</v>
      </c>
    </row>
    <row r="457" spans="2:23" x14ac:dyDescent="0.25">
      <c r="B457" s="55" t="s">
        <v>113</v>
      </c>
      <c r="C457" s="76" t="s">
        <v>136</v>
      </c>
      <c r="D457" s="55" t="s">
        <v>61</v>
      </c>
      <c r="E457" s="55" t="s">
        <v>197</v>
      </c>
      <c r="F457" s="70">
        <v>98.45</v>
      </c>
      <c r="G457" s="77">
        <v>58200</v>
      </c>
      <c r="H457" s="77">
        <v>98.86</v>
      </c>
      <c r="I457" s="77">
        <v>1</v>
      </c>
      <c r="J457" s="77">
        <v>43.270614289077102</v>
      </c>
      <c r="K457" s="77">
        <v>7.66725711960696E-2</v>
      </c>
      <c r="L457" s="77">
        <v>22.442033633486201</v>
      </c>
      <c r="M457" s="77">
        <v>2.0624257574187201E-2</v>
      </c>
      <c r="N457" s="77">
        <v>20.828580655590901</v>
      </c>
      <c r="O457" s="77">
        <v>5.6048313621882402E-2</v>
      </c>
      <c r="P457" s="77">
        <v>21.9314494303262</v>
      </c>
      <c r="Q457" s="77">
        <v>21.931449430326101</v>
      </c>
      <c r="R457" s="77">
        <v>0</v>
      </c>
      <c r="S457" s="77">
        <v>1.9696478015007401E-2</v>
      </c>
      <c r="T457" s="77" t="s">
        <v>152</v>
      </c>
      <c r="U457" s="105">
        <v>-3.0102716884253802</v>
      </c>
      <c r="V457" s="105">
        <v>-3.1304207139621698</v>
      </c>
      <c r="W457" s="101">
        <v>0.12014424315013</v>
      </c>
    </row>
    <row r="458" spans="2:23" x14ac:dyDescent="0.25">
      <c r="B458" s="55" t="s">
        <v>113</v>
      </c>
      <c r="C458" s="76" t="s">
        <v>136</v>
      </c>
      <c r="D458" s="55" t="s">
        <v>61</v>
      </c>
      <c r="E458" s="55" t="s">
        <v>197</v>
      </c>
      <c r="F458" s="70">
        <v>98.45</v>
      </c>
      <c r="G458" s="77">
        <v>58300</v>
      </c>
      <c r="H458" s="77">
        <v>98.37</v>
      </c>
      <c r="I458" s="77">
        <v>1</v>
      </c>
      <c r="J458" s="77">
        <v>-9.9657219932580503</v>
      </c>
      <c r="K458" s="77">
        <v>3.81669907856664E-3</v>
      </c>
      <c r="L458" s="77">
        <v>13.5126996100554</v>
      </c>
      <c r="M458" s="77">
        <v>7.0170509403836498E-3</v>
      </c>
      <c r="N458" s="77">
        <v>-23.4784216033134</v>
      </c>
      <c r="O458" s="77">
        <v>-3.2003518618170098E-3</v>
      </c>
      <c r="P458" s="77">
        <v>-25.760388455572201</v>
      </c>
      <c r="Q458" s="77">
        <v>-25.760388455572201</v>
      </c>
      <c r="R458" s="77">
        <v>0</v>
      </c>
      <c r="S458" s="77">
        <v>2.5502056282269401E-2</v>
      </c>
      <c r="T458" s="77" t="s">
        <v>152</v>
      </c>
      <c r="U458" s="105">
        <v>-2.19322035498644</v>
      </c>
      <c r="V458" s="105">
        <v>-2.2807583966363998</v>
      </c>
      <c r="W458" s="101">
        <v>8.7534557304075E-2</v>
      </c>
    </row>
    <row r="459" spans="2:23" x14ac:dyDescent="0.25">
      <c r="B459" s="55" t="s">
        <v>113</v>
      </c>
      <c r="C459" s="76" t="s">
        <v>136</v>
      </c>
      <c r="D459" s="55" t="s">
        <v>61</v>
      </c>
      <c r="E459" s="55" t="s">
        <v>197</v>
      </c>
      <c r="F459" s="70">
        <v>98.45</v>
      </c>
      <c r="G459" s="77">
        <v>58500</v>
      </c>
      <c r="H459" s="77">
        <v>98.38</v>
      </c>
      <c r="I459" s="77">
        <v>1</v>
      </c>
      <c r="J459" s="77">
        <v>-49.649458434979103</v>
      </c>
      <c r="K459" s="77">
        <v>1.28430080462398E-2</v>
      </c>
      <c r="L459" s="77">
        <v>-52.273572128922503</v>
      </c>
      <c r="M459" s="77">
        <v>1.4236462247643E-2</v>
      </c>
      <c r="N459" s="77">
        <v>2.6241136939433498</v>
      </c>
      <c r="O459" s="77">
        <v>-1.3934542014032E-3</v>
      </c>
      <c r="P459" s="77">
        <v>3.828939025246</v>
      </c>
      <c r="Q459" s="77">
        <v>3.828939025246</v>
      </c>
      <c r="R459" s="77">
        <v>0</v>
      </c>
      <c r="S459" s="77">
        <v>7.6382632847660006E-5</v>
      </c>
      <c r="T459" s="77" t="s">
        <v>152</v>
      </c>
      <c r="U459" s="105">
        <v>4.6551163344957902E-2</v>
      </c>
      <c r="V459" s="105">
        <v>-4.8409160726059997E-2</v>
      </c>
      <c r="W459" s="101">
        <v>9.49565442901638E-2</v>
      </c>
    </row>
    <row r="460" spans="2:23" x14ac:dyDescent="0.25">
      <c r="B460" s="55" t="s">
        <v>113</v>
      </c>
      <c r="C460" s="76" t="s">
        <v>136</v>
      </c>
      <c r="D460" s="55" t="s">
        <v>61</v>
      </c>
      <c r="E460" s="55" t="s">
        <v>198</v>
      </c>
      <c r="F460" s="70">
        <v>98.37</v>
      </c>
      <c r="G460" s="77">
        <v>58304</v>
      </c>
      <c r="H460" s="77">
        <v>98.37</v>
      </c>
      <c r="I460" s="77">
        <v>1</v>
      </c>
      <c r="J460" s="77">
        <v>11.497713018943999</v>
      </c>
      <c r="K460" s="77">
        <v>0</v>
      </c>
      <c r="L460" s="77">
        <v>11.497713018943999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152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113</v>
      </c>
      <c r="C461" s="76" t="s">
        <v>136</v>
      </c>
      <c r="D461" s="55" t="s">
        <v>61</v>
      </c>
      <c r="E461" s="55" t="s">
        <v>198</v>
      </c>
      <c r="F461" s="70">
        <v>98.37</v>
      </c>
      <c r="G461" s="77">
        <v>58350</v>
      </c>
      <c r="H461" s="77">
        <v>97.85</v>
      </c>
      <c r="I461" s="77">
        <v>1</v>
      </c>
      <c r="J461" s="77">
        <v>-37.816849306312399</v>
      </c>
      <c r="K461" s="77">
        <v>0.10339724881229299</v>
      </c>
      <c r="L461" s="77">
        <v>4.17383653684072</v>
      </c>
      <c r="M461" s="77">
        <v>1.2595318968420699E-3</v>
      </c>
      <c r="N461" s="77">
        <v>-41.990685843153102</v>
      </c>
      <c r="O461" s="77">
        <v>0.102137716915451</v>
      </c>
      <c r="P461" s="77">
        <v>-46.122172417943403</v>
      </c>
      <c r="Q461" s="77">
        <v>-46.122172417943403</v>
      </c>
      <c r="R461" s="77">
        <v>0</v>
      </c>
      <c r="S461" s="77">
        <v>0.153800521212201</v>
      </c>
      <c r="T461" s="77" t="s">
        <v>152</v>
      </c>
      <c r="U461" s="105">
        <v>-11.8144252318651</v>
      </c>
      <c r="V461" s="105">
        <v>-12.2859745888031</v>
      </c>
      <c r="W461" s="101">
        <v>0.47153058748617899</v>
      </c>
    </row>
    <row r="462" spans="2:23" x14ac:dyDescent="0.25">
      <c r="B462" s="55" t="s">
        <v>113</v>
      </c>
      <c r="C462" s="76" t="s">
        <v>136</v>
      </c>
      <c r="D462" s="55" t="s">
        <v>61</v>
      </c>
      <c r="E462" s="55" t="s">
        <v>198</v>
      </c>
      <c r="F462" s="70">
        <v>98.37</v>
      </c>
      <c r="G462" s="77">
        <v>58600</v>
      </c>
      <c r="H462" s="77">
        <v>98.38</v>
      </c>
      <c r="I462" s="77">
        <v>1</v>
      </c>
      <c r="J462" s="77">
        <v>9.2137573439269502</v>
      </c>
      <c r="K462" s="77">
        <v>3.2599036566822803E-4</v>
      </c>
      <c r="L462" s="77">
        <v>-9.2490394640867297</v>
      </c>
      <c r="M462" s="77">
        <v>3.2849176707161801E-4</v>
      </c>
      <c r="N462" s="77">
        <v>18.462796808013699</v>
      </c>
      <c r="O462" s="77">
        <v>-2.5014014033889999E-6</v>
      </c>
      <c r="P462" s="77">
        <v>20.361783962371199</v>
      </c>
      <c r="Q462" s="77">
        <v>20.361783962371099</v>
      </c>
      <c r="R462" s="77">
        <v>0</v>
      </c>
      <c r="S462" s="77">
        <v>1.59207262514026E-3</v>
      </c>
      <c r="T462" s="77" t="s">
        <v>153</v>
      </c>
      <c r="U462" s="105">
        <v>-0.18487404344302699</v>
      </c>
      <c r="V462" s="105">
        <v>-0.19225292431020299</v>
      </c>
      <c r="W462" s="101">
        <v>7.3785871597474399E-3</v>
      </c>
    </row>
    <row r="463" spans="2:23" x14ac:dyDescent="0.25">
      <c r="B463" s="55" t="s">
        <v>113</v>
      </c>
      <c r="C463" s="76" t="s">
        <v>136</v>
      </c>
      <c r="D463" s="55" t="s">
        <v>61</v>
      </c>
      <c r="E463" s="55" t="s">
        <v>199</v>
      </c>
      <c r="F463" s="70">
        <v>98.37</v>
      </c>
      <c r="G463" s="77">
        <v>58300</v>
      </c>
      <c r="H463" s="77">
        <v>98.37</v>
      </c>
      <c r="I463" s="77">
        <v>2</v>
      </c>
      <c r="J463" s="77">
        <v>-7.0858869810560297</v>
      </c>
      <c r="K463" s="77">
        <v>0</v>
      </c>
      <c r="L463" s="77">
        <v>-7.0858869810560297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152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113</v>
      </c>
      <c r="C464" s="76" t="s">
        <v>136</v>
      </c>
      <c r="D464" s="55" t="s">
        <v>61</v>
      </c>
      <c r="E464" s="55" t="s">
        <v>200</v>
      </c>
      <c r="F464" s="70">
        <v>98.36</v>
      </c>
      <c r="G464" s="77">
        <v>58500</v>
      </c>
      <c r="H464" s="77">
        <v>98.38</v>
      </c>
      <c r="I464" s="77">
        <v>1</v>
      </c>
      <c r="J464" s="77">
        <v>-4.6021725794595003</v>
      </c>
      <c r="K464" s="77">
        <v>2.9863789356091703E-4</v>
      </c>
      <c r="L464" s="77">
        <v>16.4993159145594</v>
      </c>
      <c r="M464" s="77">
        <v>3.8384067016429099E-3</v>
      </c>
      <c r="N464" s="77">
        <v>-21.101488494018898</v>
      </c>
      <c r="O464" s="77">
        <v>-3.5397688080819902E-3</v>
      </c>
      <c r="P464" s="77">
        <v>-24.1907229876172</v>
      </c>
      <c r="Q464" s="77">
        <v>-24.1907229876171</v>
      </c>
      <c r="R464" s="77">
        <v>0</v>
      </c>
      <c r="S464" s="77">
        <v>8.2511942091571897E-3</v>
      </c>
      <c r="T464" s="77" t="s">
        <v>152</v>
      </c>
      <c r="U464" s="105">
        <v>7.3822712229268395E-2</v>
      </c>
      <c r="V464" s="105">
        <v>-7.6769199408792302E-2</v>
      </c>
      <c r="W464" s="101">
        <v>0.15058591750914399</v>
      </c>
    </row>
    <row r="465" spans="2:23" x14ac:dyDescent="0.25">
      <c r="B465" s="55" t="s">
        <v>113</v>
      </c>
      <c r="C465" s="76" t="s">
        <v>136</v>
      </c>
      <c r="D465" s="55" t="s">
        <v>61</v>
      </c>
      <c r="E465" s="55" t="s">
        <v>201</v>
      </c>
      <c r="F465" s="70">
        <v>98.38</v>
      </c>
      <c r="G465" s="77">
        <v>58600</v>
      </c>
      <c r="H465" s="77">
        <v>98.38</v>
      </c>
      <c r="I465" s="77">
        <v>1</v>
      </c>
      <c r="J465" s="77">
        <v>-2.0582975850523</v>
      </c>
      <c r="K465" s="77">
        <v>1.93527383173515E-4</v>
      </c>
      <c r="L465" s="77">
        <v>16.410554665964</v>
      </c>
      <c r="M465" s="77">
        <v>1.2301911987029001E-2</v>
      </c>
      <c r="N465" s="77">
        <v>-18.468852251016301</v>
      </c>
      <c r="O465" s="77">
        <v>-1.21083846038555E-2</v>
      </c>
      <c r="P465" s="77">
        <v>-20.361783962371199</v>
      </c>
      <c r="Q465" s="77">
        <v>-20.361783962371099</v>
      </c>
      <c r="R465" s="77">
        <v>0</v>
      </c>
      <c r="S465" s="77">
        <v>1.8939030603230999E-2</v>
      </c>
      <c r="T465" s="77" t="s">
        <v>153</v>
      </c>
      <c r="U465" s="105">
        <v>-1.1912228773272899</v>
      </c>
      <c r="V465" s="105">
        <v>-1.23876817646369</v>
      </c>
      <c r="W465" s="101">
        <v>4.7543406653261698E-2</v>
      </c>
    </row>
    <row r="466" spans="2:23" x14ac:dyDescent="0.25">
      <c r="B466" s="55" t="s">
        <v>113</v>
      </c>
      <c r="C466" s="76" t="s">
        <v>114</v>
      </c>
      <c r="D466" s="55" t="s">
        <v>62</v>
      </c>
      <c r="E466" s="55" t="s">
        <v>115</v>
      </c>
      <c r="F466" s="70">
        <v>101.07</v>
      </c>
      <c r="G466" s="77">
        <v>50050</v>
      </c>
      <c r="H466" s="77">
        <v>99.8</v>
      </c>
      <c r="I466" s="77">
        <v>1</v>
      </c>
      <c r="J466" s="77">
        <v>-34.125381817726499</v>
      </c>
      <c r="K466" s="77">
        <v>0.21311112820962799</v>
      </c>
      <c r="L466" s="77">
        <v>6.0966214871600002</v>
      </c>
      <c r="M466" s="77">
        <v>6.80188922105929E-3</v>
      </c>
      <c r="N466" s="77">
        <v>-40.222003304886499</v>
      </c>
      <c r="O466" s="77">
        <v>0.20630923898856801</v>
      </c>
      <c r="P466" s="77">
        <v>-40.5310633451017</v>
      </c>
      <c r="Q466" s="77">
        <v>-40.5310633451016</v>
      </c>
      <c r="R466" s="77">
        <v>0</v>
      </c>
      <c r="S466" s="77">
        <v>0.30062637854689001</v>
      </c>
      <c r="T466" s="77" t="s">
        <v>130</v>
      </c>
      <c r="U466" s="105">
        <v>-30.396772612997101</v>
      </c>
      <c r="V466" s="105">
        <v>-31.603870012235799</v>
      </c>
      <c r="W466" s="101">
        <v>1.2071830617733801</v>
      </c>
    </row>
    <row r="467" spans="2:23" x14ac:dyDescent="0.25">
      <c r="B467" s="55" t="s">
        <v>113</v>
      </c>
      <c r="C467" s="76" t="s">
        <v>114</v>
      </c>
      <c r="D467" s="55" t="s">
        <v>62</v>
      </c>
      <c r="E467" s="55" t="s">
        <v>131</v>
      </c>
      <c r="F467" s="70">
        <v>48.48</v>
      </c>
      <c r="G467" s="77">
        <v>56050</v>
      </c>
      <c r="H467" s="77">
        <v>97.86</v>
      </c>
      <c r="I467" s="77">
        <v>1</v>
      </c>
      <c r="J467" s="77">
        <v>0.10391989364448</v>
      </c>
      <c r="K467" s="77">
        <v>3.4557901744300001E-7</v>
      </c>
      <c r="L467" s="77">
        <v>-25.360982240567498</v>
      </c>
      <c r="M467" s="77">
        <v>2.0581741446604102E-2</v>
      </c>
      <c r="N467" s="77">
        <v>25.464902134212</v>
      </c>
      <c r="O467" s="77">
        <v>-2.0581395867586699E-2</v>
      </c>
      <c r="P467" s="77">
        <v>19.066699939730398</v>
      </c>
      <c r="Q467" s="77">
        <v>19.066699939730299</v>
      </c>
      <c r="R467" s="77">
        <v>0</v>
      </c>
      <c r="S467" s="77">
        <v>1.16332494909349E-2</v>
      </c>
      <c r="T467" s="77" t="s">
        <v>130</v>
      </c>
      <c r="U467" s="105">
        <v>-930.68639280873003</v>
      </c>
      <c r="V467" s="105">
        <v>-967.64522191106403</v>
      </c>
      <c r="W467" s="101">
        <v>36.961451912209697</v>
      </c>
    </row>
    <row r="468" spans="2:23" x14ac:dyDescent="0.25">
      <c r="B468" s="55" t="s">
        <v>113</v>
      </c>
      <c r="C468" s="76" t="s">
        <v>114</v>
      </c>
      <c r="D468" s="55" t="s">
        <v>62</v>
      </c>
      <c r="E468" s="55" t="s">
        <v>117</v>
      </c>
      <c r="F468" s="70">
        <v>99.8</v>
      </c>
      <c r="G468" s="77">
        <v>51450</v>
      </c>
      <c r="H468" s="77">
        <v>99.08</v>
      </c>
      <c r="I468" s="77">
        <v>10</v>
      </c>
      <c r="J468" s="77">
        <v>-16.901365048337102</v>
      </c>
      <c r="K468" s="77">
        <v>4.9807004657083098E-2</v>
      </c>
      <c r="L468" s="77">
        <v>1.15889406066059</v>
      </c>
      <c r="M468" s="77">
        <v>2.3417165998696301E-4</v>
      </c>
      <c r="N468" s="77">
        <v>-18.060259108997698</v>
      </c>
      <c r="O468" s="77">
        <v>4.9572832997096097E-2</v>
      </c>
      <c r="P468" s="77">
        <v>-17.914934530226802</v>
      </c>
      <c r="Q468" s="77">
        <v>-17.914934530226699</v>
      </c>
      <c r="R468" s="77">
        <v>0</v>
      </c>
      <c r="S468" s="77">
        <v>5.5959949141202101E-2</v>
      </c>
      <c r="T468" s="77" t="s">
        <v>132</v>
      </c>
      <c r="U468" s="105">
        <v>-8.0738640452470491</v>
      </c>
      <c r="V468" s="105">
        <v>-8.3944882251528306</v>
      </c>
      <c r="W468" s="101">
        <v>0.32064693323118998</v>
      </c>
    </row>
    <row r="469" spans="2:23" x14ac:dyDescent="0.25">
      <c r="B469" s="55" t="s">
        <v>113</v>
      </c>
      <c r="C469" s="76" t="s">
        <v>114</v>
      </c>
      <c r="D469" s="55" t="s">
        <v>62</v>
      </c>
      <c r="E469" s="55" t="s">
        <v>133</v>
      </c>
      <c r="F469" s="70">
        <v>99.08</v>
      </c>
      <c r="G469" s="77">
        <v>54000</v>
      </c>
      <c r="H469" s="77">
        <v>98.75</v>
      </c>
      <c r="I469" s="77">
        <v>10</v>
      </c>
      <c r="J469" s="77">
        <v>-30.665362067849099</v>
      </c>
      <c r="K469" s="77">
        <v>4.4987034367188997E-2</v>
      </c>
      <c r="L469" s="77">
        <v>-12.5615974512036</v>
      </c>
      <c r="M469" s="77">
        <v>7.5488520683678496E-3</v>
      </c>
      <c r="N469" s="77">
        <v>-18.103764616645499</v>
      </c>
      <c r="O469" s="77">
        <v>3.7438182298821197E-2</v>
      </c>
      <c r="P469" s="77">
        <v>-17.914934530226699</v>
      </c>
      <c r="Q469" s="77">
        <v>-17.914934530226699</v>
      </c>
      <c r="R469" s="77">
        <v>0</v>
      </c>
      <c r="S469" s="77">
        <v>1.5354003021995299E-2</v>
      </c>
      <c r="T469" s="77" t="s">
        <v>132</v>
      </c>
      <c r="U469" s="105">
        <v>-2.2710445214050998</v>
      </c>
      <c r="V469" s="105">
        <v>-2.3612308043452601</v>
      </c>
      <c r="W469" s="101">
        <v>9.0192683074558799E-2</v>
      </c>
    </row>
    <row r="470" spans="2:23" x14ac:dyDescent="0.25">
      <c r="B470" s="55" t="s">
        <v>113</v>
      </c>
      <c r="C470" s="76" t="s">
        <v>114</v>
      </c>
      <c r="D470" s="55" t="s">
        <v>62</v>
      </c>
      <c r="E470" s="55" t="s">
        <v>134</v>
      </c>
      <c r="F470" s="70">
        <v>98.75</v>
      </c>
      <c r="G470" s="77">
        <v>56100</v>
      </c>
      <c r="H470" s="77">
        <v>98.17</v>
      </c>
      <c r="I470" s="77">
        <v>10</v>
      </c>
      <c r="J470" s="77">
        <v>-11.282835113635899</v>
      </c>
      <c r="K470" s="77">
        <v>2.3270872907233502E-2</v>
      </c>
      <c r="L470" s="77">
        <v>18.356030946353499</v>
      </c>
      <c r="M470" s="77">
        <v>6.1593339820517699E-2</v>
      </c>
      <c r="N470" s="77">
        <v>-29.6388660599895</v>
      </c>
      <c r="O470" s="77">
        <v>-3.8322466913284198E-2</v>
      </c>
      <c r="P470" s="77">
        <v>-27.857492015533602</v>
      </c>
      <c r="Q470" s="77">
        <v>-27.857492015533499</v>
      </c>
      <c r="R470" s="77">
        <v>0</v>
      </c>
      <c r="S470" s="77">
        <v>0.14186008666309999</v>
      </c>
      <c r="T470" s="77" t="s">
        <v>132</v>
      </c>
      <c r="U470" s="105">
        <v>-20.963772407075801</v>
      </c>
      <c r="V470" s="105">
        <v>-21.796272471243501</v>
      </c>
      <c r="W470" s="101">
        <v>0.83255914313328205</v>
      </c>
    </row>
    <row r="471" spans="2:23" x14ac:dyDescent="0.25">
      <c r="B471" s="55" t="s">
        <v>113</v>
      </c>
      <c r="C471" s="76" t="s">
        <v>114</v>
      </c>
      <c r="D471" s="55" t="s">
        <v>62</v>
      </c>
      <c r="E471" s="55" t="s">
        <v>135</v>
      </c>
      <c r="F471" s="70">
        <v>97.86</v>
      </c>
      <c r="G471" s="77">
        <v>56100</v>
      </c>
      <c r="H471" s="77">
        <v>98.17</v>
      </c>
      <c r="I471" s="77">
        <v>10</v>
      </c>
      <c r="J471" s="77">
        <v>19.357449189625701</v>
      </c>
      <c r="K471" s="77">
        <v>2.6866767165545001E-2</v>
      </c>
      <c r="L471" s="77">
        <v>-9.0825318670796893</v>
      </c>
      <c r="M471" s="77">
        <v>5.9147040128543502E-3</v>
      </c>
      <c r="N471" s="77">
        <v>28.439981056705399</v>
      </c>
      <c r="O471" s="77">
        <v>2.09520631526906E-2</v>
      </c>
      <c r="P471" s="77">
        <v>26.320106322299999</v>
      </c>
      <c r="Q471" s="77">
        <v>26.3201063222999</v>
      </c>
      <c r="R471" s="77">
        <v>0</v>
      </c>
      <c r="S471" s="77">
        <v>4.9670031371791497E-2</v>
      </c>
      <c r="T471" s="77" t="s">
        <v>132</v>
      </c>
      <c r="U471" s="105">
        <v>-6.7627776576677503</v>
      </c>
      <c r="V471" s="105">
        <v>-7.0313368045921099</v>
      </c>
      <c r="W471" s="101">
        <v>0.268578205417282</v>
      </c>
    </row>
    <row r="472" spans="2:23" x14ac:dyDescent="0.25">
      <c r="B472" s="55" t="s">
        <v>113</v>
      </c>
      <c r="C472" s="76" t="s">
        <v>136</v>
      </c>
      <c r="D472" s="55" t="s">
        <v>62</v>
      </c>
      <c r="E472" s="55" t="s">
        <v>137</v>
      </c>
      <c r="F472" s="70">
        <v>100.99</v>
      </c>
      <c r="G472" s="77">
        <v>50000</v>
      </c>
      <c r="H472" s="77">
        <v>99.76</v>
      </c>
      <c r="I472" s="77">
        <v>1</v>
      </c>
      <c r="J472" s="77">
        <v>-64.722456738800602</v>
      </c>
      <c r="K472" s="77">
        <v>0.39921135752095399</v>
      </c>
      <c r="L472" s="77">
        <v>-6.1031467207593497</v>
      </c>
      <c r="M472" s="77">
        <v>3.54977251000452E-3</v>
      </c>
      <c r="N472" s="77">
        <v>-58.619310018041297</v>
      </c>
      <c r="O472" s="77">
        <v>0.39566158501095</v>
      </c>
      <c r="P472" s="77">
        <v>-59.083936654885498</v>
      </c>
      <c r="Q472" s="77">
        <v>-59.083936654885498</v>
      </c>
      <c r="R472" s="77">
        <v>0</v>
      </c>
      <c r="S472" s="77">
        <v>0.33268387268185201</v>
      </c>
      <c r="T472" s="77" t="s">
        <v>138</v>
      </c>
      <c r="U472" s="105">
        <v>-32.448869791887397</v>
      </c>
      <c r="V472" s="105">
        <v>-33.737458775747903</v>
      </c>
      <c r="W472" s="101">
        <v>1.2886804295041201</v>
      </c>
    </row>
    <row r="473" spans="2:23" x14ac:dyDescent="0.25">
      <c r="B473" s="55" t="s">
        <v>113</v>
      </c>
      <c r="C473" s="76" t="s">
        <v>136</v>
      </c>
      <c r="D473" s="55" t="s">
        <v>62</v>
      </c>
      <c r="E473" s="55" t="s">
        <v>139</v>
      </c>
      <c r="F473" s="70">
        <v>47.99</v>
      </c>
      <c r="G473" s="77">
        <v>56050</v>
      </c>
      <c r="H473" s="77">
        <v>97.86</v>
      </c>
      <c r="I473" s="77">
        <v>1</v>
      </c>
      <c r="J473" s="77">
        <v>55.956623429799897</v>
      </c>
      <c r="K473" s="77">
        <v>0.179101419964006</v>
      </c>
      <c r="L473" s="77">
        <v>23.533517379908599</v>
      </c>
      <c r="M473" s="77">
        <v>3.1678872383470301E-2</v>
      </c>
      <c r="N473" s="77">
        <v>32.423106049891302</v>
      </c>
      <c r="O473" s="77">
        <v>0.147422547580535</v>
      </c>
      <c r="P473" s="77">
        <v>34.426127642312601</v>
      </c>
      <c r="Q473" s="77">
        <v>34.426127642312501</v>
      </c>
      <c r="R473" s="77">
        <v>0</v>
      </c>
      <c r="S473" s="77">
        <v>6.7791052726242501E-2</v>
      </c>
      <c r="T473" s="77" t="s">
        <v>138</v>
      </c>
      <c r="U473" s="105">
        <v>-1270.4753514055999</v>
      </c>
      <c r="V473" s="105">
        <v>-1320.92766461673</v>
      </c>
      <c r="W473" s="101">
        <v>50.455893595810501</v>
      </c>
    </row>
    <row r="474" spans="2:23" x14ac:dyDescent="0.25">
      <c r="B474" s="55" t="s">
        <v>113</v>
      </c>
      <c r="C474" s="76" t="s">
        <v>136</v>
      </c>
      <c r="D474" s="55" t="s">
        <v>62</v>
      </c>
      <c r="E474" s="55" t="s">
        <v>150</v>
      </c>
      <c r="F474" s="70">
        <v>47.88</v>
      </c>
      <c r="G474" s="77">
        <v>58350</v>
      </c>
      <c r="H474" s="77">
        <v>97.7</v>
      </c>
      <c r="I474" s="77">
        <v>1</v>
      </c>
      <c r="J474" s="77">
        <v>43.939761808196501</v>
      </c>
      <c r="K474" s="77">
        <v>0.13746602994458601</v>
      </c>
      <c r="L474" s="77">
        <v>1.8274549527782999</v>
      </c>
      <c r="M474" s="77">
        <v>2.37778922235696E-4</v>
      </c>
      <c r="N474" s="77">
        <v>42.112306855418197</v>
      </c>
      <c r="O474" s="77">
        <v>0.13722825102235001</v>
      </c>
      <c r="P474" s="77">
        <v>46.122172417943503</v>
      </c>
      <c r="Q474" s="77">
        <v>46.122172417943403</v>
      </c>
      <c r="R474" s="77">
        <v>0</v>
      </c>
      <c r="S474" s="77">
        <v>0.151460540944796</v>
      </c>
      <c r="T474" s="77" t="s">
        <v>138</v>
      </c>
      <c r="U474" s="105">
        <v>-1607.2590699212201</v>
      </c>
      <c r="V474" s="105">
        <v>-1671.08552504874</v>
      </c>
      <c r="W474" s="101">
        <v>63.830984617785603</v>
      </c>
    </row>
    <row r="475" spans="2:23" x14ac:dyDescent="0.25">
      <c r="B475" s="55" t="s">
        <v>113</v>
      </c>
      <c r="C475" s="76" t="s">
        <v>136</v>
      </c>
      <c r="D475" s="55" t="s">
        <v>62</v>
      </c>
      <c r="E475" s="55" t="s">
        <v>151</v>
      </c>
      <c r="F475" s="70">
        <v>99.76</v>
      </c>
      <c r="G475" s="77">
        <v>50050</v>
      </c>
      <c r="H475" s="77">
        <v>99.8</v>
      </c>
      <c r="I475" s="77">
        <v>1</v>
      </c>
      <c r="J475" s="77">
        <v>8.0273844153826897</v>
      </c>
      <c r="K475" s="77">
        <v>3.73101234197984E-3</v>
      </c>
      <c r="L475" s="77">
        <v>43.488224289106903</v>
      </c>
      <c r="M475" s="77">
        <v>0.109501965240359</v>
      </c>
      <c r="N475" s="77">
        <v>-35.460839873724197</v>
      </c>
      <c r="O475" s="77">
        <v>-0.105770952898379</v>
      </c>
      <c r="P475" s="77">
        <v>-35.5344071892304</v>
      </c>
      <c r="Q475" s="77">
        <v>-35.534407189230301</v>
      </c>
      <c r="R475" s="77">
        <v>0</v>
      </c>
      <c r="S475" s="77">
        <v>7.31099880593927E-2</v>
      </c>
      <c r="T475" s="77" t="s">
        <v>152</v>
      </c>
      <c r="U475" s="105">
        <v>-9.13539208525156</v>
      </c>
      <c r="V475" s="105">
        <v>-9.4981709949578494</v>
      </c>
      <c r="W475" s="101">
        <v>0.36280465457240302</v>
      </c>
    </row>
    <row r="476" spans="2:23" x14ac:dyDescent="0.25">
      <c r="B476" s="55" t="s">
        <v>113</v>
      </c>
      <c r="C476" s="76" t="s">
        <v>136</v>
      </c>
      <c r="D476" s="55" t="s">
        <v>62</v>
      </c>
      <c r="E476" s="55" t="s">
        <v>151</v>
      </c>
      <c r="F476" s="70">
        <v>99.76</v>
      </c>
      <c r="G476" s="77">
        <v>51150</v>
      </c>
      <c r="H476" s="77">
        <v>98.96</v>
      </c>
      <c r="I476" s="77">
        <v>1</v>
      </c>
      <c r="J476" s="77">
        <v>-118.122287648804</v>
      </c>
      <c r="K476" s="77">
        <v>0.48835061937853602</v>
      </c>
      <c r="L476" s="77">
        <v>-94.731743685822394</v>
      </c>
      <c r="M476" s="77">
        <v>0.31409361416147202</v>
      </c>
      <c r="N476" s="77">
        <v>-23.3905439629814</v>
      </c>
      <c r="O476" s="77">
        <v>0.174257005217064</v>
      </c>
      <c r="P476" s="77">
        <v>-23.549529465655102</v>
      </c>
      <c r="Q476" s="77">
        <v>-23.549529465655102</v>
      </c>
      <c r="R476" s="77">
        <v>0</v>
      </c>
      <c r="S476" s="77">
        <v>1.9410311831881601E-2</v>
      </c>
      <c r="T476" s="77" t="s">
        <v>152</v>
      </c>
      <c r="U476" s="105">
        <v>-1.3982591320179301</v>
      </c>
      <c r="V476" s="105">
        <v>-1.45378591386447</v>
      </c>
      <c r="W476" s="101">
        <v>5.5530722344524899E-2</v>
      </c>
    </row>
    <row r="477" spans="2:23" x14ac:dyDescent="0.25">
      <c r="B477" s="55" t="s">
        <v>113</v>
      </c>
      <c r="C477" s="76" t="s">
        <v>136</v>
      </c>
      <c r="D477" s="55" t="s">
        <v>62</v>
      </c>
      <c r="E477" s="55" t="s">
        <v>151</v>
      </c>
      <c r="F477" s="70">
        <v>99.76</v>
      </c>
      <c r="G477" s="77">
        <v>51200</v>
      </c>
      <c r="H477" s="77">
        <v>99.76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153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113</v>
      </c>
      <c r="C478" s="76" t="s">
        <v>136</v>
      </c>
      <c r="D478" s="55" t="s">
        <v>62</v>
      </c>
      <c r="E478" s="55" t="s">
        <v>117</v>
      </c>
      <c r="F478" s="70">
        <v>99.8</v>
      </c>
      <c r="G478" s="77">
        <v>50054</v>
      </c>
      <c r="H478" s="77">
        <v>99.8</v>
      </c>
      <c r="I478" s="77">
        <v>1</v>
      </c>
      <c r="J478" s="77">
        <v>65.015700090140996</v>
      </c>
      <c r="K478" s="77">
        <v>0</v>
      </c>
      <c r="L478" s="77">
        <v>65.015700006694601</v>
      </c>
      <c r="M478" s="77">
        <v>0</v>
      </c>
      <c r="N478" s="77">
        <v>8.3446383137E-8</v>
      </c>
      <c r="O478" s="77">
        <v>0</v>
      </c>
      <c r="P478" s="77">
        <v>2.6513000000000001E-14</v>
      </c>
      <c r="Q478" s="77">
        <v>2.6513000000000001E-14</v>
      </c>
      <c r="R478" s="77">
        <v>0</v>
      </c>
      <c r="S478" s="77">
        <v>0</v>
      </c>
      <c r="T478" s="77" t="s">
        <v>153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113</v>
      </c>
      <c r="C479" s="76" t="s">
        <v>136</v>
      </c>
      <c r="D479" s="55" t="s">
        <v>62</v>
      </c>
      <c r="E479" s="55" t="s">
        <v>117</v>
      </c>
      <c r="F479" s="70">
        <v>99.8</v>
      </c>
      <c r="G479" s="77">
        <v>50100</v>
      </c>
      <c r="H479" s="77">
        <v>99.65</v>
      </c>
      <c r="I479" s="77">
        <v>1</v>
      </c>
      <c r="J479" s="77">
        <v>-91.048394228193203</v>
      </c>
      <c r="K479" s="77">
        <v>6.6069786429513902E-2</v>
      </c>
      <c r="L479" s="77">
        <v>-60.6482403620873</v>
      </c>
      <c r="M479" s="77">
        <v>2.9315326200369599E-2</v>
      </c>
      <c r="N479" s="77">
        <v>-30.400153866105899</v>
      </c>
      <c r="O479" s="77">
        <v>3.6754460229144303E-2</v>
      </c>
      <c r="P479" s="77">
        <v>-30.688532223112301</v>
      </c>
      <c r="Q479" s="77">
        <v>-30.688532223112301</v>
      </c>
      <c r="R479" s="77">
        <v>0</v>
      </c>
      <c r="S479" s="77">
        <v>7.50603449977175E-3</v>
      </c>
      <c r="T479" s="77" t="s">
        <v>152</v>
      </c>
      <c r="U479" s="105">
        <v>-0.89468453356420996</v>
      </c>
      <c r="V479" s="105">
        <v>-0.93021367961383605</v>
      </c>
      <c r="W479" s="101">
        <v>3.5531667401016202E-2</v>
      </c>
    </row>
    <row r="480" spans="2:23" x14ac:dyDescent="0.25">
      <c r="B480" s="55" t="s">
        <v>113</v>
      </c>
      <c r="C480" s="76" t="s">
        <v>136</v>
      </c>
      <c r="D480" s="55" t="s">
        <v>62</v>
      </c>
      <c r="E480" s="55" t="s">
        <v>117</v>
      </c>
      <c r="F480" s="70">
        <v>99.8</v>
      </c>
      <c r="G480" s="77">
        <v>50900</v>
      </c>
      <c r="H480" s="77">
        <v>99.81</v>
      </c>
      <c r="I480" s="77">
        <v>1</v>
      </c>
      <c r="J480" s="77">
        <v>-3.6074564161696698</v>
      </c>
      <c r="K480" s="77">
        <v>9.1746879651674303E-4</v>
      </c>
      <c r="L480" s="77">
        <v>23.6890840570424</v>
      </c>
      <c r="M480" s="77">
        <v>3.9562675594044201E-2</v>
      </c>
      <c r="N480" s="77">
        <v>-27.296540473212101</v>
      </c>
      <c r="O480" s="77">
        <v>-3.8645206797527497E-2</v>
      </c>
      <c r="P480" s="77">
        <v>-27.462003780992699</v>
      </c>
      <c r="Q480" s="77">
        <v>-27.4620037809926</v>
      </c>
      <c r="R480" s="77">
        <v>0</v>
      </c>
      <c r="S480" s="77">
        <v>5.31683964425416E-2</v>
      </c>
      <c r="T480" s="77" t="s">
        <v>152</v>
      </c>
      <c r="U480" s="105">
        <v>-3.5840194596949702</v>
      </c>
      <c r="V480" s="105">
        <v>-3.7263457725473002</v>
      </c>
      <c r="W480" s="101">
        <v>0.14233641314143899</v>
      </c>
    </row>
    <row r="481" spans="2:23" x14ac:dyDescent="0.25">
      <c r="B481" s="55" t="s">
        <v>113</v>
      </c>
      <c r="C481" s="76" t="s">
        <v>136</v>
      </c>
      <c r="D481" s="55" t="s">
        <v>62</v>
      </c>
      <c r="E481" s="55" t="s">
        <v>154</v>
      </c>
      <c r="F481" s="70">
        <v>99.8</v>
      </c>
      <c r="G481" s="77">
        <v>50454</v>
      </c>
      <c r="H481" s="77">
        <v>99.8</v>
      </c>
      <c r="I481" s="77">
        <v>1</v>
      </c>
      <c r="J481" s="77">
        <v>4.7163999999999997E-14</v>
      </c>
      <c r="K481" s="77">
        <v>0</v>
      </c>
      <c r="L481" s="77">
        <v>3.2636999999999998E-14</v>
      </c>
      <c r="M481" s="77">
        <v>0</v>
      </c>
      <c r="N481" s="77">
        <v>1.4527999999999999E-14</v>
      </c>
      <c r="O481" s="77">
        <v>0</v>
      </c>
      <c r="P481" s="77">
        <v>6.6279999999999996E-15</v>
      </c>
      <c r="Q481" s="77">
        <v>6.6279999999999996E-15</v>
      </c>
      <c r="R481" s="77">
        <v>0</v>
      </c>
      <c r="S481" s="77">
        <v>0</v>
      </c>
      <c r="T481" s="77" t="s">
        <v>153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113</v>
      </c>
      <c r="C482" s="76" t="s">
        <v>136</v>
      </c>
      <c r="D482" s="55" t="s">
        <v>62</v>
      </c>
      <c r="E482" s="55" t="s">
        <v>154</v>
      </c>
      <c r="F482" s="70">
        <v>99.8</v>
      </c>
      <c r="G482" s="77">
        <v>50604</v>
      </c>
      <c r="H482" s="77">
        <v>99.8</v>
      </c>
      <c r="I482" s="77">
        <v>1</v>
      </c>
      <c r="J482" s="77">
        <v>9.4329000000000004E-14</v>
      </c>
      <c r="K482" s="77">
        <v>0</v>
      </c>
      <c r="L482" s="77">
        <v>6.5272999999999999E-14</v>
      </c>
      <c r="M482" s="77">
        <v>0</v>
      </c>
      <c r="N482" s="77">
        <v>2.9055999999999999E-14</v>
      </c>
      <c r="O482" s="77">
        <v>0</v>
      </c>
      <c r="P482" s="77">
        <v>1.3255999999999999E-14</v>
      </c>
      <c r="Q482" s="77">
        <v>1.3254999999999999E-14</v>
      </c>
      <c r="R482" s="77">
        <v>0</v>
      </c>
      <c r="S482" s="77">
        <v>0</v>
      </c>
      <c r="T482" s="77" t="s">
        <v>153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113</v>
      </c>
      <c r="C483" s="76" t="s">
        <v>136</v>
      </c>
      <c r="D483" s="55" t="s">
        <v>62</v>
      </c>
      <c r="E483" s="55" t="s">
        <v>155</v>
      </c>
      <c r="F483" s="70">
        <v>99.65</v>
      </c>
      <c r="G483" s="77">
        <v>50103</v>
      </c>
      <c r="H483" s="77">
        <v>99.64</v>
      </c>
      <c r="I483" s="77">
        <v>1</v>
      </c>
      <c r="J483" s="77">
        <v>-6.0029095470753404</v>
      </c>
      <c r="K483" s="77">
        <v>1.8017461515184099E-4</v>
      </c>
      <c r="L483" s="77">
        <v>-6.00290988552982</v>
      </c>
      <c r="M483" s="77">
        <v>1.8017463546895801E-4</v>
      </c>
      <c r="N483" s="77">
        <v>3.38454481108E-7</v>
      </c>
      <c r="O483" s="77">
        <v>-2.0317117E-11</v>
      </c>
      <c r="P483" s="77">
        <v>-1.9992799999999999E-13</v>
      </c>
      <c r="Q483" s="77">
        <v>-1.99927E-13</v>
      </c>
      <c r="R483" s="77">
        <v>0</v>
      </c>
      <c r="S483" s="77">
        <v>0</v>
      </c>
      <c r="T483" s="77" t="s">
        <v>153</v>
      </c>
      <c r="U483" s="105">
        <v>1.360045695E-9</v>
      </c>
      <c r="V483" s="105">
        <v>0</v>
      </c>
      <c r="W483" s="101">
        <v>1.3601422116200001E-9</v>
      </c>
    </row>
    <row r="484" spans="2:23" x14ac:dyDescent="0.25">
      <c r="B484" s="55" t="s">
        <v>113</v>
      </c>
      <c r="C484" s="76" t="s">
        <v>136</v>
      </c>
      <c r="D484" s="55" t="s">
        <v>62</v>
      </c>
      <c r="E484" s="55" t="s">
        <v>155</v>
      </c>
      <c r="F484" s="70">
        <v>99.65</v>
      </c>
      <c r="G484" s="77">
        <v>50200</v>
      </c>
      <c r="H484" s="77">
        <v>99.35</v>
      </c>
      <c r="I484" s="77">
        <v>1</v>
      </c>
      <c r="J484" s="77">
        <v>-83.917058940029804</v>
      </c>
      <c r="K484" s="77">
        <v>0.11689840816699799</v>
      </c>
      <c r="L484" s="77">
        <v>-53.463802771610801</v>
      </c>
      <c r="M484" s="77">
        <v>4.7449078232908101E-2</v>
      </c>
      <c r="N484" s="77">
        <v>-30.453256168418999</v>
      </c>
      <c r="O484" s="77">
        <v>6.9449329934089393E-2</v>
      </c>
      <c r="P484" s="77">
        <v>-30.688532223112201</v>
      </c>
      <c r="Q484" s="77">
        <v>-30.688532223112201</v>
      </c>
      <c r="R484" s="77">
        <v>0</v>
      </c>
      <c r="S484" s="77">
        <v>1.5633647766149401E-2</v>
      </c>
      <c r="T484" s="77" t="s">
        <v>152</v>
      </c>
      <c r="U484" s="105">
        <v>-2.2257685220841501</v>
      </c>
      <c r="V484" s="105">
        <v>-2.3141568331894602</v>
      </c>
      <c r="W484" s="101">
        <v>8.8394583645353297E-2</v>
      </c>
    </row>
    <row r="485" spans="2:23" x14ac:dyDescent="0.25">
      <c r="B485" s="55" t="s">
        <v>113</v>
      </c>
      <c r="C485" s="76" t="s">
        <v>136</v>
      </c>
      <c r="D485" s="55" t="s">
        <v>62</v>
      </c>
      <c r="E485" s="55" t="s">
        <v>156</v>
      </c>
      <c r="F485" s="70">
        <v>99.32</v>
      </c>
      <c r="G485" s="77">
        <v>50800</v>
      </c>
      <c r="H485" s="77">
        <v>99.16</v>
      </c>
      <c r="I485" s="77">
        <v>1</v>
      </c>
      <c r="J485" s="77">
        <v>-15.667441765123</v>
      </c>
      <c r="K485" s="77">
        <v>1.24599928090884E-2</v>
      </c>
      <c r="L485" s="77">
        <v>9.9792909187361598</v>
      </c>
      <c r="M485" s="77">
        <v>5.0549979099414801E-3</v>
      </c>
      <c r="N485" s="77">
        <v>-25.646732683859199</v>
      </c>
      <c r="O485" s="77">
        <v>7.4049948991468896E-3</v>
      </c>
      <c r="P485" s="77">
        <v>-25.988052069919501</v>
      </c>
      <c r="Q485" s="77">
        <v>-25.988052069919501</v>
      </c>
      <c r="R485" s="77">
        <v>0</v>
      </c>
      <c r="S485" s="77">
        <v>3.4282230445737902E-2</v>
      </c>
      <c r="T485" s="77" t="s">
        <v>152</v>
      </c>
      <c r="U485" s="105">
        <v>-3.36860553562604</v>
      </c>
      <c r="V485" s="105">
        <v>-3.5023774670374901</v>
      </c>
      <c r="W485" s="101">
        <v>0.13378142463272699</v>
      </c>
    </row>
    <row r="486" spans="2:23" x14ac:dyDescent="0.25">
      <c r="B486" s="55" t="s">
        <v>113</v>
      </c>
      <c r="C486" s="76" t="s">
        <v>136</v>
      </c>
      <c r="D486" s="55" t="s">
        <v>62</v>
      </c>
      <c r="E486" s="55" t="s">
        <v>157</v>
      </c>
      <c r="F486" s="70">
        <v>99.35</v>
      </c>
      <c r="G486" s="77">
        <v>50150</v>
      </c>
      <c r="H486" s="77">
        <v>99.32</v>
      </c>
      <c r="I486" s="77">
        <v>1</v>
      </c>
      <c r="J486" s="77">
        <v>-30.2288259105189</v>
      </c>
      <c r="K486" s="77">
        <v>4.7699416011465498E-3</v>
      </c>
      <c r="L486" s="77">
        <v>-4.5881265735417101</v>
      </c>
      <c r="M486" s="77">
        <v>1.09885726474263E-4</v>
      </c>
      <c r="N486" s="77">
        <v>-25.6406993369772</v>
      </c>
      <c r="O486" s="77">
        <v>4.6600558746722797E-3</v>
      </c>
      <c r="P486" s="77">
        <v>-25.9880520699196</v>
      </c>
      <c r="Q486" s="77">
        <v>-25.988052069919501</v>
      </c>
      <c r="R486" s="77">
        <v>0</v>
      </c>
      <c r="S486" s="77">
        <v>3.5254775990298001E-3</v>
      </c>
      <c r="T486" s="77" t="s">
        <v>152</v>
      </c>
      <c r="U486" s="105">
        <v>-0.30631432979877199</v>
      </c>
      <c r="V486" s="105">
        <v>-0.31847849063114803</v>
      </c>
      <c r="W486" s="101">
        <v>1.2165024070793401E-2</v>
      </c>
    </row>
    <row r="487" spans="2:23" x14ac:dyDescent="0.25">
      <c r="B487" s="55" t="s">
        <v>113</v>
      </c>
      <c r="C487" s="76" t="s">
        <v>136</v>
      </c>
      <c r="D487" s="55" t="s">
        <v>62</v>
      </c>
      <c r="E487" s="55" t="s">
        <v>157</v>
      </c>
      <c r="F487" s="70">
        <v>99.35</v>
      </c>
      <c r="G487" s="77">
        <v>50250</v>
      </c>
      <c r="H487" s="77">
        <v>98.58</v>
      </c>
      <c r="I487" s="77">
        <v>1</v>
      </c>
      <c r="J487" s="77">
        <v>-74.725861155247301</v>
      </c>
      <c r="K487" s="77">
        <v>0.27567982504466698</v>
      </c>
      <c r="L487" s="77">
        <v>-98.180487839162694</v>
      </c>
      <c r="M487" s="77">
        <v>0.47589758245562702</v>
      </c>
      <c r="N487" s="77">
        <v>23.4546266839154</v>
      </c>
      <c r="O487" s="77">
        <v>-0.20021775741096001</v>
      </c>
      <c r="P487" s="77">
        <v>23.549529465654999</v>
      </c>
      <c r="Q487" s="77">
        <v>23.549529465654899</v>
      </c>
      <c r="R487" s="77">
        <v>0</v>
      </c>
      <c r="S487" s="77">
        <v>2.7379631289713699E-2</v>
      </c>
      <c r="T487" s="77" t="s">
        <v>152</v>
      </c>
      <c r="U487" s="105">
        <v>-1.7544878155608801</v>
      </c>
      <c r="V487" s="105">
        <v>-1.8241609254703901</v>
      </c>
      <c r="W487" s="101">
        <v>6.9678054311834006E-2</v>
      </c>
    </row>
    <row r="488" spans="2:23" x14ac:dyDescent="0.25">
      <c r="B488" s="55" t="s">
        <v>113</v>
      </c>
      <c r="C488" s="76" t="s">
        <v>136</v>
      </c>
      <c r="D488" s="55" t="s">
        <v>62</v>
      </c>
      <c r="E488" s="55" t="s">
        <v>157</v>
      </c>
      <c r="F488" s="70">
        <v>99.35</v>
      </c>
      <c r="G488" s="77">
        <v>50900</v>
      </c>
      <c r="H488" s="77">
        <v>99.81</v>
      </c>
      <c r="I488" s="77">
        <v>1</v>
      </c>
      <c r="J488" s="77">
        <v>24.375791336074499</v>
      </c>
      <c r="K488" s="77">
        <v>5.6744113911315099E-2</v>
      </c>
      <c r="L488" s="77">
        <v>36.353806366168598</v>
      </c>
      <c r="M488" s="77">
        <v>0.126212727162998</v>
      </c>
      <c r="N488" s="77">
        <v>-11.978015030094101</v>
      </c>
      <c r="O488" s="77">
        <v>-6.9468613251682895E-2</v>
      </c>
      <c r="P488" s="77">
        <v>-12.027509981044</v>
      </c>
      <c r="Q488" s="77">
        <v>-12.027509981043901</v>
      </c>
      <c r="R488" s="77">
        <v>0</v>
      </c>
      <c r="S488" s="77">
        <v>1.38151251508627E-2</v>
      </c>
      <c r="T488" s="77" t="s">
        <v>153</v>
      </c>
      <c r="U488" s="105">
        <v>-1.4077975937592</v>
      </c>
      <c r="V488" s="105">
        <v>-1.4637031609625599</v>
      </c>
      <c r="W488" s="101">
        <v>5.5909534582127503E-2</v>
      </c>
    </row>
    <row r="489" spans="2:23" x14ac:dyDescent="0.25">
      <c r="B489" s="55" t="s">
        <v>113</v>
      </c>
      <c r="C489" s="76" t="s">
        <v>136</v>
      </c>
      <c r="D489" s="55" t="s">
        <v>62</v>
      </c>
      <c r="E489" s="55" t="s">
        <v>157</v>
      </c>
      <c r="F489" s="70">
        <v>99.35</v>
      </c>
      <c r="G489" s="77">
        <v>53050</v>
      </c>
      <c r="H489" s="77">
        <v>99.72</v>
      </c>
      <c r="I489" s="77">
        <v>1</v>
      </c>
      <c r="J489" s="77">
        <v>9.4831649149899295</v>
      </c>
      <c r="K489" s="77">
        <v>1.8049034652742602E-2</v>
      </c>
      <c r="L489" s="77">
        <v>25.6177141267971</v>
      </c>
      <c r="M489" s="77">
        <v>0.13171284251041801</v>
      </c>
      <c r="N489" s="77">
        <v>-16.134549211807201</v>
      </c>
      <c r="O489" s="77">
        <v>-0.11366380785767501</v>
      </c>
      <c r="P489" s="77">
        <v>-16.222499637803601</v>
      </c>
      <c r="Q489" s="77">
        <v>-16.222499637803502</v>
      </c>
      <c r="R489" s="77">
        <v>0</v>
      </c>
      <c r="S489" s="77">
        <v>5.2818117545856302E-2</v>
      </c>
      <c r="T489" s="77" t="s">
        <v>152</v>
      </c>
      <c r="U489" s="105">
        <v>-5.3437439067449599</v>
      </c>
      <c r="V489" s="105">
        <v>-5.55595128330281</v>
      </c>
      <c r="W489" s="101">
        <v>0.21222243600687199</v>
      </c>
    </row>
    <row r="490" spans="2:23" x14ac:dyDescent="0.25">
      <c r="B490" s="55" t="s">
        <v>113</v>
      </c>
      <c r="C490" s="76" t="s">
        <v>136</v>
      </c>
      <c r="D490" s="55" t="s">
        <v>62</v>
      </c>
      <c r="E490" s="55" t="s">
        <v>158</v>
      </c>
      <c r="F490" s="70">
        <v>98.58</v>
      </c>
      <c r="G490" s="77">
        <v>50300</v>
      </c>
      <c r="H490" s="77">
        <v>98.64</v>
      </c>
      <c r="I490" s="77">
        <v>1</v>
      </c>
      <c r="J490" s="77">
        <v>25.363721044612099</v>
      </c>
      <c r="K490" s="77">
        <v>8.9421249986817008E-3</v>
      </c>
      <c r="L490" s="77">
        <v>1.8134400072065999</v>
      </c>
      <c r="M490" s="77">
        <v>4.5711048770351002E-5</v>
      </c>
      <c r="N490" s="77">
        <v>23.550281037405501</v>
      </c>
      <c r="O490" s="77">
        <v>8.8964139499113498E-3</v>
      </c>
      <c r="P490" s="77">
        <v>23.549529465654999</v>
      </c>
      <c r="Q490" s="77">
        <v>23.549529465654999</v>
      </c>
      <c r="R490" s="77">
        <v>0</v>
      </c>
      <c r="S490" s="77">
        <v>7.7086666989471904E-3</v>
      </c>
      <c r="T490" s="77" t="s">
        <v>152</v>
      </c>
      <c r="U490" s="105">
        <v>-0.53574148264362598</v>
      </c>
      <c r="V490" s="105">
        <v>-0.55701650939060598</v>
      </c>
      <c r="W490" s="101">
        <v>2.1276536544547801E-2</v>
      </c>
    </row>
    <row r="491" spans="2:23" x14ac:dyDescent="0.25">
      <c r="B491" s="55" t="s">
        <v>113</v>
      </c>
      <c r="C491" s="76" t="s">
        <v>136</v>
      </c>
      <c r="D491" s="55" t="s">
        <v>62</v>
      </c>
      <c r="E491" s="55" t="s">
        <v>159</v>
      </c>
      <c r="F491" s="70">
        <v>98.64</v>
      </c>
      <c r="G491" s="77">
        <v>51150</v>
      </c>
      <c r="H491" s="77">
        <v>98.96</v>
      </c>
      <c r="I491" s="77">
        <v>1</v>
      </c>
      <c r="J491" s="77">
        <v>62.433507138440802</v>
      </c>
      <c r="K491" s="77">
        <v>0.111481164469124</v>
      </c>
      <c r="L491" s="77">
        <v>38.921753871912998</v>
      </c>
      <c r="M491" s="77">
        <v>4.33262236397211E-2</v>
      </c>
      <c r="N491" s="77">
        <v>23.511753266527801</v>
      </c>
      <c r="O491" s="77">
        <v>6.8154940829402905E-2</v>
      </c>
      <c r="P491" s="77">
        <v>23.549529465654999</v>
      </c>
      <c r="Q491" s="77">
        <v>23.549529465654999</v>
      </c>
      <c r="R491" s="77">
        <v>0</v>
      </c>
      <c r="S491" s="77">
        <v>1.5860997668337401E-2</v>
      </c>
      <c r="T491" s="77" t="s">
        <v>152</v>
      </c>
      <c r="U491" s="105">
        <v>-0.79005289134372603</v>
      </c>
      <c r="V491" s="105">
        <v>-0.82142697182733104</v>
      </c>
      <c r="W491" s="101">
        <v>3.13763069677808E-2</v>
      </c>
    </row>
    <row r="492" spans="2:23" x14ac:dyDescent="0.25">
      <c r="B492" s="55" t="s">
        <v>113</v>
      </c>
      <c r="C492" s="76" t="s">
        <v>136</v>
      </c>
      <c r="D492" s="55" t="s">
        <v>62</v>
      </c>
      <c r="E492" s="55" t="s">
        <v>160</v>
      </c>
      <c r="F492" s="70">
        <v>99.84</v>
      </c>
      <c r="G492" s="77">
        <v>50354</v>
      </c>
      <c r="H492" s="77">
        <v>99.84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153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113</v>
      </c>
      <c r="C493" s="76" t="s">
        <v>136</v>
      </c>
      <c r="D493" s="55" t="s">
        <v>62</v>
      </c>
      <c r="E493" s="55" t="s">
        <v>160</v>
      </c>
      <c r="F493" s="70">
        <v>99.84</v>
      </c>
      <c r="G493" s="77">
        <v>50900</v>
      </c>
      <c r="H493" s="77">
        <v>99.81</v>
      </c>
      <c r="I493" s="77">
        <v>1</v>
      </c>
      <c r="J493" s="77">
        <v>-18.682204482453599</v>
      </c>
      <c r="K493" s="77">
        <v>2.7572956381612499E-3</v>
      </c>
      <c r="L493" s="77">
        <v>-42.328914768879599</v>
      </c>
      <c r="M493" s="77">
        <v>1.4154722501537501E-2</v>
      </c>
      <c r="N493" s="77">
        <v>23.646710286426</v>
      </c>
      <c r="O493" s="77">
        <v>-1.1397426863376201E-2</v>
      </c>
      <c r="P493" s="77">
        <v>23.848675324786001</v>
      </c>
      <c r="Q493" s="77">
        <v>23.848675324786001</v>
      </c>
      <c r="R493" s="77">
        <v>0</v>
      </c>
      <c r="S493" s="77">
        <v>4.4931985865017503E-3</v>
      </c>
      <c r="T493" s="77" t="s">
        <v>152</v>
      </c>
      <c r="U493" s="105">
        <v>-0.42834682804372498</v>
      </c>
      <c r="V493" s="105">
        <v>-0.44535706622547999</v>
      </c>
      <c r="W493" s="101">
        <v>1.7011445325535599E-2</v>
      </c>
    </row>
    <row r="494" spans="2:23" x14ac:dyDescent="0.25">
      <c r="B494" s="55" t="s">
        <v>113</v>
      </c>
      <c r="C494" s="76" t="s">
        <v>136</v>
      </c>
      <c r="D494" s="55" t="s">
        <v>62</v>
      </c>
      <c r="E494" s="55" t="s">
        <v>160</v>
      </c>
      <c r="F494" s="70">
        <v>99.84</v>
      </c>
      <c r="G494" s="77">
        <v>53200</v>
      </c>
      <c r="H494" s="77">
        <v>99.69</v>
      </c>
      <c r="I494" s="77">
        <v>1</v>
      </c>
      <c r="J494" s="77">
        <v>-18.501440790333898</v>
      </c>
      <c r="K494" s="77">
        <v>1.6533249936670501E-2</v>
      </c>
      <c r="L494" s="77">
        <v>5.1471975861507202</v>
      </c>
      <c r="M494" s="77">
        <v>1.2796429564593001E-3</v>
      </c>
      <c r="N494" s="77">
        <v>-23.648638376484602</v>
      </c>
      <c r="O494" s="77">
        <v>1.52536069802112E-2</v>
      </c>
      <c r="P494" s="77">
        <v>-23.848675324786001</v>
      </c>
      <c r="Q494" s="77">
        <v>-23.848675324786001</v>
      </c>
      <c r="R494" s="77">
        <v>0</v>
      </c>
      <c r="S494" s="77">
        <v>2.7471074902282899E-2</v>
      </c>
      <c r="T494" s="77" t="s">
        <v>152</v>
      </c>
      <c r="U494" s="105">
        <v>-2.0255196560920501</v>
      </c>
      <c r="V494" s="105">
        <v>-2.1059558109465302</v>
      </c>
      <c r="W494" s="101">
        <v>8.0441863064036501E-2</v>
      </c>
    </row>
    <row r="495" spans="2:23" x14ac:dyDescent="0.25">
      <c r="B495" s="55" t="s">
        <v>113</v>
      </c>
      <c r="C495" s="76" t="s">
        <v>136</v>
      </c>
      <c r="D495" s="55" t="s">
        <v>62</v>
      </c>
      <c r="E495" s="55" t="s">
        <v>161</v>
      </c>
      <c r="F495" s="70">
        <v>99.84</v>
      </c>
      <c r="G495" s="77">
        <v>50404</v>
      </c>
      <c r="H495" s="77">
        <v>99.84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153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113</v>
      </c>
      <c r="C496" s="76" t="s">
        <v>136</v>
      </c>
      <c r="D496" s="55" t="s">
        <v>62</v>
      </c>
      <c r="E496" s="55" t="s">
        <v>162</v>
      </c>
      <c r="F496" s="70">
        <v>99.8</v>
      </c>
      <c r="G496" s="77">
        <v>50499</v>
      </c>
      <c r="H496" s="77">
        <v>99.8</v>
      </c>
      <c r="I496" s="77">
        <v>1</v>
      </c>
      <c r="J496" s="77">
        <v>-3.7731499999999999E-13</v>
      </c>
      <c r="K496" s="77">
        <v>0</v>
      </c>
      <c r="L496" s="77">
        <v>-2.6109300000000002E-13</v>
      </c>
      <c r="M496" s="77">
        <v>0</v>
      </c>
      <c r="N496" s="77">
        <v>-1.16222E-13</v>
      </c>
      <c r="O496" s="77">
        <v>0</v>
      </c>
      <c r="P496" s="77">
        <v>-5.3025E-14</v>
      </c>
      <c r="Q496" s="77">
        <v>-5.3025E-14</v>
      </c>
      <c r="R496" s="77">
        <v>0</v>
      </c>
      <c r="S496" s="77">
        <v>0</v>
      </c>
      <c r="T496" s="77" t="s">
        <v>153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113</v>
      </c>
      <c r="C497" s="76" t="s">
        <v>136</v>
      </c>
      <c r="D497" s="55" t="s">
        <v>62</v>
      </c>
      <c r="E497" s="55" t="s">
        <v>162</v>
      </c>
      <c r="F497" s="70">
        <v>99.8</v>
      </c>
      <c r="G497" s="77">
        <v>50554</v>
      </c>
      <c r="H497" s="77">
        <v>99.8</v>
      </c>
      <c r="I497" s="77">
        <v>1</v>
      </c>
      <c r="J497" s="77">
        <v>-4.7163999999999997E-14</v>
      </c>
      <c r="K497" s="77">
        <v>0</v>
      </c>
      <c r="L497" s="77">
        <v>-3.2636999999999998E-14</v>
      </c>
      <c r="M497" s="77">
        <v>0</v>
      </c>
      <c r="N497" s="77">
        <v>-1.4527999999999999E-14</v>
      </c>
      <c r="O497" s="77">
        <v>0</v>
      </c>
      <c r="P497" s="77">
        <v>-6.6279999999999996E-15</v>
      </c>
      <c r="Q497" s="77">
        <v>-6.6279999999999996E-15</v>
      </c>
      <c r="R497" s="77">
        <v>0</v>
      </c>
      <c r="S497" s="77">
        <v>0</v>
      </c>
      <c r="T497" s="77" t="s">
        <v>153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113</v>
      </c>
      <c r="C498" s="76" t="s">
        <v>136</v>
      </c>
      <c r="D498" s="55" t="s">
        <v>62</v>
      </c>
      <c r="E498" s="55" t="s">
        <v>163</v>
      </c>
      <c r="F498" s="70">
        <v>99.8</v>
      </c>
      <c r="G498" s="77">
        <v>50604</v>
      </c>
      <c r="H498" s="77">
        <v>99.8</v>
      </c>
      <c r="I498" s="77">
        <v>1</v>
      </c>
      <c r="J498" s="77">
        <v>-4.7163999999999997E-14</v>
      </c>
      <c r="K498" s="77">
        <v>0</v>
      </c>
      <c r="L498" s="77">
        <v>-3.2636999999999998E-14</v>
      </c>
      <c r="M498" s="77">
        <v>0</v>
      </c>
      <c r="N498" s="77">
        <v>-1.4527999999999999E-14</v>
      </c>
      <c r="O498" s="77">
        <v>0</v>
      </c>
      <c r="P498" s="77">
        <v>-6.6279999999999996E-15</v>
      </c>
      <c r="Q498" s="77">
        <v>-6.6279999999999996E-15</v>
      </c>
      <c r="R498" s="77">
        <v>0</v>
      </c>
      <c r="S498" s="77">
        <v>0</v>
      </c>
      <c r="T498" s="77" t="s">
        <v>153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113</v>
      </c>
      <c r="C499" s="76" t="s">
        <v>136</v>
      </c>
      <c r="D499" s="55" t="s">
        <v>62</v>
      </c>
      <c r="E499" s="55" t="s">
        <v>164</v>
      </c>
      <c r="F499" s="70">
        <v>99</v>
      </c>
      <c r="G499" s="77">
        <v>50750</v>
      </c>
      <c r="H499" s="77">
        <v>98.91</v>
      </c>
      <c r="I499" s="77">
        <v>1</v>
      </c>
      <c r="J499" s="77">
        <v>-15.5680881863994</v>
      </c>
      <c r="K499" s="77">
        <v>5.7925323377302799E-3</v>
      </c>
      <c r="L499" s="77">
        <v>5.2760828824734904</v>
      </c>
      <c r="M499" s="77">
        <v>6.6530550892724197E-4</v>
      </c>
      <c r="N499" s="77">
        <v>-20.8441710688729</v>
      </c>
      <c r="O499" s="77">
        <v>5.12722682880303E-3</v>
      </c>
      <c r="P499" s="77">
        <v>-21.312302292093801</v>
      </c>
      <c r="Q499" s="77">
        <v>-21.312302292093801</v>
      </c>
      <c r="R499" s="77">
        <v>0</v>
      </c>
      <c r="S499" s="77">
        <v>1.0855720072851099E-2</v>
      </c>
      <c r="T499" s="77" t="s">
        <v>152</v>
      </c>
      <c r="U499" s="105">
        <v>-1.3686106653544201</v>
      </c>
      <c r="V499" s="105">
        <v>-1.42296006605407</v>
      </c>
      <c r="W499" s="101">
        <v>5.43532576439325E-2</v>
      </c>
    </row>
    <row r="500" spans="2:23" x14ac:dyDescent="0.25">
      <c r="B500" s="55" t="s">
        <v>113</v>
      </c>
      <c r="C500" s="76" t="s">
        <v>136</v>
      </c>
      <c r="D500" s="55" t="s">
        <v>62</v>
      </c>
      <c r="E500" s="55" t="s">
        <v>164</v>
      </c>
      <c r="F500" s="70">
        <v>99</v>
      </c>
      <c r="G500" s="77">
        <v>50800</v>
      </c>
      <c r="H500" s="77">
        <v>99.16</v>
      </c>
      <c r="I500" s="77">
        <v>1</v>
      </c>
      <c r="J500" s="77">
        <v>41.771175728383298</v>
      </c>
      <c r="K500" s="77">
        <v>3.2628341976378601E-2</v>
      </c>
      <c r="L500" s="77">
        <v>20.941783794505099</v>
      </c>
      <c r="M500" s="77">
        <v>8.2010403688713793E-3</v>
      </c>
      <c r="N500" s="77">
        <v>20.829391933878199</v>
      </c>
      <c r="O500" s="77">
        <v>2.4427301607507199E-2</v>
      </c>
      <c r="P500" s="77">
        <v>21.312302292093801</v>
      </c>
      <c r="Q500" s="77">
        <v>21.312302292093701</v>
      </c>
      <c r="R500" s="77">
        <v>0</v>
      </c>
      <c r="S500" s="77">
        <v>8.4938060821052597E-3</v>
      </c>
      <c r="T500" s="77" t="s">
        <v>152</v>
      </c>
      <c r="U500" s="105">
        <v>-0.91244566614862399</v>
      </c>
      <c r="V500" s="105">
        <v>-0.94868013105637705</v>
      </c>
      <c r="W500" s="101">
        <v>3.6237036312604103E-2</v>
      </c>
    </row>
    <row r="501" spans="2:23" x14ac:dyDescent="0.25">
      <c r="B501" s="55" t="s">
        <v>113</v>
      </c>
      <c r="C501" s="76" t="s">
        <v>136</v>
      </c>
      <c r="D501" s="55" t="s">
        <v>62</v>
      </c>
      <c r="E501" s="55" t="s">
        <v>165</v>
      </c>
      <c r="F501" s="70">
        <v>98.9</v>
      </c>
      <c r="G501" s="77">
        <v>50750</v>
      </c>
      <c r="H501" s="77">
        <v>98.91</v>
      </c>
      <c r="I501" s="77">
        <v>1</v>
      </c>
      <c r="J501" s="77">
        <v>7.5557026161631704</v>
      </c>
      <c r="K501" s="77">
        <v>4.3387367938160201E-4</v>
      </c>
      <c r="L501" s="77">
        <v>-13.2905789085587</v>
      </c>
      <c r="M501" s="77">
        <v>1.34246010670715E-3</v>
      </c>
      <c r="N501" s="77">
        <v>20.846281524721899</v>
      </c>
      <c r="O501" s="77">
        <v>-9.0858642732554904E-4</v>
      </c>
      <c r="P501" s="77">
        <v>21.312302292093801</v>
      </c>
      <c r="Q501" s="77">
        <v>21.312302292093801</v>
      </c>
      <c r="R501" s="77">
        <v>0</v>
      </c>
      <c r="S501" s="77">
        <v>3.4520281403208602E-3</v>
      </c>
      <c r="T501" s="77" t="s">
        <v>152</v>
      </c>
      <c r="U501" s="105">
        <v>-0.29832655584166201</v>
      </c>
      <c r="V501" s="105">
        <v>-0.31017351124923498</v>
      </c>
      <c r="W501" s="101">
        <v>1.18477961352797E-2</v>
      </c>
    </row>
    <row r="502" spans="2:23" x14ac:dyDescent="0.25">
      <c r="B502" s="55" t="s">
        <v>113</v>
      </c>
      <c r="C502" s="76" t="s">
        <v>136</v>
      </c>
      <c r="D502" s="55" t="s">
        <v>62</v>
      </c>
      <c r="E502" s="55" t="s">
        <v>165</v>
      </c>
      <c r="F502" s="70">
        <v>98.9</v>
      </c>
      <c r="G502" s="77">
        <v>50950</v>
      </c>
      <c r="H502" s="77">
        <v>98.93</v>
      </c>
      <c r="I502" s="77">
        <v>1</v>
      </c>
      <c r="J502" s="77">
        <v>20.161689938056401</v>
      </c>
      <c r="K502" s="77">
        <v>3.5771449221932701E-3</v>
      </c>
      <c r="L502" s="77">
        <v>41.001910445384901</v>
      </c>
      <c r="M502" s="77">
        <v>1.4794178609507999E-2</v>
      </c>
      <c r="N502" s="77">
        <v>-20.8402205073285</v>
      </c>
      <c r="O502" s="77">
        <v>-1.1217033687314699E-2</v>
      </c>
      <c r="P502" s="77">
        <v>-21.312302292093801</v>
      </c>
      <c r="Q502" s="77">
        <v>-21.312302292093701</v>
      </c>
      <c r="R502" s="77">
        <v>0</v>
      </c>
      <c r="S502" s="77">
        <v>3.99708521510836E-3</v>
      </c>
      <c r="T502" s="77" t="s">
        <v>152</v>
      </c>
      <c r="U502" s="105">
        <v>-0.48432627196085898</v>
      </c>
      <c r="V502" s="105">
        <v>-0.50355953039622803</v>
      </c>
      <c r="W502" s="101">
        <v>1.92346233373803E-2</v>
      </c>
    </row>
    <row r="503" spans="2:23" x14ac:dyDescent="0.25">
      <c r="B503" s="55" t="s">
        <v>113</v>
      </c>
      <c r="C503" s="76" t="s">
        <v>136</v>
      </c>
      <c r="D503" s="55" t="s">
        <v>62</v>
      </c>
      <c r="E503" s="55" t="s">
        <v>166</v>
      </c>
      <c r="F503" s="70">
        <v>99.16</v>
      </c>
      <c r="G503" s="77">
        <v>51300</v>
      </c>
      <c r="H503" s="77">
        <v>99.26</v>
      </c>
      <c r="I503" s="77">
        <v>1</v>
      </c>
      <c r="J503" s="77">
        <v>27.215319071001701</v>
      </c>
      <c r="K503" s="77">
        <v>1.1339712695608699E-2</v>
      </c>
      <c r="L503" s="77">
        <v>32.046385168108401</v>
      </c>
      <c r="M503" s="77">
        <v>1.5722922983867699E-2</v>
      </c>
      <c r="N503" s="77">
        <v>-4.8310660971067296</v>
      </c>
      <c r="O503" s="77">
        <v>-4.38321028825893E-3</v>
      </c>
      <c r="P503" s="77">
        <v>-4.6757497778256401</v>
      </c>
      <c r="Q503" s="77">
        <v>-4.6757497778256401</v>
      </c>
      <c r="R503" s="77">
        <v>0</v>
      </c>
      <c r="S503" s="77">
        <v>3.3471695692784798E-4</v>
      </c>
      <c r="T503" s="77" t="s">
        <v>152</v>
      </c>
      <c r="U503" s="105">
        <v>4.8248317012545699E-2</v>
      </c>
      <c r="V503" s="105">
        <v>-5.01643236467035E-2</v>
      </c>
      <c r="W503" s="101">
        <v>9.84196245830401E-2</v>
      </c>
    </row>
    <row r="504" spans="2:23" x14ac:dyDescent="0.25">
      <c r="B504" s="55" t="s">
        <v>113</v>
      </c>
      <c r="C504" s="76" t="s">
        <v>136</v>
      </c>
      <c r="D504" s="55" t="s">
        <v>62</v>
      </c>
      <c r="E504" s="55" t="s">
        <v>167</v>
      </c>
      <c r="F504" s="70">
        <v>99.81</v>
      </c>
      <c r="G504" s="77">
        <v>54750</v>
      </c>
      <c r="H504" s="77">
        <v>99.98</v>
      </c>
      <c r="I504" s="77">
        <v>1</v>
      </c>
      <c r="J504" s="77">
        <v>7.8659322762608896</v>
      </c>
      <c r="K504" s="77">
        <v>6.57646953918729E-3</v>
      </c>
      <c r="L504" s="77">
        <v>23.4081901054352</v>
      </c>
      <c r="M504" s="77">
        <v>5.8240900160856299E-2</v>
      </c>
      <c r="N504" s="77">
        <v>-15.5422578291744</v>
      </c>
      <c r="O504" s="77">
        <v>-5.1664430621669102E-2</v>
      </c>
      <c r="P504" s="77">
        <v>-15.6408384372507</v>
      </c>
      <c r="Q504" s="77">
        <v>-15.640838437250601</v>
      </c>
      <c r="R504" s="77">
        <v>0</v>
      </c>
      <c r="S504" s="77">
        <v>2.6002342053974701E-2</v>
      </c>
      <c r="T504" s="77" t="s">
        <v>153</v>
      </c>
      <c r="U504" s="105">
        <v>-2.5188344659919601</v>
      </c>
      <c r="V504" s="105">
        <v>-2.6188608264125901</v>
      </c>
      <c r="W504" s="101">
        <v>0.100033458863206</v>
      </c>
    </row>
    <row r="505" spans="2:23" x14ac:dyDescent="0.25">
      <c r="B505" s="55" t="s">
        <v>113</v>
      </c>
      <c r="C505" s="76" t="s">
        <v>136</v>
      </c>
      <c r="D505" s="55" t="s">
        <v>62</v>
      </c>
      <c r="E505" s="55" t="s">
        <v>168</v>
      </c>
      <c r="F505" s="70">
        <v>98.93</v>
      </c>
      <c r="G505" s="77">
        <v>53150</v>
      </c>
      <c r="H505" s="77">
        <v>99.48</v>
      </c>
      <c r="I505" s="77">
        <v>1</v>
      </c>
      <c r="J505" s="77">
        <v>60.466126009500798</v>
      </c>
      <c r="K505" s="77">
        <v>0.16087070536226</v>
      </c>
      <c r="L505" s="77">
        <v>60.506290857817802</v>
      </c>
      <c r="M505" s="77">
        <v>0.161084494268317</v>
      </c>
      <c r="N505" s="77">
        <v>-4.0164848317014702E-2</v>
      </c>
      <c r="O505" s="77">
        <v>-2.1378890605679301E-4</v>
      </c>
      <c r="P505" s="77">
        <v>0.61914713823237899</v>
      </c>
      <c r="Q505" s="77">
        <v>0.61914713823237799</v>
      </c>
      <c r="R505" s="77">
        <v>0</v>
      </c>
      <c r="S505" s="77">
        <v>1.6867099866379001E-5</v>
      </c>
      <c r="T505" s="77" t="s">
        <v>152</v>
      </c>
      <c r="U505" s="105">
        <v>8.8173814899379904E-4</v>
      </c>
      <c r="V505" s="105">
        <v>-9.1675317641170498E-4</v>
      </c>
      <c r="W505" s="101">
        <v>1.7986189566352999E-3</v>
      </c>
    </row>
    <row r="506" spans="2:23" x14ac:dyDescent="0.25">
      <c r="B506" s="55" t="s">
        <v>113</v>
      </c>
      <c r="C506" s="76" t="s">
        <v>136</v>
      </c>
      <c r="D506" s="55" t="s">
        <v>62</v>
      </c>
      <c r="E506" s="55" t="s">
        <v>168</v>
      </c>
      <c r="F506" s="70">
        <v>98.93</v>
      </c>
      <c r="G506" s="77">
        <v>54500</v>
      </c>
      <c r="H506" s="77">
        <v>98.65</v>
      </c>
      <c r="I506" s="77">
        <v>1</v>
      </c>
      <c r="J506" s="77">
        <v>-16.712994844107801</v>
      </c>
      <c r="K506" s="77">
        <v>1.5466180769018499E-2</v>
      </c>
      <c r="L506" s="77">
        <v>4.0886173162570101</v>
      </c>
      <c r="M506" s="77">
        <v>9.2560874861057399E-4</v>
      </c>
      <c r="N506" s="77">
        <v>-20.801612160364801</v>
      </c>
      <c r="O506" s="77">
        <v>1.4540572020407899E-2</v>
      </c>
      <c r="P506" s="77">
        <v>-21.9314494303262</v>
      </c>
      <c r="Q506" s="77">
        <v>-21.931449430326101</v>
      </c>
      <c r="R506" s="77">
        <v>0</v>
      </c>
      <c r="S506" s="77">
        <v>2.66323318117451E-2</v>
      </c>
      <c r="T506" s="77" t="s">
        <v>152</v>
      </c>
      <c r="U506" s="105">
        <v>-4.3879882950060702</v>
      </c>
      <c r="V506" s="105">
        <v>-4.5622413095029799</v>
      </c>
      <c r="W506" s="101">
        <v>0.174265380487343</v>
      </c>
    </row>
    <row r="507" spans="2:23" x14ac:dyDescent="0.25">
      <c r="B507" s="55" t="s">
        <v>113</v>
      </c>
      <c r="C507" s="76" t="s">
        <v>136</v>
      </c>
      <c r="D507" s="55" t="s">
        <v>62</v>
      </c>
      <c r="E507" s="55" t="s">
        <v>169</v>
      </c>
      <c r="F507" s="70">
        <v>99.76</v>
      </c>
      <c r="G507" s="77">
        <v>51250</v>
      </c>
      <c r="H507" s="77">
        <v>99.76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153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113</v>
      </c>
      <c r="C508" s="76" t="s">
        <v>136</v>
      </c>
      <c r="D508" s="55" t="s">
        <v>62</v>
      </c>
      <c r="E508" s="55" t="s">
        <v>170</v>
      </c>
      <c r="F508" s="70">
        <v>99.26</v>
      </c>
      <c r="G508" s="77">
        <v>53200</v>
      </c>
      <c r="H508" s="77">
        <v>99.69</v>
      </c>
      <c r="I508" s="77">
        <v>1</v>
      </c>
      <c r="J508" s="77">
        <v>40.168512001834401</v>
      </c>
      <c r="K508" s="77">
        <v>8.2272842084952794E-2</v>
      </c>
      <c r="L508" s="77">
        <v>44.986926266790803</v>
      </c>
      <c r="M508" s="77">
        <v>0.103194762046268</v>
      </c>
      <c r="N508" s="77">
        <v>-4.8184142649563899</v>
      </c>
      <c r="O508" s="77">
        <v>-2.0921919961315101E-2</v>
      </c>
      <c r="P508" s="77">
        <v>-4.6757497778256303</v>
      </c>
      <c r="Q508" s="77">
        <v>-4.6757497778256303</v>
      </c>
      <c r="R508" s="77">
        <v>0</v>
      </c>
      <c r="S508" s="77">
        <v>1.11477580886681E-3</v>
      </c>
      <c r="T508" s="77" t="s">
        <v>153</v>
      </c>
      <c r="U508" s="105">
        <v>-9.2898542206062192E-3</v>
      </c>
      <c r="V508" s="105">
        <v>-9.6587670328896393E-3</v>
      </c>
      <c r="W508" s="101">
        <v>3.6893899244634399E-4</v>
      </c>
    </row>
    <row r="509" spans="2:23" x14ac:dyDescent="0.25">
      <c r="B509" s="55" t="s">
        <v>113</v>
      </c>
      <c r="C509" s="76" t="s">
        <v>136</v>
      </c>
      <c r="D509" s="55" t="s">
        <v>62</v>
      </c>
      <c r="E509" s="55" t="s">
        <v>171</v>
      </c>
      <c r="F509" s="70">
        <v>99.87</v>
      </c>
      <c r="G509" s="77">
        <v>53100</v>
      </c>
      <c r="H509" s="77">
        <v>99.87</v>
      </c>
      <c r="I509" s="77">
        <v>1</v>
      </c>
      <c r="J509" s="77">
        <v>-1.2861579999999999E-12</v>
      </c>
      <c r="K509" s="77">
        <v>0</v>
      </c>
      <c r="L509" s="77">
        <v>-9.466819999999999E-13</v>
      </c>
      <c r="M509" s="77">
        <v>0</v>
      </c>
      <c r="N509" s="77">
        <v>-3.39476E-13</v>
      </c>
      <c r="O509" s="77">
        <v>0</v>
      </c>
      <c r="P509" s="77">
        <v>-8.5894999999999996E-14</v>
      </c>
      <c r="Q509" s="77">
        <v>-8.5894999999999996E-14</v>
      </c>
      <c r="R509" s="77">
        <v>0</v>
      </c>
      <c r="S509" s="77">
        <v>0</v>
      </c>
      <c r="T509" s="77" t="s">
        <v>153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113</v>
      </c>
      <c r="C510" s="76" t="s">
        <v>136</v>
      </c>
      <c r="D510" s="55" t="s">
        <v>62</v>
      </c>
      <c r="E510" s="55" t="s">
        <v>172</v>
      </c>
      <c r="F510" s="70">
        <v>99.87</v>
      </c>
      <c r="G510" s="77">
        <v>52000</v>
      </c>
      <c r="H510" s="77">
        <v>99.87</v>
      </c>
      <c r="I510" s="77">
        <v>1</v>
      </c>
      <c r="J510" s="77">
        <v>-1.2861579999999999E-12</v>
      </c>
      <c r="K510" s="77">
        <v>0</v>
      </c>
      <c r="L510" s="77">
        <v>-9.466819999999999E-13</v>
      </c>
      <c r="M510" s="77">
        <v>0</v>
      </c>
      <c r="N510" s="77">
        <v>-3.39476E-13</v>
      </c>
      <c r="O510" s="77">
        <v>0</v>
      </c>
      <c r="P510" s="77">
        <v>-8.5894999999999996E-14</v>
      </c>
      <c r="Q510" s="77">
        <v>-8.5894999999999996E-14</v>
      </c>
      <c r="R510" s="77">
        <v>0</v>
      </c>
      <c r="S510" s="77">
        <v>0</v>
      </c>
      <c r="T510" s="77" t="s">
        <v>153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113</v>
      </c>
      <c r="C511" s="76" t="s">
        <v>136</v>
      </c>
      <c r="D511" s="55" t="s">
        <v>62</v>
      </c>
      <c r="E511" s="55" t="s">
        <v>172</v>
      </c>
      <c r="F511" s="70">
        <v>99.87</v>
      </c>
      <c r="G511" s="77">
        <v>53050</v>
      </c>
      <c r="H511" s="77">
        <v>99.72</v>
      </c>
      <c r="I511" s="77">
        <v>1</v>
      </c>
      <c r="J511" s="77">
        <v>-72.449037176771398</v>
      </c>
      <c r="K511" s="77">
        <v>4.9339312085707299E-2</v>
      </c>
      <c r="L511" s="77">
        <v>-69.254349505567106</v>
      </c>
      <c r="M511" s="77">
        <v>4.50839502991289E-2</v>
      </c>
      <c r="N511" s="77">
        <v>-3.1946876712042802</v>
      </c>
      <c r="O511" s="77">
        <v>4.2553617865784196E-3</v>
      </c>
      <c r="P511" s="77">
        <v>-3.12445557998391</v>
      </c>
      <c r="Q511" s="77">
        <v>-3.12445557998391</v>
      </c>
      <c r="R511" s="77">
        <v>0</v>
      </c>
      <c r="S511" s="77">
        <v>9.1764893110150001E-5</v>
      </c>
      <c r="T511" s="77" t="s">
        <v>152</v>
      </c>
      <c r="U511" s="105">
        <v>-5.4539321189066597E-2</v>
      </c>
      <c r="V511" s="105">
        <v>-5.6705152200198901E-2</v>
      </c>
      <c r="W511" s="101">
        <v>2.1659847108869601E-3</v>
      </c>
    </row>
    <row r="512" spans="2:23" x14ac:dyDescent="0.25">
      <c r="B512" s="55" t="s">
        <v>113</v>
      </c>
      <c r="C512" s="76" t="s">
        <v>136</v>
      </c>
      <c r="D512" s="55" t="s">
        <v>62</v>
      </c>
      <c r="E512" s="55" t="s">
        <v>172</v>
      </c>
      <c r="F512" s="70">
        <v>99.87</v>
      </c>
      <c r="G512" s="77">
        <v>53050</v>
      </c>
      <c r="H512" s="77">
        <v>99.72</v>
      </c>
      <c r="I512" s="77">
        <v>2</v>
      </c>
      <c r="J512" s="77">
        <v>-64.328654726135994</v>
      </c>
      <c r="K512" s="77">
        <v>3.5174494460432602E-2</v>
      </c>
      <c r="L512" s="77">
        <v>-61.492040629287096</v>
      </c>
      <c r="M512" s="77">
        <v>3.2140804016408099E-2</v>
      </c>
      <c r="N512" s="77">
        <v>-2.8366140968489</v>
      </c>
      <c r="O512" s="77">
        <v>3.0336904440244499E-3</v>
      </c>
      <c r="P512" s="77">
        <v>-2.7742539037686198</v>
      </c>
      <c r="Q512" s="77">
        <v>-2.77425390376861</v>
      </c>
      <c r="R512" s="77">
        <v>0</v>
      </c>
      <c r="S512" s="77">
        <v>6.5420120141891004E-5</v>
      </c>
      <c r="T512" s="77" t="s">
        <v>152</v>
      </c>
      <c r="U512" s="105">
        <v>-0.122744976665931</v>
      </c>
      <c r="V512" s="105">
        <v>-0.127619347507515</v>
      </c>
      <c r="W512" s="101">
        <v>4.8747167548150701E-3</v>
      </c>
    </row>
    <row r="513" spans="2:23" x14ac:dyDescent="0.25">
      <c r="B513" s="55" t="s">
        <v>113</v>
      </c>
      <c r="C513" s="76" t="s">
        <v>136</v>
      </c>
      <c r="D513" s="55" t="s">
        <v>62</v>
      </c>
      <c r="E513" s="55" t="s">
        <v>172</v>
      </c>
      <c r="F513" s="70">
        <v>99.87</v>
      </c>
      <c r="G513" s="77">
        <v>53100</v>
      </c>
      <c r="H513" s="77">
        <v>99.87</v>
      </c>
      <c r="I513" s="77">
        <v>2</v>
      </c>
      <c r="J513" s="77">
        <v>-1.2861579999999999E-12</v>
      </c>
      <c r="K513" s="77">
        <v>0</v>
      </c>
      <c r="L513" s="77">
        <v>-9.466819999999999E-13</v>
      </c>
      <c r="M513" s="77">
        <v>0</v>
      </c>
      <c r="N513" s="77">
        <v>-3.39476E-13</v>
      </c>
      <c r="O513" s="77">
        <v>0</v>
      </c>
      <c r="P513" s="77">
        <v>-8.5894999999999996E-14</v>
      </c>
      <c r="Q513" s="77">
        <v>-8.5894999999999996E-14</v>
      </c>
      <c r="R513" s="77">
        <v>0</v>
      </c>
      <c r="S513" s="77">
        <v>0</v>
      </c>
      <c r="T513" s="77" t="s">
        <v>153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113</v>
      </c>
      <c r="C514" s="76" t="s">
        <v>136</v>
      </c>
      <c r="D514" s="55" t="s">
        <v>62</v>
      </c>
      <c r="E514" s="55" t="s">
        <v>173</v>
      </c>
      <c r="F514" s="70">
        <v>99.99</v>
      </c>
      <c r="G514" s="77">
        <v>53000</v>
      </c>
      <c r="H514" s="77">
        <v>99.87</v>
      </c>
      <c r="I514" s="77">
        <v>1</v>
      </c>
      <c r="J514" s="77">
        <v>-3.8986651877799501</v>
      </c>
      <c r="K514" s="77">
        <v>0</v>
      </c>
      <c r="L514" s="77">
        <v>-6.4415463619120903</v>
      </c>
      <c r="M514" s="77">
        <v>0</v>
      </c>
      <c r="N514" s="77">
        <v>2.5428811741321402</v>
      </c>
      <c r="O514" s="77">
        <v>0</v>
      </c>
      <c r="P514" s="77">
        <v>2.6075113943646002</v>
      </c>
      <c r="Q514" s="77">
        <v>2.60751139436459</v>
      </c>
      <c r="R514" s="77">
        <v>0</v>
      </c>
      <c r="S514" s="77">
        <v>0</v>
      </c>
      <c r="T514" s="77" t="s">
        <v>152</v>
      </c>
      <c r="U514" s="105">
        <v>0.30514574089583202</v>
      </c>
      <c r="V514" s="105">
        <v>-0.31726349546516502</v>
      </c>
      <c r="W514" s="101">
        <v>0.62245340607989097</v>
      </c>
    </row>
    <row r="515" spans="2:23" x14ac:dyDescent="0.25">
      <c r="B515" s="55" t="s">
        <v>113</v>
      </c>
      <c r="C515" s="76" t="s">
        <v>136</v>
      </c>
      <c r="D515" s="55" t="s">
        <v>62</v>
      </c>
      <c r="E515" s="55" t="s">
        <v>173</v>
      </c>
      <c r="F515" s="70">
        <v>99.99</v>
      </c>
      <c r="G515" s="77">
        <v>53000</v>
      </c>
      <c r="H515" s="77">
        <v>99.87</v>
      </c>
      <c r="I515" s="77">
        <v>2</v>
      </c>
      <c r="J515" s="77">
        <v>-3.4438209158722799</v>
      </c>
      <c r="K515" s="77">
        <v>0</v>
      </c>
      <c r="L515" s="77">
        <v>-5.6900326196890099</v>
      </c>
      <c r="M515" s="77">
        <v>0</v>
      </c>
      <c r="N515" s="77">
        <v>2.24621170381673</v>
      </c>
      <c r="O515" s="77">
        <v>0</v>
      </c>
      <c r="P515" s="77">
        <v>2.3033017316887299</v>
      </c>
      <c r="Q515" s="77">
        <v>2.3033017316887201</v>
      </c>
      <c r="R515" s="77">
        <v>0</v>
      </c>
      <c r="S515" s="77">
        <v>0</v>
      </c>
      <c r="T515" s="77" t="s">
        <v>152</v>
      </c>
      <c r="U515" s="105">
        <v>0.26954540445798603</v>
      </c>
      <c r="V515" s="105">
        <v>-0.28024942099423</v>
      </c>
      <c r="W515" s="101">
        <v>0.54983384203723895</v>
      </c>
    </row>
    <row r="516" spans="2:23" x14ac:dyDescent="0.25">
      <c r="B516" s="55" t="s">
        <v>113</v>
      </c>
      <c r="C516" s="76" t="s">
        <v>136</v>
      </c>
      <c r="D516" s="55" t="s">
        <v>62</v>
      </c>
      <c r="E516" s="55" t="s">
        <v>173</v>
      </c>
      <c r="F516" s="70">
        <v>99.99</v>
      </c>
      <c r="G516" s="77">
        <v>53000</v>
      </c>
      <c r="H516" s="77">
        <v>99.87</v>
      </c>
      <c r="I516" s="77">
        <v>3</v>
      </c>
      <c r="J516" s="77">
        <v>-3.4438209158722799</v>
      </c>
      <c r="K516" s="77">
        <v>0</v>
      </c>
      <c r="L516" s="77">
        <v>-5.6900326196890099</v>
      </c>
      <c r="M516" s="77">
        <v>0</v>
      </c>
      <c r="N516" s="77">
        <v>2.24621170381673</v>
      </c>
      <c r="O516" s="77">
        <v>0</v>
      </c>
      <c r="P516" s="77">
        <v>2.3033017316887299</v>
      </c>
      <c r="Q516" s="77">
        <v>2.3033017316887201</v>
      </c>
      <c r="R516" s="77">
        <v>0</v>
      </c>
      <c r="S516" s="77">
        <v>0</v>
      </c>
      <c r="T516" s="77" t="s">
        <v>152</v>
      </c>
      <c r="U516" s="105">
        <v>0.26954540445798603</v>
      </c>
      <c r="V516" s="105">
        <v>-0.28024942099423</v>
      </c>
      <c r="W516" s="101">
        <v>0.54983384203723895</v>
      </c>
    </row>
    <row r="517" spans="2:23" x14ac:dyDescent="0.25">
      <c r="B517" s="55" t="s">
        <v>113</v>
      </c>
      <c r="C517" s="76" t="s">
        <v>136</v>
      </c>
      <c r="D517" s="55" t="s">
        <v>62</v>
      </c>
      <c r="E517" s="55" t="s">
        <v>173</v>
      </c>
      <c r="F517" s="70">
        <v>99.99</v>
      </c>
      <c r="G517" s="77">
        <v>53000</v>
      </c>
      <c r="H517" s="77">
        <v>99.87</v>
      </c>
      <c r="I517" s="77">
        <v>4</v>
      </c>
      <c r="J517" s="77">
        <v>-3.7798034442500401</v>
      </c>
      <c r="K517" s="77">
        <v>0</v>
      </c>
      <c r="L517" s="77">
        <v>-6.2451577533171898</v>
      </c>
      <c r="M517" s="77">
        <v>0</v>
      </c>
      <c r="N517" s="77">
        <v>2.4653543090671501</v>
      </c>
      <c r="O517" s="77">
        <v>0</v>
      </c>
      <c r="P517" s="77">
        <v>2.5280140957559198</v>
      </c>
      <c r="Q517" s="77">
        <v>2.5280140957559198</v>
      </c>
      <c r="R517" s="77">
        <v>0</v>
      </c>
      <c r="S517" s="77">
        <v>0</v>
      </c>
      <c r="T517" s="77" t="s">
        <v>152</v>
      </c>
      <c r="U517" s="105">
        <v>0.295842517088034</v>
      </c>
      <c r="V517" s="105">
        <v>-0.30759082792049702</v>
      </c>
      <c r="W517" s="101">
        <v>0.60347616808965299</v>
      </c>
    </row>
    <row r="518" spans="2:23" x14ac:dyDescent="0.25">
      <c r="B518" s="55" t="s">
        <v>113</v>
      </c>
      <c r="C518" s="76" t="s">
        <v>136</v>
      </c>
      <c r="D518" s="55" t="s">
        <v>62</v>
      </c>
      <c r="E518" s="55" t="s">
        <v>173</v>
      </c>
      <c r="F518" s="70">
        <v>99.99</v>
      </c>
      <c r="G518" s="77">
        <v>53204</v>
      </c>
      <c r="H518" s="77">
        <v>99.94</v>
      </c>
      <c r="I518" s="77">
        <v>1</v>
      </c>
      <c r="J518" s="77">
        <v>1.75864576331991</v>
      </c>
      <c r="K518" s="77">
        <v>3.9526430288374298E-4</v>
      </c>
      <c r="L518" s="77">
        <v>-0.91072778862595904</v>
      </c>
      <c r="M518" s="77">
        <v>1.06000528415873E-4</v>
      </c>
      <c r="N518" s="77">
        <v>2.6693735519458701</v>
      </c>
      <c r="O518" s="77">
        <v>2.8926377446786999E-4</v>
      </c>
      <c r="P518" s="77">
        <v>2.6968215104351598</v>
      </c>
      <c r="Q518" s="77">
        <v>2.6968215104351501</v>
      </c>
      <c r="R518" s="77">
        <v>0</v>
      </c>
      <c r="S518" s="77">
        <v>9.29469751918829E-4</v>
      </c>
      <c r="T518" s="77" t="s">
        <v>152</v>
      </c>
      <c r="U518" s="105">
        <v>0.16238493081196601</v>
      </c>
      <c r="V518" s="105">
        <v>-0.16883345842883801</v>
      </c>
      <c r="W518" s="101">
        <v>0.33124189439190099</v>
      </c>
    </row>
    <row r="519" spans="2:23" x14ac:dyDescent="0.25">
      <c r="B519" s="55" t="s">
        <v>113</v>
      </c>
      <c r="C519" s="76" t="s">
        <v>136</v>
      </c>
      <c r="D519" s="55" t="s">
        <v>62</v>
      </c>
      <c r="E519" s="55" t="s">
        <v>173</v>
      </c>
      <c r="F519" s="70">
        <v>99.99</v>
      </c>
      <c r="G519" s="77">
        <v>53304</v>
      </c>
      <c r="H519" s="77">
        <v>100.35</v>
      </c>
      <c r="I519" s="77">
        <v>1</v>
      </c>
      <c r="J519" s="77">
        <v>21.736078189800502</v>
      </c>
      <c r="K519" s="77">
        <v>4.3796772713278503E-2</v>
      </c>
      <c r="L519" s="77">
        <v>20.030681674175099</v>
      </c>
      <c r="M519" s="77">
        <v>3.7193854912388899E-2</v>
      </c>
      <c r="N519" s="77">
        <v>1.7053965156254201</v>
      </c>
      <c r="O519" s="77">
        <v>6.6029178008895403E-3</v>
      </c>
      <c r="P519" s="77">
        <v>1.7228720448466299</v>
      </c>
      <c r="Q519" s="77">
        <v>1.7228720448466199</v>
      </c>
      <c r="R519" s="77">
        <v>0</v>
      </c>
      <c r="S519" s="77">
        <v>2.7516030528612699E-4</v>
      </c>
      <c r="T519" s="77" t="s">
        <v>153</v>
      </c>
      <c r="U519" s="105">
        <v>4.7471530489956899E-2</v>
      </c>
      <c r="V519" s="105">
        <v>-4.9356689869272302E-2</v>
      </c>
      <c r="W519" s="101">
        <v>9.6835091843494495E-2</v>
      </c>
    </row>
    <row r="520" spans="2:23" x14ac:dyDescent="0.25">
      <c r="B520" s="55" t="s">
        <v>113</v>
      </c>
      <c r="C520" s="76" t="s">
        <v>136</v>
      </c>
      <c r="D520" s="55" t="s">
        <v>62</v>
      </c>
      <c r="E520" s="55" t="s">
        <v>173</v>
      </c>
      <c r="F520" s="70">
        <v>99.99</v>
      </c>
      <c r="G520" s="77">
        <v>53354</v>
      </c>
      <c r="H520" s="77">
        <v>100.03</v>
      </c>
      <c r="I520" s="77">
        <v>1</v>
      </c>
      <c r="J520" s="77">
        <v>2.7720368864405498</v>
      </c>
      <c r="K520" s="77">
        <v>1.61367958495527E-4</v>
      </c>
      <c r="L520" s="77">
        <v>7.06284612510452</v>
      </c>
      <c r="M520" s="77">
        <v>1.0475597031249801E-3</v>
      </c>
      <c r="N520" s="77">
        <v>-4.2908092386639698</v>
      </c>
      <c r="O520" s="77">
        <v>-8.8619174462945503E-4</v>
      </c>
      <c r="P520" s="77">
        <v>-4.3799337043651203</v>
      </c>
      <c r="Q520" s="77">
        <v>-4.3799337043651203</v>
      </c>
      <c r="R520" s="77">
        <v>0</v>
      </c>
      <c r="S520" s="77">
        <v>4.0286020434730498E-4</v>
      </c>
      <c r="T520" s="77" t="s">
        <v>153</v>
      </c>
      <c r="U520" s="105">
        <v>8.3004333166193794E-2</v>
      </c>
      <c r="V520" s="105">
        <v>-8.6300548720591605E-2</v>
      </c>
      <c r="W520" s="101">
        <v>0.16931689672943701</v>
      </c>
    </row>
    <row r="521" spans="2:23" x14ac:dyDescent="0.25">
      <c r="B521" s="55" t="s">
        <v>113</v>
      </c>
      <c r="C521" s="76" t="s">
        <v>136</v>
      </c>
      <c r="D521" s="55" t="s">
        <v>62</v>
      </c>
      <c r="E521" s="55" t="s">
        <v>173</v>
      </c>
      <c r="F521" s="70">
        <v>99.99</v>
      </c>
      <c r="G521" s="77">
        <v>53454</v>
      </c>
      <c r="H521" s="77">
        <v>99.94</v>
      </c>
      <c r="I521" s="77">
        <v>1</v>
      </c>
      <c r="J521" s="77">
        <v>-3.6819676287495202</v>
      </c>
      <c r="K521" s="77">
        <v>9.2457959922666896E-4</v>
      </c>
      <c r="L521" s="77">
        <v>0.48757867264704302</v>
      </c>
      <c r="M521" s="77">
        <v>1.6213388009781001E-5</v>
      </c>
      <c r="N521" s="77">
        <v>-4.1695463013965597</v>
      </c>
      <c r="O521" s="77">
        <v>9.0836621121688802E-4</v>
      </c>
      <c r="P521" s="77">
        <v>-4.2517089797706902</v>
      </c>
      <c r="Q521" s="77">
        <v>-4.2517089797706804</v>
      </c>
      <c r="R521" s="77">
        <v>0</v>
      </c>
      <c r="S521" s="77">
        <v>1.2328533947588E-3</v>
      </c>
      <c r="T521" s="77" t="s">
        <v>153</v>
      </c>
      <c r="U521" s="105">
        <v>-0.11767248676552</v>
      </c>
      <c r="V521" s="105">
        <v>-0.12234542209799899</v>
      </c>
      <c r="W521" s="101">
        <v>4.6732669506942704E-3</v>
      </c>
    </row>
    <row r="522" spans="2:23" x14ac:dyDescent="0.25">
      <c r="B522" s="55" t="s">
        <v>113</v>
      </c>
      <c r="C522" s="76" t="s">
        <v>136</v>
      </c>
      <c r="D522" s="55" t="s">
        <v>62</v>
      </c>
      <c r="E522" s="55" t="s">
        <v>173</v>
      </c>
      <c r="F522" s="70">
        <v>99.99</v>
      </c>
      <c r="G522" s="77">
        <v>53604</v>
      </c>
      <c r="H522" s="77">
        <v>100.15</v>
      </c>
      <c r="I522" s="77">
        <v>1</v>
      </c>
      <c r="J522" s="77">
        <v>12.728156545152199</v>
      </c>
      <c r="K522" s="77">
        <v>7.0472596531486603E-3</v>
      </c>
      <c r="L522" s="77">
        <v>14.8458029288861</v>
      </c>
      <c r="M522" s="77">
        <v>9.5873071102445199E-3</v>
      </c>
      <c r="N522" s="77">
        <v>-2.1176463837338999</v>
      </c>
      <c r="O522" s="77">
        <v>-2.54004745709586E-3</v>
      </c>
      <c r="P522" s="77">
        <v>-2.1611766866736102</v>
      </c>
      <c r="Q522" s="77">
        <v>-2.1611766866736</v>
      </c>
      <c r="R522" s="77">
        <v>0</v>
      </c>
      <c r="S522" s="77">
        <v>2.03174783189436E-4</v>
      </c>
      <c r="T522" s="77" t="s">
        <v>153</v>
      </c>
      <c r="U522" s="105">
        <v>8.4640872365863401E-2</v>
      </c>
      <c r="V522" s="105">
        <v>-8.8002077129373094E-2</v>
      </c>
      <c r="W522" s="101">
        <v>0.17265520122625599</v>
      </c>
    </row>
    <row r="523" spans="2:23" x14ac:dyDescent="0.25">
      <c r="B523" s="55" t="s">
        <v>113</v>
      </c>
      <c r="C523" s="76" t="s">
        <v>136</v>
      </c>
      <c r="D523" s="55" t="s">
        <v>62</v>
      </c>
      <c r="E523" s="55" t="s">
        <v>173</v>
      </c>
      <c r="F523" s="70">
        <v>99.99</v>
      </c>
      <c r="G523" s="77">
        <v>53654</v>
      </c>
      <c r="H523" s="77">
        <v>99.88</v>
      </c>
      <c r="I523" s="77">
        <v>1</v>
      </c>
      <c r="J523" s="77">
        <v>-20.7835351451021</v>
      </c>
      <c r="K523" s="77">
        <v>2.1066461596637599E-2</v>
      </c>
      <c r="L523" s="77">
        <v>-17.480839287414799</v>
      </c>
      <c r="M523" s="77">
        <v>1.49031240267245E-2</v>
      </c>
      <c r="N523" s="77">
        <v>-3.3026958576872998</v>
      </c>
      <c r="O523" s="77">
        <v>6.1633375699130903E-3</v>
      </c>
      <c r="P523" s="77">
        <v>-3.36900313797041</v>
      </c>
      <c r="Q523" s="77">
        <v>-3.36900313797041</v>
      </c>
      <c r="R523" s="77">
        <v>0</v>
      </c>
      <c r="S523" s="77">
        <v>5.5354838314602896E-4</v>
      </c>
      <c r="T523" s="77" t="s">
        <v>153</v>
      </c>
      <c r="U523" s="105">
        <v>0.25263659570366298</v>
      </c>
      <c r="V523" s="105">
        <v>-0.262669140326378</v>
      </c>
      <c r="W523" s="101">
        <v>0.51534230507203904</v>
      </c>
    </row>
    <row r="524" spans="2:23" x14ac:dyDescent="0.25">
      <c r="B524" s="55" t="s">
        <v>113</v>
      </c>
      <c r="C524" s="76" t="s">
        <v>136</v>
      </c>
      <c r="D524" s="55" t="s">
        <v>62</v>
      </c>
      <c r="E524" s="55" t="s">
        <v>174</v>
      </c>
      <c r="F524" s="70">
        <v>99.72</v>
      </c>
      <c r="G524" s="77">
        <v>53150</v>
      </c>
      <c r="H524" s="77">
        <v>99.48</v>
      </c>
      <c r="I524" s="77">
        <v>1</v>
      </c>
      <c r="J524" s="77">
        <v>-35.642357397555401</v>
      </c>
      <c r="K524" s="77">
        <v>3.4757532253794902E-2</v>
      </c>
      <c r="L524" s="77">
        <v>-22.211477595166599</v>
      </c>
      <c r="M524" s="77">
        <v>1.3498048803241699E-2</v>
      </c>
      <c r="N524" s="77">
        <v>-13.430879802388899</v>
      </c>
      <c r="O524" s="77">
        <v>2.1259483450553202E-2</v>
      </c>
      <c r="P524" s="77">
        <v>-13.684002982634199</v>
      </c>
      <c r="Q524" s="77">
        <v>-13.684002982634199</v>
      </c>
      <c r="R524" s="77">
        <v>0</v>
      </c>
      <c r="S524" s="77">
        <v>5.1232130135223904E-3</v>
      </c>
      <c r="T524" s="77" t="s">
        <v>152</v>
      </c>
      <c r="U524" s="105">
        <v>-1.1059666008981499</v>
      </c>
      <c r="V524" s="105">
        <v>-1.1498860467086001</v>
      </c>
      <c r="W524" s="101">
        <v>4.3922562585492098E-2</v>
      </c>
    </row>
    <row r="525" spans="2:23" x14ac:dyDescent="0.25">
      <c r="B525" s="55" t="s">
        <v>113</v>
      </c>
      <c r="C525" s="76" t="s">
        <v>136</v>
      </c>
      <c r="D525" s="55" t="s">
        <v>62</v>
      </c>
      <c r="E525" s="55" t="s">
        <v>174</v>
      </c>
      <c r="F525" s="70">
        <v>99.72</v>
      </c>
      <c r="G525" s="77">
        <v>53150</v>
      </c>
      <c r="H525" s="77">
        <v>99.48</v>
      </c>
      <c r="I525" s="77">
        <v>2</v>
      </c>
      <c r="J525" s="77">
        <v>-35.537706965885903</v>
      </c>
      <c r="K525" s="77">
        <v>3.4591614803009103E-2</v>
      </c>
      <c r="L525" s="77">
        <v>-22.1462619111302</v>
      </c>
      <c r="M525" s="77">
        <v>1.3433614946670299E-2</v>
      </c>
      <c r="N525" s="77">
        <v>-13.3914450547557</v>
      </c>
      <c r="O525" s="77">
        <v>2.1157999856338799E-2</v>
      </c>
      <c r="P525" s="77">
        <v>-13.643825033596499</v>
      </c>
      <c r="Q525" s="77">
        <v>-13.643825033596499</v>
      </c>
      <c r="R525" s="77">
        <v>0</v>
      </c>
      <c r="S525" s="77">
        <v>5.0987570067831597E-3</v>
      </c>
      <c r="T525" s="77" t="s">
        <v>152</v>
      </c>
      <c r="U525" s="105">
        <v>-1.10661002744996</v>
      </c>
      <c r="V525" s="105">
        <v>-1.1505550246084799</v>
      </c>
      <c r="W525" s="101">
        <v>4.3948115746833299E-2</v>
      </c>
    </row>
    <row r="526" spans="2:23" x14ac:dyDescent="0.25">
      <c r="B526" s="55" t="s">
        <v>113</v>
      </c>
      <c r="C526" s="76" t="s">
        <v>136</v>
      </c>
      <c r="D526" s="55" t="s">
        <v>62</v>
      </c>
      <c r="E526" s="55" t="s">
        <v>174</v>
      </c>
      <c r="F526" s="70">
        <v>99.72</v>
      </c>
      <c r="G526" s="77">
        <v>53900</v>
      </c>
      <c r="H526" s="77">
        <v>99.43</v>
      </c>
      <c r="I526" s="77">
        <v>1</v>
      </c>
      <c r="J526" s="77">
        <v>-26.299476312887599</v>
      </c>
      <c r="K526" s="77">
        <v>3.2438969108177201E-2</v>
      </c>
      <c r="L526" s="77">
        <v>-16.6092755184102</v>
      </c>
      <c r="M526" s="77">
        <v>1.2938210759259E-2</v>
      </c>
      <c r="N526" s="77">
        <v>-9.6902007944774002</v>
      </c>
      <c r="O526" s="77">
        <v>1.95007583489182E-2</v>
      </c>
      <c r="P526" s="77">
        <v>-9.443956830706</v>
      </c>
      <c r="Q526" s="77">
        <v>-9.4439568307059893</v>
      </c>
      <c r="R526" s="77">
        <v>0</v>
      </c>
      <c r="S526" s="77">
        <v>4.1829322370891897E-3</v>
      </c>
      <c r="T526" s="77" t="s">
        <v>152</v>
      </c>
      <c r="U526" s="105">
        <v>-0.86837021780483903</v>
      </c>
      <c r="V526" s="105">
        <v>-0.90285438639846005</v>
      </c>
      <c r="W526" s="101">
        <v>3.4486615787435101E-2</v>
      </c>
    </row>
    <row r="527" spans="2:23" x14ac:dyDescent="0.25">
      <c r="B527" s="55" t="s">
        <v>113</v>
      </c>
      <c r="C527" s="76" t="s">
        <v>136</v>
      </c>
      <c r="D527" s="55" t="s">
        <v>62</v>
      </c>
      <c r="E527" s="55" t="s">
        <v>174</v>
      </c>
      <c r="F527" s="70">
        <v>99.72</v>
      </c>
      <c r="G527" s="77">
        <v>53900</v>
      </c>
      <c r="H527" s="77">
        <v>99.43</v>
      </c>
      <c r="I527" s="77">
        <v>2</v>
      </c>
      <c r="J527" s="77">
        <v>-26.327878404661199</v>
      </c>
      <c r="K527" s="77">
        <v>3.2481345515278801E-2</v>
      </c>
      <c r="L527" s="77">
        <v>-16.6272126880312</v>
      </c>
      <c r="M527" s="77">
        <v>1.2955112495083999E-2</v>
      </c>
      <c r="N527" s="77">
        <v>-9.7006657166300396</v>
      </c>
      <c r="O527" s="77">
        <v>1.9526233020194801E-2</v>
      </c>
      <c r="P527" s="77">
        <v>-9.4541558219490405</v>
      </c>
      <c r="Q527" s="77">
        <v>-9.4541558219490298</v>
      </c>
      <c r="R527" s="77">
        <v>0</v>
      </c>
      <c r="S527" s="77">
        <v>4.1883965796447702E-3</v>
      </c>
      <c r="T527" s="77" t="s">
        <v>152</v>
      </c>
      <c r="U527" s="105">
        <v>-0.868868404836735</v>
      </c>
      <c r="V527" s="105">
        <v>-0.90337235711851904</v>
      </c>
      <c r="W527" s="101">
        <v>3.4506400879561798E-2</v>
      </c>
    </row>
    <row r="528" spans="2:23" x14ac:dyDescent="0.25">
      <c r="B528" s="55" t="s">
        <v>113</v>
      </c>
      <c r="C528" s="76" t="s">
        <v>136</v>
      </c>
      <c r="D528" s="55" t="s">
        <v>62</v>
      </c>
      <c r="E528" s="55" t="s">
        <v>175</v>
      </c>
      <c r="F528" s="70">
        <v>99.48</v>
      </c>
      <c r="G528" s="77">
        <v>53550</v>
      </c>
      <c r="H528" s="77">
        <v>99.28</v>
      </c>
      <c r="I528" s="77">
        <v>1</v>
      </c>
      <c r="J528" s="77">
        <v>-23.201962307041001</v>
      </c>
      <c r="K528" s="77">
        <v>1.3226794018827899E-2</v>
      </c>
      <c r="L528" s="77">
        <v>-10.2510653086622</v>
      </c>
      <c r="M528" s="77">
        <v>2.58192223287759E-3</v>
      </c>
      <c r="N528" s="77">
        <v>-12.9508969983788</v>
      </c>
      <c r="O528" s="77">
        <v>1.06448717859503E-2</v>
      </c>
      <c r="P528" s="77">
        <v>-12.8107587627592</v>
      </c>
      <c r="Q528" s="77">
        <v>-12.8107587627591</v>
      </c>
      <c r="R528" s="77">
        <v>0</v>
      </c>
      <c r="S528" s="77">
        <v>4.0323188197068996E-3</v>
      </c>
      <c r="T528" s="77" t="s">
        <v>153</v>
      </c>
      <c r="U528" s="105">
        <v>-1.5322920415880501</v>
      </c>
      <c r="V528" s="105">
        <v>-1.5931414535247701</v>
      </c>
      <c r="W528" s="101">
        <v>6.08537301589816E-2</v>
      </c>
    </row>
    <row r="529" spans="2:23" x14ac:dyDescent="0.25">
      <c r="B529" s="55" t="s">
        <v>113</v>
      </c>
      <c r="C529" s="76" t="s">
        <v>136</v>
      </c>
      <c r="D529" s="55" t="s">
        <v>62</v>
      </c>
      <c r="E529" s="55" t="s">
        <v>175</v>
      </c>
      <c r="F529" s="70">
        <v>99.48</v>
      </c>
      <c r="G529" s="77">
        <v>54200</v>
      </c>
      <c r="H529" s="77">
        <v>99.44</v>
      </c>
      <c r="I529" s="77">
        <v>1</v>
      </c>
      <c r="J529" s="77">
        <v>-14.0350022745037</v>
      </c>
      <c r="K529" s="77">
        <v>1.3000765063791301E-3</v>
      </c>
      <c r="L529" s="77">
        <v>-0.86396383638796903</v>
      </c>
      <c r="M529" s="77">
        <v>4.9264611698690001E-6</v>
      </c>
      <c r="N529" s="77">
        <v>-13.1710384381157</v>
      </c>
      <c r="O529" s="77">
        <v>1.2951500452092601E-3</v>
      </c>
      <c r="P529" s="77">
        <v>-13.032444677374301</v>
      </c>
      <c r="Q529" s="77">
        <v>-13.032444677374199</v>
      </c>
      <c r="R529" s="77">
        <v>0</v>
      </c>
      <c r="S529" s="77">
        <v>1.12097445417422E-3</v>
      </c>
      <c r="T529" s="77" t="s">
        <v>153</v>
      </c>
      <c r="U529" s="105">
        <v>-0.39802591402819598</v>
      </c>
      <c r="V529" s="105">
        <v>-0.41383206725933303</v>
      </c>
      <c r="W529" s="101">
        <v>1.5807274926163E-2</v>
      </c>
    </row>
    <row r="530" spans="2:23" x14ac:dyDescent="0.25">
      <c r="B530" s="55" t="s">
        <v>113</v>
      </c>
      <c r="C530" s="76" t="s">
        <v>136</v>
      </c>
      <c r="D530" s="55" t="s">
        <v>62</v>
      </c>
      <c r="E530" s="55" t="s">
        <v>176</v>
      </c>
      <c r="F530" s="70">
        <v>99.58</v>
      </c>
      <c r="G530" s="77">
        <v>53150</v>
      </c>
      <c r="H530" s="77">
        <v>99.48</v>
      </c>
      <c r="I530" s="77">
        <v>1</v>
      </c>
      <c r="J530" s="77">
        <v>-0.99195637601082098</v>
      </c>
      <c r="K530" s="77">
        <v>0</v>
      </c>
      <c r="L530" s="77">
        <v>-1.25970990159658</v>
      </c>
      <c r="M530" s="77">
        <v>0</v>
      </c>
      <c r="N530" s="77">
        <v>0.26775352558575699</v>
      </c>
      <c r="O530" s="77">
        <v>0</v>
      </c>
      <c r="P530" s="77">
        <v>0.30188476802328801</v>
      </c>
      <c r="Q530" s="77">
        <v>0.30188476802328801</v>
      </c>
      <c r="R530" s="77">
        <v>0</v>
      </c>
      <c r="S530" s="77">
        <v>0</v>
      </c>
      <c r="T530" s="77" t="s">
        <v>153</v>
      </c>
      <c r="U530" s="105">
        <v>2.6775352558574099E-2</v>
      </c>
      <c r="V530" s="105">
        <v>-2.7838638416209399E-2</v>
      </c>
      <c r="W530" s="101">
        <v>5.4617866695913703E-2</v>
      </c>
    </row>
    <row r="531" spans="2:23" x14ac:dyDescent="0.25">
      <c r="B531" s="55" t="s">
        <v>113</v>
      </c>
      <c r="C531" s="76" t="s">
        <v>136</v>
      </c>
      <c r="D531" s="55" t="s">
        <v>62</v>
      </c>
      <c r="E531" s="55" t="s">
        <v>176</v>
      </c>
      <c r="F531" s="70">
        <v>99.58</v>
      </c>
      <c r="G531" s="77">
        <v>53150</v>
      </c>
      <c r="H531" s="77">
        <v>99.48</v>
      </c>
      <c r="I531" s="77">
        <v>2</v>
      </c>
      <c r="J531" s="77">
        <v>-0.83285598097415803</v>
      </c>
      <c r="K531" s="77">
        <v>0</v>
      </c>
      <c r="L531" s="77">
        <v>-1.0576643804199499</v>
      </c>
      <c r="M531" s="77">
        <v>0</v>
      </c>
      <c r="N531" s="77">
        <v>0.22480839944578801</v>
      </c>
      <c r="O531" s="77">
        <v>0</v>
      </c>
      <c r="P531" s="77">
        <v>0.25346531429570801</v>
      </c>
      <c r="Q531" s="77">
        <v>0.25346531429570701</v>
      </c>
      <c r="R531" s="77">
        <v>0</v>
      </c>
      <c r="S531" s="77">
        <v>0</v>
      </c>
      <c r="T531" s="77" t="s">
        <v>153</v>
      </c>
      <c r="U531" s="105">
        <v>2.2480839944577499E-2</v>
      </c>
      <c r="V531" s="105">
        <v>-2.3373584834809599E-2</v>
      </c>
      <c r="W531" s="101">
        <v>4.5857678871605301E-2</v>
      </c>
    </row>
    <row r="532" spans="2:23" x14ac:dyDescent="0.25">
      <c r="B532" s="55" t="s">
        <v>113</v>
      </c>
      <c r="C532" s="76" t="s">
        <v>136</v>
      </c>
      <c r="D532" s="55" t="s">
        <v>62</v>
      </c>
      <c r="E532" s="55" t="s">
        <v>176</v>
      </c>
      <c r="F532" s="70">
        <v>99.58</v>
      </c>
      <c r="G532" s="77">
        <v>53150</v>
      </c>
      <c r="H532" s="77">
        <v>99.48</v>
      </c>
      <c r="I532" s="77">
        <v>3</v>
      </c>
      <c r="J532" s="77">
        <v>-1.0190405091442201</v>
      </c>
      <c r="K532" s="77">
        <v>0</v>
      </c>
      <c r="L532" s="77">
        <v>-1.2941047111965001</v>
      </c>
      <c r="M532" s="77">
        <v>0</v>
      </c>
      <c r="N532" s="77">
        <v>0.27506420205227999</v>
      </c>
      <c r="O532" s="77">
        <v>0</v>
      </c>
      <c r="P532" s="77">
        <v>0.31012735554610898</v>
      </c>
      <c r="Q532" s="77">
        <v>0.31012735554610799</v>
      </c>
      <c r="R532" s="77">
        <v>0</v>
      </c>
      <c r="S532" s="77">
        <v>0</v>
      </c>
      <c r="T532" s="77" t="s">
        <v>153</v>
      </c>
      <c r="U532" s="105">
        <v>2.7506420205226399E-2</v>
      </c>
      <c r="V532" s="105">
        <v>-2.8598737758633301E-2</v>
      </c>
      <c r="W532" s="101">
        <v>5.6109139506727301E-2</v>
      </c>
    </row>
    <row r="533" spans="2:23" x14ac:dyDescent="0.25">
      <c r="B533" s="55" t="s">
        <v>113</v>
      </c>
      <c r="C533" s="76" t="s">
        <v>136</v>
      </c>
      <c r="D533" s="55" t="s">
        <v>62</v>
      </c>
      <c r="E533" s="55" t="s">
        <v>176</v>
      </c>
      <c r="F533" s="70">
        <v>99.58</v>
      </c>
      <c r="G533" s="77">
        <v>53654</v>
      </c>
      <c r="H533" s="77">
        <v>99.88</v>
      </c>
      <c r="I533" s="77">
        <v>1</v>
      </c>
      <c r="J533" s="77">
        <v>54.109240542077899</v>
      </c>
      <c r="K533" s="77">
        <v>9.1933231238069901E-2</v>
      </c>
      <c r="L533" s="77">
        <v>51.390351000245197</v>
      </c>
      <c r="M533" s="77">
        <v>8.2926400724151902E-2</v>
      </c>
      <c r="N533" s="77">
        <v>2.71888954183266</v>
      </c>
      <c r="O533" s="77">
        <v>9.0068305139180405E-3</v>
      </c>
      <c r="P533" s="77">
        <v>2.7650899123219901</v>
      </c>
      <c r="Q533" s="77">
        <v>2.7650899123219901</v>
      </c>
      <c r="R533" s="77">
        <v>0</v>
      </c>
      <c r="S533" s="77">
        <v>2.4007567780925999E-4</v>
      </c>
      <c r="T533" s="77" t="s">
        <v>153</v>
      </c>
      <c r="U533" s="105">
        <v>8.2584344603256296E-2</v>
      </c>
      <c r="V533" s="105">
        <v>-8.5863881837607195E-2</v>
      </c>
      <c r="W533" s="101">
        <v>0.168460180490346</v>
      </c>
    </row>
    <row r="534" spans="2:23" x14ac:dyDescent="0.25">
      <c r="B534" s="55" t="s">
        <v>113</v>
      </c>
      <c r="C534" s="76" t="s">
        <v>136</v>
      </c>
      <c r="D534" s="55" t="s">
        <v>62</v>
      </c>
      <c r="E534" s="55" t="s">
        <v>176</v>
      </c>
      <c r="F534" s="70">
        <v>99.58</v>
      </c>
      <c r="G534" s="77">
        <v>53654</v>
      </c>
      <c r="H534" s="77">
        <v>99.88</v>
      </c>
      <c r="I534" s="77">
        <v>2</v>
      </c>
      <c r="J534" s="77">
        <v>54.109240542077899</v>
      </c>
      <c r="K534" s="77">
        <v>9.1933231238069901E-2</v>
      </c>
      <c r="L534" s="77">
        <v>51.390351000245197</v>
      </c>
      <c r="M534" s="77">
        <v>8.2926400724151902E-2</v>
      </c>
      <c r="N534" s="77">
        <v>2.71888954183266</v>
      </c>
      <c r="O534" s="77">
        <v>9.0068305139180405E-3</v>
      </c>
      <c r="P534" s="77">
        <v>2.7650899123219901</v>
      </c>
      <c r="Q534" s="77">
        <v>2.7650899123219901</v>
      </c>
      <c r="R534" s="77">
        <v>0</v>
      </c>
      <c r="S534" s="77">
        <v>2.4007567780925999E-4</v>
      </c>
      <c r="T534" s="77" t="s">
        <v>153</v>
      </c>
      <c r="U534" s="105">
        <v>8.2584344603256296E-2</v>
      </c>
      <c r="V534" s="105">
        <v>-8.5863881837607195E-2</v>
      </c>
      <c r="W534" s="101">
        <v>0.168460180490346</v>
      </c>
    </row>
    <row r="535" spans="2:23" x14ac:dyDescent="0.25">
      <c r="B535" s="55" t="s">
        <v>113</v>
      </c>
      <c r="C535" s="76" t="s">
        <v>136</v>
      </c>
      <c r="D535" s="55" t="s">
        <v>62</v>
      </c>
      <c r="E535" s="55" t="s">
        <v>176</v>
      </c>
      <c r="F535" s="70">
        <v>99.58</v>
      </c>
      <c r="G535" s="77">
        <v>53704</v>
      </c>
      <c r="H535" s="77">
        <v>99.44</v>
      </c>
      <c r="I535" s="77">
        <v>1</v>
      </c>
      <c r="J535" s="77">
        <v>-28.7777181323398</v>
      </c>
      <c r="K535" s="77">
        <v>3.4616965145803903E-2</v>
      </c>
      <c r="L535" s="77">
        <v>-25.908054688743899</v>
      </c>
      <c r="M535" s="77">
        <v>2.8057301046156599E-2</v>
      </c>
      <c r="N535" s="77">
        <v>-2.86966344359596</v>
      </c>
      <c r="O535" s="77">
        <v>6.5596640996473197E-3</v>
      </c>
      <c r="P535" s="77">
        <v>-2.9474864958827598</v>
      </c>
      <c r="Q535" s="77">
        <v>-2.9474864958827598</v>
      </c>
      <c r="R535" s="77">
        <v>0</v>
      </c>
      <c r="S535" s="77">
        <v>3.6314488369458997E-4</v>
      </c>
      <c r="T535" s="77" t="s">
        <v>153</v>
      </c>
      <c r="U535" s="105">
        <v>0.25099929245246799</v>
      </c>
      <c r="V535" s="105">
        <v>-0.26096681752453998</v>
      </c>
      <c r="W535" s="101">
        <v>0.51200244202004397</v>
      </c>
    </row>
    <row r="536" spans="2:23" x14ac:dyDescent="0.25">
      <c r="B536" s="55" t="s">
        <v>113</v>
      </c>
      <c r="C536" s="76" t="s">
        <v>136</v>
      </c>
      <c r="D536" s="55" t="s">
        <v>62</v>
      </c>
      <c r="E536" s="55" t="s">
        <v>176</v>
      </c>
      <c r="F536" s="70">
        <v>99.58</v>
      </c>
      <c r="G536" s="77">
        <v>58004</v>
      </c>
      <c r="H536" s="77">
        <v>96.92</v>
      </c>
      <c r="I536" s="77">
        <v>1</v>
      </c>
      <c r="J536" s="77">
        <v>-77.339583238751004</v>
      </c>
      <c r="K536" s="77">
        <v>1.2668628785081499</v>
      </c>
      <c r="L536" s="77">
        <v>-73.937045490878404</v>
      </c>
      <c r="M536" s="77">
        <v>1.1578442421959001</v>
      </c>
      <c r="N536" s="77">
        <v>-3.40253774787256</v>
      </c>
      <c r="O536" s="77">
        <v>0.10901863631225001</v>
      </c>
      <c r="P536" s="77">
        <v>-3.4481707666262902</v>
      </c>
      <c r="Q536" s="77">
        <v>-3.4481707666262902</v>
      </c>
      <c r="R536" s="77">
        <v>0</v>
      </c>
      <c r="S536" s="77">
        <v>2.51827693046586E-3</v>
      </c>
      <c r="T536" s="77" t="s">
        <v>153</v>
      </c>
      <c r="U536" s="105">
        <v>1.6603306083375899</v>
      </c>
      <c r="V536" s="105">
        <v>-1.72626460681556</v>
      </c>
      <c r="W536" s="101">
        <v>3.3868355473171401</v>
      </c>
    </row>
    <row r="537" spans="2:23" x14ac:dyDescent="0.25">
      <c r="B537" s="55" t="s">
        <v>113</v>
      </c>
      <c r="C537" s="76" t="s">
        <v>136</v>
      </c>
      <c r="D537" s="55" t="s">
        <v>62</v>
      </c>
      <c r="E537" s="55" t="s">
        <v>177</v>
      </c>
      <c r="F537" s="70">
        <v>99.69</v>
      </c>
      <c r="G537" s="77">
        <v>53050</v>
      </c>
      <c r="H537" s="77">
        <v>99.72</v>
      </c>
      <c r="I537" s="77">
        <v>1</v>
      </c>
      <c r="J537" s="77">
        <v>10.981778987950801</v>
      </c>
      <c r="K537" s="77">
        <v>2.9064472207387601E-3</v>
      </c>
      <c r="L537" s="77">
        <v>35.054937339944303</v>
      </c>
      <c r="M537" s="77">
        <v>2.9615252028968898E-2</v>
      </c>
      <c r="N537" s="77">
        <v>-24.073158351993602</v>
      </c>
      <c r="O537" s="77">
        <v>-2.67088048082301E-2</v>
      </c>
      <c r="P537" s="77">
        <v>-24.104731547329799</v>
      </c>
      <c r="Q537" s="77">
        <v>-24.104731547329799</v>
      </c>
      <c r="R537" s="77">
        <v>0</v>
      </c>
      <c r="S537" s="77">
        <v>1.4003017799548999E-2</v>
      </c>
      <c r="T537" s="77" t="s">
        <v>152</v>
      </c>
      <c r="U537" s="105">
        <v>-1.94080663284475</v>
      </c>
      <c r="V537" s="105">
        <v>-2.0178787177255799</v>
      </c>
      <c r="W537" s="101">
        <v>7.7077554356735495E-2</v>
      </c>
    </row>
    <row r="538" spans="2:23" x14ac:dyDescent="0.25">
      <c r="B538" s="55" t="s">
        <v>113</v>
      </c>
      <c r="C538" s="76" t="s">
        <v>136</v>
      </c>
      <c r="D538" s="55" t="s">
        <v>62</v>
      </c>
      <c r="E538" s="55" t="s">
        <v>177</v>
      </c>
      <c r="F538" s="70">
        <v>99.69</v>
      </c>
      <c r="G538" s="77">
        <v>53204</v>
      </c>
      <c r="H538" s="77">
        <v>99.94</v>
      </c>
      <c r="I538" s="77">
        <v>1</v>
      </c>
      <c r="J538" s="77">
        <v>5.3172179769644297</v>
      </c>
      <c r="K538" s="77">
        <v>0</v>
      </c>
      <c r="L538" s="77">
        <v>7.5060708422407796</v>
      </c>
      <c r="M538" s="77">
        <v>0</v>
      </c>
      <c r="N538" s="77">
        <v>-2.1888528652763499</v>
      </c>
      <c r="O538" s="77">
        <v>0</v>
      </c>
      <c r="P538" s="77">
        <v>-2.2098467776409101</v>
      </c>
      <c r="Q538" s="77">
        <v>-2.2098467776409101</v>
      </c>
      <c r="R538" s="77">
        <v>0</v>
      </c>
      <c r="S538" s="77">
        <v>0</v>
      </c>
      <c r="T538" s="77" t="s">
        <v>153</v>
      </c>
      <c r="U538" s="105">
        <v>0.54721321631908804</v>
      </c>
      <c r="V538" s="105">
        <v>-0.56894380129459199</v>
      </c>
      <c r="W538" s="101">
        <v>1.1162362264988099</v>
      </c>
    </row>
    <row r="539" spans="2:23" x14ac:dyDescent="0.25">
      <c r="B539" s="55" t="s">
        <v>113</v>
      </c>
      <c r="C539" s="76" t="s">
        <v>136</v>
      </c>
      <c r="D539" s="55" t="s">
        <v>62</v>
      </c>
      <c r="E539" s="55" t="s">
        <v>177</v>
      </c>
      <c r="F539" s="70">
        <v>99.69</v>
      </c>
      <c r="G539" s="77">
        <v>53204</v>
      </c>
      <c r="H539" s="77">
        <v>99.94</v>
      </c>
      <c r="I539" s="77">
        <v>2</v>
      </c>
      <c r="J539" s="77">
        <v>5.3172179769644297</v>
      </c>
      <c r="K539" s="77">
        <v>0</v>
      </c>
      <c r="L539" s="77">
        <v>7.5060708422407796</v>
      </c>
      <c r="M539" s="77">
        <v>0</v>
      </c>
      <c r="N539" s="77">
        <v>-2.1888528652763499</v>
      </c>
      <c r="O539" s="77">
        <v>0</v>
      </c>
      <c r="P539" s="77">
        <v>-2.2098467776409101</v>
      </c>
      <c r="Q539" s="77">
        <v>-2.2098467776409101</v>
      </c>
      <c r="R539" s="77">
        <v>0</v>
      </c>
      <c r="S539" s="77">
        <v>0</v>
      </c>
      <c r="T539" s="77" t="s">
        <v>153</v>
      </c>
      <c r="U539" s="105">
        <v>0.54721321631908804</v>
      </c>
      <c r="V539" s="105">
        <v>-0.56894380129459199</v>
      </c>
      <c r="W539" s="101">
        <v>1.1162362264988099</v>
      </c>
    </row>
    <row r="540" spans="2:23" x14ac:dyDescent="0.25">
      <c r="B540" s="55" t="s">
        <v>113</v>
      </c>
      <c r="C540" s="76" t="s">
        <v>136</v>
      </c>
      <c r="D540" s="55" t="s">
        <v>62</v>
      </c>
      <c r="E540" s="55" t="s">
        <v>178</v>
      </c>
      <c r="F540" s="70">
        <v>99.94</v>
      </c>
      <c r="G540" s="77">
        <v>53254</v>
      </c>
      <c r="H540" s="77">
        <v>100.29</v>
      </c>
      <c r="I540" s="77">
        <v>1</v>
      </c>
      <c r="J540" s="77">
        <v>16.632134910292599</v>
      </c>
      <c r="K540" s="77">
        <v>2.9156581890457899E-2</v>
      </c>
      <c r="L540" s="77">
        <v>16.632134802107601</v>
      </c>
      <c r="M540" s="77">
        <v>2.9156581511155501E-2</v>
      </c>
      <c r="N540" s="77">
        <v>1.08184972092E-7</v>
      </c>
      <c r="O540" s="77">
        <v>3.7930235700000001E-10</v>
      </c>
      <c r="P540" s="77">
        <v>-2.6489999999999999E-15</v>
      </c>
      <c r="Q540" s="77">
        <v>-2.6489999999999999E-15</v>
      </c>
      <c r="R540" s="77">
        <v>0</v>
      </c>
      <c r="S540" s="77">
        <v>0</v>
      </c>
      <c r="T540" s="77" t="s">
        <v>153</v>
      </c>
      <c r="U540" s="105">
        <v>1.0911520600000001E-10</v>
      </c>
      <c r="V540" s="105">
        <v>0</v>
      </c>
      <c r="W540" s="101">
        <v>1.0912294944E-10</v>
      </c>
    </row>
    <row r="541" spans="2:23" x14ac:dyDescent="0.25">
      <c r="B541" s="55" t="s">
        <v>113</v>
      </c>
      <c r="C541" s="76" t="s">
        <v>136</v>
      </c>
      <c r="D541" s="55" t="s">
        <v>62</v>
      </c>
      <c r="E541" s="55" t="s">
        <v>178</v>
      </c>
      <c r="F541" s="70">
        <v>99.94</v>
      </c>
      <c r="G541" s="77">
        <v>53304</v>
      </c>
      <c r="H541" s="77">
        <v>100.35</v>
      </c>
      <c r="I541" s="77">
        <v>1</v>
      </c>
      <c r="J541" s="77">
        <v>15.952795566204999</v>
      </c>
      <c r="K541" s="77">
        <v>2.8350373862412199E-2</v>
      </c>
      <c r="L541" s="77">
        <v>17.6580829665496</v>
      </c>
      <c r="M541" s="77">
        <v>3.47353993975653E-2</v>
      </c>
      <c r="N541" s="77">
        <v>-1.7052874003445999</v>
      </c>
      <c r="O541" s="77">
        <v>-6.3850255351530901E-3</v>
      </c>
      <c r="P541" s="77">
        <v>-1.7228720448466299</v>
      </c>
      <c r="Q541" s="77">
        <v>-1.7228720448466299</v>
      </c>
      <c r="R541" s="77">
        <v>0</v>
      </c>
      <c r="S541" s="77">
        <v>3.3066729243662199E-4</v>
      </c>
      <c r="T541" s="77" t="s">
        <v>153</v>
      </c>
      <c r="U541" s="105">
        <v>5.9739451923373099E-2</v>
      </c>
      <c r="V541" s="105">
        <v>-6.2111787235636297E-2</v>
      </c>
      <c r="W541" s="101">
        <v>0.12185988641979199</v>
      </c>
    </row>
    <row r="542" spans="2:23" x14ac:dyDescent="0.25">
      <c r="B542" s="55" t="s">
        <v>113</v>
      </c>
      <c r="C542" s="76" t="s">
        <v>136</v>
      </c>
      <c r="D542" s="55" t="s">
        <v>62</v>
      </c>
      <c r="E542" s="55" t="s">
        <v>178</v>
      </c>
      <c r="F542" s="70">
        <v>99.94</v>
      </c>
      <c r="G542" s="77">
        <v>54104</v>
      </c>
      <c r="H542" s="77">
        <v>100.21</v>
      </c>
      <c r="I542" s="77">
        <v>1</v>
      </c>
      <c r="J542" s="77">
        <v>14.0834898035941</v>
      </c>
      <c r="K542" s="77">
        <v>1.9814634036289198E-2</v>
      </c>
      <c r="L542" s="77">
        <v>14.083489596202901</v>
      </c>
      <c r="M542" s="77">
        <v>1.9814633452714999E-2</v>
      </c>
      <c r="N542" s="77">
        <v>2.07391187557E-7</v>
      </c>
      <c r="O542" s="77">
        <v>5.8357417200000004E-10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153</v>
      </c>
      <c r="U542" s="105">
        <v>2.4055646290000001E-9</v>
      </c>
      <c r="V542" s="105">
        <v>0</v>
      </c>
      <c r="W542" s="101">
        <v>2.4057353416200001E-9</v>
      </c>
    </row>
    <row r="543" spans="2:23" x14ac:dyDescent="0.25">
      <c r="B543" s="55" t="s">
        <v>113</v>
      </c>
      <c r="C543" s="76" t="s">
        <v>136</v>
      </c>
      <c r="D543" s="55" t="s">
        <v>62</v>
      </c>
      <c r="E543" s="55" t="s">
        <v>179</v>
      </c>
      <c r="F543" s="70">
        <v>100.29</v>
      </c>
      <c r="G543" s="77">
        <v>54104</v>
      </c>
      <c r="H543" s="77">
        <v>100.21</v>
      </c>
      <c r="I543" s="77">
        <v>1</v>
      </c>
      <c r="J543" s="77">
        <v>-4.4552127633821597</v>
      </c>
      <c r="K543" s="77">
        <v>1.73876545918949E-3</v>
      </c>
      <c r="L543" s="77">
        <v>-4.4552128714196604</v>
      </c>
      <c r="M543" s="77">
        <v>1.7387655435185201E-3</v>
      </c>
      <c r="N543" s="77">
        <v>1.0803750116800001E-7</v>
      </c>
      <c r="O543" s="77">
        <v>-8.4329026000000001E-11</v>
      </c>
      <c r="P543" s="77">
        <v>2.6489999999999999E-15</v>
      </c>
      <c r="Q543" s="77">
        <v>2.6489999999999999E-15</v>
      </c>
      <c r="R543" s="77">
        <v>0</v>
      </c>
      <c r="S543" s="77">
        <v>0</v>
      </c>
      <c r="T543" s="77" t="s">
        <v>153</v>
      </c>
      <c r="U543" s="105">
        <v>1.89015227E-10</v>
      </c>
      <c r="V543" s="105">
        <v>0</v>
      </c>
      <c r="W543" s="101">
        <v>1.8902864059999999E-10</v>
      </c>
    </row>
    <row r="544" spans="2:23" x14ac:dyDescent="0.25">
      <c r="B544" s="55" t="s">
        <v>113</v>
      </c>
      <c r="C544" s="76" t="s">
        <v>136</v>
      </c>
      <c r="D544" s="55" t="s">
        <v>62</v>
      </c>
      <c r="E544" s="55" t="s">
        <v>180</v>
      </c>
      <c r="F544" s="70">
        <v>100.03</v>
      </c>
      <c r="G544" s="77">
        <v>53404</v>
      </c>
      <c r="H544" s="77">
        <v>99.77</v>
      </c>
      <c r="I544" s="77">
        <v>1</v>
      </c>
      <c r="J544" s="77">
        <v>-20.524116058697398</v>
      </c>
      <c r="K544" s="77">
        <v>4.0944463847113602E-2</v>
      </c>
      <c r="L544" s="77">
        <v>-16.2260733300661</v>
      </c>
      <c r="M544" s="77">
        <v>2.55913462952727E-2</v>
      </c>
      <c r="N544" s="77">
        <v>-4.2980427286312999</v>
      </c>
      <c r="O544" s="77">
        <v>1.5353117551840901E-2</v>
      </c>
      <c r="P544" s="77">
        <v>-4.3799337043651398</v>
      </c>
      <c r="Q544" s="77">
        <v>-4.3799337043651398</v>
      </c>
      <c r="R544" s="77">
        <v>0</v>
      </c>
      <c r="S544" s="77">
        <v>1.8646672315503999E-3</v>
      </c>
      <c r="T544" s="77" t="s">
        <v>153</v>
      </c>
      <c r="U544" s="105">
        <v>0.41628533398474099</v>
      </c>
      <c r="V544" s="105">
        <v>-0.43281659374681603</v>
      </c>
      <c r="W544" s="101">
        <v>0.84916218486025796</v>
      </c>
    </row>
    <row r="545" spans="2:23" x14ac:dyDescent="0.25">
      <c r="B545" s="55" t="s">
        <v>113</v>
      </c>
      <c r="C545" s="76" t="s">
        <v>136</v>
      </c>
      <c r="D545" s="55" t="s">
        <v>62</v>
      </c>
      <c r="E545" s="55" t="s">
        <v>181</v>
      </c>
      <c r="F545" s="70">
        <v>99.77</v>
      </c>
      <c r="G545" s="77">
        <v>53854</v>
      </c>
      <c r="H545" s="77">
        <v>97.71</v>
      </c>
      <c r="I545" s="77">
        <v>1</v>
      </c>
      <c r="J545" s="77">
        <v>-60.163198132193997</v>
      </c>
      <c r="K545" s="77">
        <v>0.71461968314632696</v>
      </c>
      <c r="L545" s="77">
        <v>-55.807615882626202</v>
      </c>
      <c r="M545" s="77">
        <v>0.614893758824958</v>
      </c>
      <c r="N545" s="77">
        <v>-4.3555822495677896</v>
      </c>
      <c r="O545" s="77">
        <v>9.9725924321368994E-2</v>
      </c>
      <c r="P545" s="77">
        <v>-4.3799337043651301</v>
      </c>
      <c r="Q545" s="77">
        <v>-4.3799337043651301</v>
      </c>
      <c r="R545" s="77">
        <v>0</v>
      </c>
      <c r="S545" s="77">
        <v>3.78746143544233E-3</v>
      </c>
      <c r="T545" s="77" t="s">
        <v>153</v>
      </c>
      <c r="U545" s="105">
        <v>0.87443833338231403</v>
      </c>
      <c r="V545" s="105">
        <v>-0.90916347514190599</v>
      </c>
      <c r="W545" s="101">
        <v>1.78372838310875</v>
      </c>
    </row>
    <row r="546" spans="2:23" x14ac:dyDescent="0.25">
      <c r="B546" s="55" t="s">
        <v>113</v>
      </c>
      <c r="C546" s="76" t="s">
        <v>136</v>
      </c>
      <c r="D546" s="55" t="s">
        <v>62</v>
      </c>
      <c r="E546" s="55" t="s">
        <v>182</v>
      </c>
      <c r="F546" s="70">
        <v>99.94</v>
      </c>
      <c r="G546" s="77">
        <v>53754</v>
      </c>
      <c r="H546" s="77">
        <v>98.11</v>
      </c>
      <c r="I546" s="77">
        <v>1</v>
      </c>
      <c r="J546" s="77">
        <v>-56.521821410115699</v>
      </c>
      <c r="K546" s="77">
        <v>0.51818298313285904</v>
      </c>
      <c r="L546" s="77">
        <v>-52.3146860532093</v>
      </c>
      <c r="M546" s="77">
        <v>0.443913238324398</v>
      </c>
      <c r="N546" s="77">
        <v>-4.2071353569063197</v>
      </c>
      <c r="O546" s="77">
        <v>7.4269744808461102E-2</v>
      </c>
      <c r="P546" s="77">
        <v>-4.2517089797706902</v>
      </c>
      <c r="Q546" s="77">
        <v>-4.2517089797706902</v>
      </c>
      <c r="R546" s="77">
        <v>0</v>
      </c>
      <c r="S546" s="77">
        <v>2.9320941441331001E-3</v>
      </c>
      <c r="T546" s="77" t="s">
        <v>153</v>
      </c>
      <c r="U546" s="105">
        <v>-0.34449622348070402</v>
      </c>
      <c r="V546" s="105">
        <v>-0.35817663951386203</v>
      </c>
      <c r="W546" s="101">
        <v>1.36813868737164E-2</v>
      </c>
    </row>
    <row r="547" spans="2:23" x14ac:dyDescent="0.25">
      <c r="B547" s="55" t="s">
        <v>113</v>
      </c>
      <c r="C547" s="76" t="s">
        <v>136</v>
      </c>
      <c r="D547" s="55" t="s">
        <v>62</v>
      </c>
      <c r="E547" s="55" t="s">
        <v>183</v>
      </c>
      <c r="F547" s="70">
        <v>99.28</v>
      </c>
      <c r="G547" s="77">
        <v>54050</v>
      </c>
      <c r="H547" s="77">
        <v>98.89</v>
      </c>
      <c r="I547" s="77">
        <v>1</v>
      </c>
      <c r="J547" s="77">
        <v>-82.4915697757028</v>
      </c>
      <c r="K547" s="77">
        <v>9.48597356317913E-2</v>
      </c>
      <c r="L547" s="77">
        <v>-50.3965712448829</v>
      </c>
      <c r="M547" s="77">
        <v>3.5405012641773301E-2</v>
      </c>
      <c r="N547" s="77">
        <v>-32.0949985308199</v>
      </c>
      <c r="O547" s="77">
        <v>5.9454722990018E-2</v>
      </c>
      <c r="P547" s="77">
        <v>-32.052054861097197</v>
      </c>
      <c r="Q547" s="77">
        <v>-32.052054861097197</v>
      </c>
      <c r="R547" s="77">
        <v>0</v>
      </c>
      <c r="S547" s="77">
        <v>1.43210390382139E-2</v>
      </c>
      <c r="T547" s="77" t="s">
        <v>152</v>
      </c>
      <c r="U547" s="105">
        <v>-6.62597819955384</v>
      </c>
      <c r="V547" s="105">
        <v>-6.8891048529628902</v>
      </c>
      <c r="W547" s="101">
        <v>0.263145326381161</v>
      </c>
    </row>
    <row r="548" spans="2:23" x14ac:dyDescent="0.25">
      <c r="B548" s="55" t="s">
        <v>113</v>
      </c>
      <c r="C548" s="76" t="s">
        <v>136</v>
      </c>
      <c r="D548" s="55" t="s">
        <v>62</v>
      </c>
      <c r="E548" s="55" t="s">
        <v>183</v>
      </c>
      <c r="F548" s="70">
        <v>99.28</v>
      </c>
      <c r="G548" s="77">
        <v>54850</v>
      </c>
      <c r="H548" s="77">
        <v>99.41</v>
      </c>
      <c r="I548" s="77">
        <v>1</v>
      </c>
      <c r="J548" s="77">
        <v>10.595693987684299</v>
      </c>
      <c r="K548" s="77">
        <v>2.9178643207860701E-3</v>
      </c>
      <c r="L548" s="77">
        <v>4.6691006573791096</v>
      </c>
      <c r="M548" s="77">
        <v>5.6659501965770096E-4</v>
      </c>
      <c r="N548" s="77">
        <v>5.9265933303051899</v>
      </c>
      <c r="O548" s="77">
        <v>2.3512693011283701E-3</v>
      </c>
      <c r="P548" s="77">
        <v>6.2088514209636996</v>
      </c>
      <c r="Q548" s="77">
        <v>6.2088514209636996</v>
      </c>
      <c r="R548" s="77">
        <v>0</v>
      </c>
      <c r="S548" s="77">
        <v>1.001910236798E-3</v>
      </c>
      <c r="T548" s="77" t="s">
        <v>153</v>
      </c>
      <c r="U548" s="105">
        <v>-0.53687028421904903</v>
      </c>
      <c r="V548" s="105">
        <v>-0.55819013721989896</v>
      </c>
      <c r="W548" s="101">
        <v>2.13213659795441E-2</v>
      </c>
    </row>
    <row r="549" spans="2:23" x14ac:dyDescent="0.25">
      <c r="B549" s="55" t="s">
        <v>113</v>
      </c>
      <c r="C549" s="76" t="s">
        <v>136</v>
      </c>
      <c r="D549" s="55" t="s">
        <v>62</v>
      </c>
      <c r="E549" s="55" t="s">
        <v>184</v>
      </c>
      <c r="F549" s="70">
        <v>100.15</v>
      </c>
      <c r="G549" s="77">
        <v>53654</v>
      </c>
      <c r="H549" s="77">
        <v>99.88</v>
      </c>
      <c r="I549" s="77">
        <v>1</v>
      </c>
      <c r="J549" s="77">
        <v>-40.683373280845899</v>
      </c>
      <c r="K549" s="77">
        <v>6.5212392343440603E-2</v>
      </c>
      <c r="L549" s="77">
        <v>-38.563687737503599</v>
      </c>
      <c r="M549" s="77">
        <v>5.8594025669478099E-2</v>
      </c>
      <c r="N549" s="77">
        <v>-2.1196855433422601</v>
      </c>
      <c r="O549" s="77">
        <v>6.6183666739625399E-3</v>
      </c>
      <c r="P549" s="77">
        <v>-2.1611766866736</v>
      </c>
      <c r="Q549" s="77">
        <v>-2.1611766866735902</v>
      </c>
      <c r="R549" s="77">
        <v>0</v>
      </c>
      <c r="S549" s="77">
        <v>1.8402497603824599E-4</v>
      </c>
      <c r="T549" s="77" t="s">
        <v>153</v>
      </c>
      <c r="U549" s="105">
        <v>8.9620846193929904E-2</v>
      </c>
      <c r="V549" s="105">
        <v>-9.3179812526823003E-2</v>
      </c>
      <c r="W549" s="101">
        <v>0.182813631300909</v>
      </c>
    </row>
    <row r="550" spans="2:23" x14ac:dyDescent="0.25">
      <c r="B550" s="55" t="s">
        <v>113</v>
      </c>
      <c r="C550" s="76" t="s">
        <v>136</v>
      </c>
      <c r="D550" s="55" t="s">
        <v>62</v>
      </c>
      <c r="E550" s="55" t="s">
        <v>185</v>
      </c>
      <c r="F550" s="70">
        <v>99.44</v>
      </c>
      <c r="G550" s="77">
        <v>58004</v>
      </c>
      <c r="H550" s="77">
        <v>96.92</v>
      </c>
      <c r="I550" s="77">
        <v>1</v>
      </c>
      <c r="J550" s="77">
        <v>-73.684933438209896</v>
      </c>
      <c r="K550" s="77">
        <v>1.11901364659503</v>
      </c>
      <c r="L550" s="77">
        <v>-70.768577479365604</v>
      </c>
      <c r="M550" s="77">
        <v>1.03218828019716</v>
      </c>
      <c r="N550" s="77">
        <v>-2.9163559588443699</v>
      </c>
      <c r="O550" s="77">
        <v>8.6825366397869197E-2</v>
      </c>
      <c r="P550" s="77">
        <v>-2.94748649588275</v>
      </c>
      <c r="Q550" s="77">
        <v>-2.9474864958827398</v>
      </c>
      <c r="R550" s="77">
        <v>0</v>
      </c>
      <c r="S550" s="77">
        <v>1.79053015620704E-3</v>
      </c>
      <c r="T550" s="77" t="s">
        <v>153</v>
      </c>
      <c r="U550" s="105">
        <v>1.1752974566549901</v>
      </c>
      <c r="V550" s="105">
        <v>-1.22197012553739</v>
      </c>
      <c r="W550" s="101">
        <v>2.3974377060096899</v>
      </c>
    </row>
    <row r="551" spans="2:23" x14ac:dyDescent="0.25">
      <c r="B551" s="55" t="s">
        <v>113</v>
      </c>
      <c r="C551" s="76" t="s">
        <v>136</v>
      </c>
      <c r="D551" s="55" t="s">
        <v>62</v>
      </c>
      <c r="E551" s="55" t="s">
        <v>186</v>
      </c>
      <c r="F551" s="70">
        <v>98.11</v>
      </c>
      <c r="G551" s="77">
        <v>53854</v>
      </c>
      <c r="H551" s="77">
        <v>97.71</v>
      </c>
      <c r="I551" s="77">
        <v>1</v>
      </c>
      <c r="J551" s="77">
        <v>-47.152483574184302</v>
      </c>
      <c r="K551" s="77">
        <v>0.11005615700707901</v>
      </c>
      <c r="L551" s="77">
        <v>-42.316372019549199</v>
      </c>
      <c r="M551" s="77">
        <v>8.8638429374396102E-2</v>
      </c>
      <c r="N551" s="77">
        <v>-4.8361115546350799</v>
      </c>
      <c r="O551" s="77">
        <v>2.1417727632683198E-2</v>
      </c>
      <c r="P551" s="77">
        <v>-4.8363716561364098</v>
      </c>
      <c r="Q551" s="77">
        <v>-4.8363716561364001</v>
      </c>
      <c r="R551" s="77">
        <v>0</v>
      </c>
      <c r="S551" s="77">
        <v>1.15782929441584E-3</v>
      </c>
      <c r="T551" s="77" t="s">
        <v>152</v>
      </c>
      <c r="U551" s="105">
        <v>0.16256509066195099</v>
      </c>
      <c r="V551" s="105">
        <v>-0.16902077267278201</v>
      </c>
      <c r="W551" s="101">
        <v>0.33160939456389499</v>
      </c>
    </row>
    <row r="552" spans="2:23" x14ac:dyDescent="0.25">
      <c r="B552" s="55" t="s">
        <v>113</v>
      </c>
      <c r="C552" s="76" t="s">
        <v>136</v>
      </c>
      <c r="D552" s="55" t="s">
        <v>62</v>
      </c>
      <c r="E552" s="55" t="s">
        <v>186</v>
      </c>
      <c r="F552" s="70">
        <v>98.11</v>
      </c>
      <c r="G552" s="77">
        <v>58104</v>
      </c>
      <c r="H552" s="77">
        <v>96.66</v>
      </c>
      <c r="I552" s="77">
        <v>1</v>
      </c>
      <c r="J552" s="77">
        <v>-48.764725051272599</v>
      </c>
      <c r="K552" s="77">
        <v>0.30533499575748602</v>
      </c>
      <c r="L552" s="77">
        <v>-49.3495410951003</v>
      </c>
      <c r="M552" s="77">
        <v>0.31270243328853498</v>
      </c>
      <c r="N552" s="77">
        <v>0.584816043827729</v>
      </c>
      <c r="O552" s="77">
        <v>-7.3674375310485499E-3</v>
      </c>
      <c r="P552" s="77">
        <v>0.58466267636570601</v>
      </c>
      <c r="Q552" s="77">
        <v>0.58466267636570601</v>
      </c>
      <c r="R552" s="77">
        <v>0</v>
      </c>
      <c r="S552" s="77">
        <v>4.3891029155348E-5</v>
      </c>
      <c r="T552" s="77" t="s">
        <v>153</v>
      </c>
      <c r="U552" s="105">
        <v>0.13050535958904599</v>
      </c>
      <c r="V552" s="105">
        <v>-0.135687905846581</v>
      </c>
      <c r="W552" s="101">
        <v>0.26621215603206899</v>
      </c>
    </row>
    <row r="553" spans="2:23" x14ac:dyDescent="0.25">
      <c r="B553" s="55" t="s">
        <v>113</v>
      </c>
      <c r="C553" s="76" t="s">
        <v>136</v>
      </c>
      <c r="D553" s="55" t="s">
        <v>62</v>
      </c>
      <c r="E553" s="55" t="s">
        <v>187</v>
      </c>
      <c r="F553" s="70">
        <v>98.4</v>
      </c>
      <c r="G553" s="77">
        <v>54050</v>
      </c>
      <c r="H553" s="77">
        <v>98.89</v>
      </c>
      <c r="I553" s="77">
        <v>1</v>
      </c>
      <c r="J553" s="77">
        <v>80.980674579087605</v>
      </c>
      <c r="K553" s="77">
        <v>0.13830547102994101</v>
      </c>
      <c r="L553" s="77">
        <v>46.782542386151903</v>
      </c>
      <c r="M553" s="77">
        <v>4.61577062788441E-2</v>
      </c>
      <c r="N553" s="77">
        <v>34.198132192935702</v>
      </c>
      <c r="O553" s="77">
        <v>9.2147764751097302E-2</v>
      </c>
      <c r="P553" s="77">
        <v>34.798758607481702</v>
      </c>
      <c r="Q553" s="77">
        <v>34.798758607481702</v>
      </c>
      <c r="R553" s="77">
        <v>0</v>
      </c>
      <c r="S553" s="77">
        <v>2.5539011437113401E-2</v>
      </c>
      <c r="T553" s="77" t="s">
        <v>152</v>
      </c>
      <c r="U553" s="105">
        <v>-7.6671685206663396</v>
      </c>
      <c r="V553" s="105">
        <v>-7.9716422652527603</v>
      </c>
      <c r="W553" s="101">
        <v>0.30449535178458098</v>
      </c>
    </row>
    <row r="554" spans="2:23" x14ac:dyDescent="0.25">
      <c r="B554" s="55" t="s">
        <v>113</v>
      </c>
      <c r="C554" s="76" t="s">
        <v>136</v>
      </c>
      <c r="D554" s="55" t="s">
        <v>62</v>
      </c>
      <c r="E554" s="55" t="s">
        <v>187</v>
      </c>
      <c r="F554" s="70">
        <v>98.4</v>
      </c>
      <c r="G554" s="77">
        <v>56000</v>
      </c>
      <c r="H554" s="77">
        <v>98.52</v>
      </c>
      <c r="I554" s="77">
        <v>1</v>
      </c>
      <c r="J554" s="77">
        <v>3.4376985402224398</v>
      </c>
      <c r="K554" s="77">
        <v>1.1412421699454299E-3</v>
      </c>
      <c r="L554" s="77">
        <v>31.6012234947355</v>
      </c>
      <c r="M554" s="77">
        <v>9.6438406606993293E-2</v>
      </c>
      <c r="N554" s="77">
        <v>-28.1635249545131</v>
      </c>
      <c r="O554" s="77">
        <v>-9.5297164437047902E-2</v>
      </c>
      <c r="P554" s="77">
        <v>-25.635335566509401</v>
      </c>
      <c r="Q554" s="77">
        <v>-25.635335566509401</v>
      </c>
      <c r="R554" s="77">
        <v>0</v>
      </c>
      <c r="S554" s="77">
        <v>6.3462948387200596E-2</v>
      </c>
      <c r="T554" s="77" t="s">
        <v>152</v>
      </c>
      <c r="U554" s="105">
        <v>-6.0033358159304298</v>
      </c>
      <c r="V554" s="105">
        <v>-6.2417364890027898</v>
      </c>
      <c r="W554" s="101">
        <v>0.23841759134750901</v>
      </c>
    </row>
    <row r="555" spans="2:23" x14ac:dyDescent="0.25">
      <c r="B555" s="55" t="s">
        <v>113</v>
      </c>
      <c r="C555" s="76" t="s">
        <v>136</v>
      </c>
      <c r="D555" s="55" t="s">
        <v>62</v>
      </c>
      <c r="E555" s="55" t="s">
        <v>187</v>
      </c>
      <c r="F555" s="70">
        <v>98.4</v>
      </c>
      <c r="G555" s="77">
        <v>58450</v>
      </c>
      <c r="H555" s="77">
        <v>98.23</v>
      </c>
      <c r="I555" s="77">
        <v>1</v>
      </c>
      <c r="J555" s="77">
        <v>-43.820127370013601</v>
      </c>
      <c r="K555" s="77">
        <v>4.9118807134485402E-2</v>
      </c>
      <c r="L555" s="77">
        <v>-22.720725380244499</v>
      </c>
      <c r="M555" s="77">
        <v>1.32051982349588E-2</v>
      </c>
      <c r="N555" s="77">
        <v>-21.099401989769099</v>
      </c>
      <c r="O555" s="77">
        <v>3.5913608899526703E-2</v>
      </c>
      <c r="P555" s="77">
        <v>-24.1907229876172</v>
      </c>
      <c r="Q555" s="77">
        <v>-24.1907229876171</v>
      </c>
      <c r="R555" s="77">
        <v>0</v>
      </c>
      <c r="S555" s="77">
        <v>1.4969187792215601E-2</v>
      </c>
      <c r="T555" s="77" t="s">
        <v>152</v>
      </c>
      <c r="U555" s="105">
        <v>-5.6051879303820003E-2</v>
      </c>
      <c r="V555" s="105">
        <v>-5.8277776065673997E-2</v>
      </c>
      <c r="W555" s="101">
        <v>2.2260547242178301E-3</v>
      </c>
    </row>
    <row r="556" spans="2:23" x14ac:dyDescent="0.25">
      <c r="B556" s="55" t="s">
        <v>113</v>
      </c>
      <c r="C556" s="76" t="s">
        <v>136</v>
      </c>
      <c r="D556" s="55" t="s">
        <v>62</v>
      </c>
      <c r="E556" s="55" t="s">
        <v>188</v>
      </c>
      <c r="F556" s="70">
        <v>97.71</v>
      </c>
      <c r="G556" s="77">
        <v>53850</v>
      </c>
      <c r="H556" s="77">
        <v>98.4</v>
      </c>
      <c r="I556" s="77">
        <v>1</v>
      </c>
      <c r="J556" s="77">
        <v>12.282767821980899</v>
      </c>
      <c r="K556" s="77">
        <v>0</v>
      </c>
      <c r="L556" s="77">
        <v>16.825030625490001</v>
      </c>
      <c r="M556" s="77">
        <v>0</v>
      </c>
      <c r="N556" s="77">
        <v>-4.54226280350907</v>
      </c>
      <c r="O556" s="77">
        <v>0</v>
      </c>
      <c r="P556" s="77">
        <v>-4.5358900760610199</v>
      </c>
      <c r="Q556" s="77">
        <v>-4.5358900760610101</v>
      </c>
      <c r="R556" s="77">
        <v>0</v>
      </c>
      <c r="S556" s="77">
        <v>0</v>
      </c>
      <c r="T556" s="77" t="s">
        <v>152</v>
      </c>
      <c r="U556" s="105">
        <v>3.13416133442131</v>
      </c>
      <c r="V556" s="105">
        <v>-3.25862316606842</v>
      </c>
      <c r="W556" s="101">
        <v>6.3932381690374198</v>
      </c>
    </row>
    <row r="557" spans="2:23" x14ac:dyDescent="0.25">
      <c r="B557" s="55" t="s">
        <v>113</v>
      </c>
      <c r="C557" s="76" t="s">
        <v>136</v>
      </c>
      <c r="D557" s="55" t="s">
        <v>62</v>
      </c>
      <c r="E557" s="55" t="s">
        <v>188</v>
      </c>
      <c r="F557" s="70">
        <v>97.71</v>
      </c>
      <c r="G557" s="77">
        <v>53850</v>
      </c>
      <c r="H557" s="77">
        <v>98.4</v>
      </c>
      <c r="I557" s="77">
        <v>2</v>
      </c>
      <c r="J557" s="77">
        <v>28.4097606874825</v>
      </c>
      <c r="K557" s="77">
        <v>0</v>
      </c>
      <c r="L557" s="77">
        <v>38.915910530713397</v>
      </c>
      <c r="M557" s="77">
        <v>0</v>
      </c>
      <c r="N557" s="77">
        <v>-10.506149843230901</v>
      </c>
      <c r="O557" s="77">
        <v>0</v>
      </c>
      <c r="P557" s="77">
        <v>-10.491409870583899</v>
      </c>
      <c r="Q557" s="77">
        <v>-10.4914098705838</v>
      </c>
      <c r="R557" s="77">
        <v>0</v>
      </c>
      <c r="S557" s="77">
        <v>0</v>
      </c>
      <c r="T557" s="77" t="s">
        <v>152</v>
      </c>
      <c r="U557" s="105">
        <v>7.2492433918294301</v>
      </c>
      <c r="V557" s="105">
        <v>-7.5371207581582498</v>
      </c>
      <c r="W557" s="101">
        <v>14.7874134749491</v>
      </c>
    </row>
    <row r="558" spans="2:23" x14ac:dyDescent="0.25">
      <c r="B558" s="55" t="s">
        <v>113</v>
      </c>
      <c r="C558" s="76" t="s">
        <v>136</v>
      </c>
      <c r="D558" s="55" t="s">
        <v>62</v>
      </c>
      <c r="E558" s="55" t="s">
        <v>188</v>
      </c>
      <c r="F558" s="70">
        <v>97.71</v>
      </c>
      <c r="G558" s="77">
        <v>58004</v>
      </c>
      <c r="H558" s="77">
        <v>96.92</v>
      </c>
      <c r="I558" s="77">
        <v>1</v>
      </c>
      <c r="J558" s="77">
        <v>-83.380040318097002</v>
      </c>
      <c r="K558" s="77">
        <v>0.23637585819721499</v>
      </c>
      <c r="L558" s="77">
        <v>-89.193237840841704</v>
      </c>
      <c r="M558" s="77">
        <v>0.27048474500212</v>
      </c>
      <c r="N558" s="77">
        <v>5.8131975227446704</v>
      </c>
      <c r="O558" s="77">
        <v>-3.4108886804906001E-2</v>
      </c>
      <c r="P558" s="77">
        <v>5.8109945861433401</v>
      </c>
      <c r="Q558" s="77">
        <v>5.8109945861433401</v>
      </c>
      <c r="R558" s="77">
        <v>0</v>
      </c>
      <c r="S558" s="77">
        <v>1.14810037472636E-3</v>
      </c>
      <c r="T558" s="77" t="s">
        <v>152</v>
      </c>
      <c r="U558" s="105">
        <v>1.2731197235488101</v>
      </c>
      <c r="V558" s="105">
        <v>-1.3236770483931699</v>
      </c>
      <c r="W558" s="101">
        <v>2.5969810554916801</v>
      </c>
    </row>
    <row r="559" spans="2:23" x14ac:dyDescent="0.25">
      <c r="B559" s="55" t="s">
        <v>113</v>
      </c>
      <c r="C559" s="76" t="s">
        <v>136</v>
      </c>
      <c r="D559" s="55" t="s">
        <v>62</v>
      </c>
      <c r="E559" s="55" t="s">
        <v>189</v>
      </c>
      <c r="F559" s="70">
        <v>99.43</v>
      </c>
      <c r="G559" s="77">
        <v>54000</v>
      </c>
      <c r="H559" s="77">
        <v>98.75</v>
      </c>
      <c r="I559" s="77">
        <v>1</v>
      </c>
      <c r="J559" s="77">
        <v>-56.176025745070703</v>
      </c>
      <c r="K559" s="77">
        <v>0.19123819963175701</v>
      </c>
      <c r="L559" s="77">
        <v>-42.650666327683602</v>
      </c>
      <c r="M559" s="77">
        <v>0.110236207894641</v>
      </c>
      <c r="N559" s="77">
        <v>-13.525359417387101</v>
      </c>
      <c r="O559" s="77">
        <v>8.1001991737115905E-2</v>
      </c>
      <c r="P559" s="77">
        <v>-12.689261231691299</v>
      </c>
      <c r="Q559" s="77">
        <v>-12.689261231691299</v>
      </c>
      <c r="R559" s="77">
        <v>0</v>
      </c>
      <c r="S559" s="77">
        <v>9.75765144672993E-3</v>
      </c>
      <c r="T559" s="77" t="s">
        <v>152</v>
      </c>
      <c r="U559" s="105">
        <v>-1.17075704259251</v>
      </c>
      <c r="V559" s="105">
        <v>-1.2172494054248</v>
      </c>
      <c r="W559" s="101">
        <v>4.6495662196231899E-2</v>
      </c>
    </row>
    <row r="560" spans="2:23" x14ac:dyDescent="0.25">
      <c r="B560" s="55" t="s">
        <v>113</v>
      </c>
      <c r="C560" s="76" t="s">
        <v>136</v>
      </c>
      <c r="D560" s="55" t="s">
        <v>62</v>
      </c>
      <c r="E560" s="55" t="s">
        <v>189</v>
      </c>
      <c r="F560" s="70">
        <v>99.43</v>
      </c>
      <c r="G560" s="77">
        <v>54850</v>
      </c>
      <c r="H560" s="77">
        <v>99.41</v>
      </c>
      <c r="I560" s="77">
        <v>1</v>
      </c>
      <c r="J560" s="77">
        <v>-1.84742164256515</v>
      </c>
      <c r="K560" s="77">
        <v>2.6825918461786001E-5</v>
      </c>
      <c r="L560" s="77">
        <v>4.0780479978989597</v>
      </c>
      <c r="M560" s="77">
        <v>1.3071553721909801E-4</v>
      </c>
      <c r="N560" s="77">
        <v>-5.9254696404641001</v>
      </c>
      <c r="O560" s="77">
        <v>-1.03889618757312E-4</v>
      </c>
      <c r="P560" s="77">
        <v>-6.2088514209637298</v>
      </c>
      <c r="Q560" s="77">
        <v>-6.20885142096372</v>
      </c>
      <c r="R560" s="77">
        <v>0</v>
      </c>
      <c r="S560" s="77">
        <v>3.0300171070536197E-4</v>
      </c>
      <c r="T560" s="77" t="s">
        <v>153</v>
      </c>
      <c r="U560" s="105">
        <v>-0.128838098706194</v>
      </c>
      <c r="V560" s="105">
        <v>-0.133954435754576</v>
      </c>
      <c r="W560" s="101">
        <v>5.1167001329181496E-3</v>
      </c>
    </row>
    <row r="561" spans="2:23" x14ac:dyDescent="0.25">
      <c r="B561" s="55" t="s">
        <v>113</v>
      </c>
      <c r="C561" s="76" t="s">
        <v>136</v>
      </c>
      <c r="D561" s="55" t="s">
        <v>62</v>
      </c>
      <c r="E561" s="55" t="s">
        <v>134</v>
      </c>
      <c r="F561" s="70">
        <v>98.75</v>
      </c>
      <c r="G561" s="77">
        <v>54250</v>
      </c>
      <c r="H561" s="77">
        <v>98.52</v>
      </c>
      <c r="I561" s="77">
        <v>1</v>
      </c>
      <c r="J561" s="77">
        <v>-87.767582162392301</v>
      </c>
      <c r="K561" s="77">
        <v>0.104762819309399</v>
      </c>
      <c r="L561" s="77">
        <v>-85.734867103706506</v>
      </c>
      <c r="M561" s="77">
        <v>9.9966357147146995E-2</v>
      </c>
      <c r="N561" s="77">
        <v>-2.0327150586857301</v>
      </c>
      <c r="O561" s="77">
        <v>4.7964621622519701E-3</v>
      </c>
      <c r="P561" s="77">
        <v>-2.7467037463845201</v>
      </c>
      <c r="Q561" s="77">
        <v>-2.7467037463845099</v>
      </c>
      <c r="R561" s="77">
        <v>0</v>
      </c>
      <c r="S561" s="77">
        <v>1.02603587997477E-4</v>
      </c>
      <c r="T561" s="77" t="s">
        <v>152</v>
      </c>
      <c r="U561" s="105">
        <v>5.5745818759967997E-3</v>
      </c>
      <c r="V561" s="105">
        <v>-5.7959561439176596E-3</v>
      </c>
      <c r="W561" s="101">
        <v>1.1371344938319001E-2</v>
      </c>
    </row>
    <row r="562" spans="2:23" x14ac:dyDescent="0.25">
      <c r="B562" s="55" t="s">
        <v>113</v>
      </c>
      <c r="C562" s="76" t="s">
        <v>136</v>
      </c>
      <c r="D562" s="55" t="s">
        <v>62</v>
      </c>
      <c r="E562" s="55" t="s">
        <v>190</v>
      </c>
      <c r="F562" s="70">
        <v>98.89</v>
      </c>
      <c r="G562" s="77">
        <v>54250</v>
      </c>
      <c r="H562" s="77">
        <v>98.52</v>
      </c>
      <c r="I562" s="77">
        <v>1</v>
      </c>
      <c r="J562" s="77">
        <v>-31.4754034801615</v>
      </c>
      <c r="K562" s="77">
        <v>5.8451360430098798E-2</v>
      </c>
      <c r="L562" s="77">
        <v>-33.506629698086499</v>
      </c>
      <c r="M562" s="77">
        <v>6.6238959789756996E-2</v>
      </c>
      <c r="N562" s="77">
        <v>2.03122621792504</v>
      </c>
      <c r="O562" s="77">
        <v>-7.7875993596582104E-3</v>
      </c>
      <c r="P562" s="77">
        <v>2.7467037463845201</v>
      </c>
      <c r="Q562" s="77">
        <v>2.7467037463845099</v>
      </c>
      <c r="R562" s="77">
        <v>0</v>
      </c>
      <c r="S562" s="77">
        <v>4.4511850675376101E-4</v>
      </c>
      <c r="T562" s="77" t="s">
        <v>152</v>
      </c>
      <c r="U562" s="105">
        <v>-1.7121294162788899E-2</v>
      </c>
      <c r="V562" s="105">
        <v>-1.7801204162400702E-2</v>
      </c>
      <c r="W562" s="101">
        <v>6.7995824991370403E-4</v>
      </c>
    </row>
    <row r="563" spans="2:23" x14ac:dyDescent="0.25">
      <c r="B563" s="55" t="s">
        <v>113</v>
      </c>
      <c r="C563" s="76" t="s">
        <v>136</v>
      </c>
      <c r="D563" s="55" t="s">
        <v>62</v>
      </c>
      <c r="E563" s="55" t="s">
        <v>191</v>
      </c>
      <c r="F563" s="70">
        <v>99.44</v>
      </c>
      <c r="G563" s="77">
        <v>53550</v>
      </c>
      <c r="H563" s="77">
        <v>99.28</v>
      </c>
      <c r="I563" s="77">
        <v>1</v>
      </c>
      <c r="J563" s="77">
        <v>-27.1623817983747</v>
      </c>
      <c r="K563" s="77">
        <v>1.3058971233804E-2</v>
      </c>
      <c r="L563" s="77">
        <v>-13.9858974067568</v>
      </c>
      <c r="M563" s="77">
        <v>3.4622142750201702E-3</v>
      </c>
      <c r="N563" s="77">
        <v>-13.176484391618001</v>
      </c>
      <c r="O563" s="77">
        <v>9.5967569587838593E-3</v>
      </c>
      <c r="P563" s="77">
        <v>-13.032444677374301</v>
      </c>
      <c r="Q563" s="77">
        <v>-13.032444677374301</v>
      </c>
      <c r="R563" s="77">
        <v>0</v>
      </c>
      <c r="S563" s="77">
        <v>3.0062496725581501E-3</v>
      </c>
      <c r="T563" s="77" t="s">
        <v>153</v>
      </c>
      <c r="U563" s="105">
        <v>-1.15470373123406</v>
      </c>
      <c r="V563" s="105">
        <v>-1.2005585951240501</v>
      </c>
      <c r="W563" s="101">
        <v>4.5858118013366402E-2</v>
      </c>
    </row>
    <row r="564" spans="2:23" x14ac:dyDescent="0.25">
      <c r="B564" s="55" t="s">
        <v>113</v>
      </c>
      <c r="C564" s="76" t="s">
        <v>136</v>
      </c>
      <c r="D564" s="55" t="s">
        <v>62</v>
      </c>
      <c r="E564" s="55" t="s">
        <v>192</v>
      </c>
      <c r="F564" s="70">
        <v>98.65</v>
      </c>
      <c r="G564" s="77">
        <v>58200</v>
      </c>
      <c r="H564" s="77">
        <v>98.6</v>
      </c>
      <c r="I564" s="77">
        <v>1</v>
      </c>
      <c r="J564" s="77">
        <v>-4.7209252378952202</v>
      </c>
      <c r="K564" s="77">
        <v>3.9314506319568303E-4</v>
      </c>
      <c r="L564" s="77">
        <v>16.085872235984301</v>
      </c>
      <c r="M564" s="77">
        <v>4.5644432378501203E-3</v>
      </c>
      <c r="N564" s="77">
        <v>-20.806797473879499</v>
      </c>
      <c r="O564" s="77">
        <v>-4.1712981746544397E-3</v>
      </c>
      <c r="P564" s="77">
        <v>-21.9314494303262</v>
      </c>
      <c r="Q564" s="77">
        <v>-21.931449430326101</v>
      </c>
      <c r="R564" s="77">
        <v>0</v>
      </c>
      <c r="S564" s="77">
        <v>8.4846366833878101E-3</v>
      </c>
      <c r="T564" s="77" t="s">
        <v>152</v>
      </c>
      <c r="U564" s="105">
        <v>-1.4517341561695001</v>
      </c>
      <c r="V564" s="105">
        <v>-1.50938450433669</v>
      </c>
      <c r="W564" s="101">
        <v>5.7654439365590997E-2</v>
      </c>
    </row>
    <row r="565" spans="2:23" x14ac:dyDescent="0.25">
      <c r="B565" s="55" t="s">
        <v>113</v>
      </c>
      <c r="C565" s="76" t="s">
        <v>136</v>
      </c>
      <c r="D565" s="55" t="s">
        <v>62</v>
      </c>
      <c r="E565" s="55" t="s">
        <v>193</v>
      </c>
      <c r="F565" s="70">
        <v>99.98</v>
      </c>
      <c r="G565" s="77">
        <v>53000</v>
      </c>
      <c r="H565" s="77">
        <v>99.87</v>
      </c>
      <c r="I565" s="77">
        <v>1</v>
      </c>
      <c r="J565" s="77">
        <v>-23.254840093093499</v>
      </c>
      <c r="K565" s="77">
        <v>1.33682691693122E-2</v>
      </c>
      <c r="L565" s="77">
        <v>-7.7324693624241903</v>
      </c>
      <c r="M565" s="77">
        <v>1.4780355579372901E-3</v>
      </c>
      <c r="N565" s="77">
        <v>-15.5223707306693</v>
      </c>
      <c r="O565" s="77">
        <v>1.18902336113749E-2</v>
      </c>
      <c r="P565" s="77">
        <v>-15.6408384372507</v>
      </c>
      <c r="Q565" s="77">
        <v>-15.640838437250601</v>
      </c>
      <c r="R565" s="77">
        <v>0</v>
      </c>
      <c r="S565" s="77">
        <v>6.0473976439388002E-3</v>
      </c>
      <c r="T565" s="77" t="s">
        <v>153</v>
      </c>
      <c r="U565" s="105">
        <v>-0.51932918675697404</v>
      </c>
      <c r="V565" s="105">
        <v>-0.53995245879523801</v>
      </c>
      <c r="W565" s="101">
        <v>2.0624735583589598E-2</v>
      </c>
    </row>
    <row r="566" spans="2:23" x14ac:dyDescent="0.25">
      <c r="B566" s="55" t="s">
        <v>113</v>
      </c>
      <c r="C566" s="76" t="s">
        <v>136</v>
      </c>
      <c r="D566" s="55" t="s">
        <v>62</v>
      </c>
      <c r="E566" s="55" t="s">
        <v>194</v>
      </c>
      <c r="F566" s="70">
        <v>98.52</v>
      </c>
      <c r="G566" s="77">
        <v>56100</v>
      </c>
      <c r="H566" s="77">
        <v>98.17</v>
      </c>
      <c r="I566" s="77">
        <v>1</v>
      </c>
      <c r="J566" s="77">
        <v>-22.130419172733799</v>
      </c>
      <c r="K566" s="77">
        <v>4.5694183742592299E-2</v>
      </c>
      <c r="L566" s="77">
        <v>6.0066211828486997</v>
      </c>
      <c r="M566" s="77">
        <v>3.3662171665952202E-3</v>
      </c>
      <c r="N566" s="77">
        <v>-28.137040355582499</v>
      </c>
      <c r="O566" s="77">
        <v>4.2327966575997099E-2</v>
      </c>
      <c r="P566" s="77">
        <v>-25.6353355665095</v>
      </c>
      <c r="Q566" s="77">
        <v>-25.635335566509401</v>
      </c>
      <c r="R566" s="77">
        <v>0</v>
      </c>
      <c r="S566" s="77">
        <v>6.1314001082383898E-2</v>
      </c>
      <c r="T566" s="77" t="s">
        <v>152</v>
      </c>
      <c r="U566" s="105">
        <v>-5.6852202515372801</v>
      </c>
      <c r="V566" s="105">
        <v>-5.9109881206167501</v>
      </c>
      <c r="W566" s="101">
        <v>0.22578389085860601</v>
      </c>
    </row>
    <row r="567" spans="2:23" x14ac:dyDescent="0.25">
      <c r="B567" s="55" t="s">
        <v>113</v>
      </c>
      <c r="C567" s="76" t="s">
        <v>136</v>
      </c>
      <c r="D567" s="55" t="s">
        <v>62</v>
      </c>
      <c r="E567" s="55" t="s">
        <v>135</v>
      </c>
      <c r="F567" s="70">
        <v>97.86</v>
      </c>
      <c r="G567" s="77">
        <v>56100</v>
      </c>
      <c r="H567" s="77">
        <v>98.17</v>
      </c>
      <c r="I567" s="77">
        <v>1</v>
      </c>
      <c r="J567" s="77">
        <v>19.9845154380581</v>
      </c>
      <c r="K567" s="77">
        <v>3.2988858812482903E-2</v>
      </c>
      <c r="L567" s="77">
        <v>-9.3767518920616197</v>
      </c>
      <c r="M567" s="77">
        <v>7.2624791213402196E-3</v>
      </c>
      <c r="N567" s="77">
        <v>29.361267330119698</v>
      </c>
      <c r="O567" s="77">
        <v>2.5726379691142699E-2</v>
      </c>
      <c r="P567" s="77">
        <v>27.172721259743</v>
      </c>
      <c r="Q567" s="77">
        <v>27.172721259743</v>
      </c>
      <c r="R567" s="77">
        <v>0</v>
      </c>
      <c r="S567" s="77">
        <v>6.0988270082490498E-2</v>
      </c>
      <c r="T567" s="77" t="s">
        <v>152</v>
      </c>
      <c r="U567" s="105">
        <v>-6.5804217669098204</v>
      </c>
      <c r="V567" s="105">
        <v>-6.8417393120933596</v>
      </c>
      <c r="W567" s="101">
        <v>0.26133608977098399</v>
      </c>
    </row>
    <row r="568" spans="2:23" x14ac:dyDescent="0.25">
      <c r="B568" s="55" t="s">
        <v>113</v>
      </c>
      <c r="C568" s="76" t="s">
        <v>136</v>
      </c>
      <c r="D568" s="55" t="s">
        <v>62</v>
      </c>
      <c r="E568" s="55" t="s">
        <v>195</v>
      </c>
      <c r="F568" s="70">
        <v>96.92</v>
      </c>
      <c r="G568" s="77">
        <v>58054</v>
      </c>
      <c r="H568" s="77">
        <v>96.78</v>
      </c>
      <c r="I568" s="77">
        <v>1</v>
      </c>
      <c r="J568" s="77">
        <v>-16.215967937383802</v>
      </c>
      <c r="K568" s="77">
        <v>1.4778218027419699E-2</v>
      </c>
      <c r="L568" s="77">
        <v>-15.9222422326566</v>
      </c>
      <c r="M568" s="77">
        <v>1.42477002316051E-2</v>
      </c>
      <c r="N568" s="77">
        <v>-0.29372570472716297</v>
      </c>
      <c r="O568" s="77">
        <v>5.30517795814599E-4</v>
      </c>
      <c r="P568" s="77">
        <v>-0.29248621571300398</v>
      </c>
      <c r="Q568" s="77">
        <v>-0.29248621571300398</v>
      </c>
      <c r="R568" s="77">
        <v>0</v>
      </c>
      <c r="S568" s="77">
        <v>4.8078080746749999E-6</v>
      </c>
      <c r="T568" s="77" t="s">
        <v>152</v>
      </c>
      <c r="U568" s="105">
        <v>1.02590498628408E-2</v>
      </c>
      <c r="V568" s="105">
        <v>-1.0666450759171499E-2</v>
      </c>
      <c r="W568" s="101">
        <v>2.0926985615206901E-2</v>
      </c>
    </row>
    <row r="569" spans="2:23" x14ac:dyDescent="0.25">
      <c r="B569" s="55" t="s">
        <v>113</v>
      </c>
      <c r="C569" s="76" t="s">
        <v>136</v>
      </c>
      <c r="D569" s="55" t="s">
        <v>62</v>
      </c>
      <c r="E569" s="55" t="s">
        <v>195</v>
      </c>
      <c r="F569" s="70">
        <v>96.92</v>
      </c>
      <c r="G569" s="77">
        <v>58104</v>
      </c>
      <c r="H569" s="77">
        <v>96.66</v>
      </c>
      <c r="I569" s="77">
        <v>1</v>
      </c>
      <c r="J569" s="77">
        <v>-18.386027452841802</v>
      </c>
      <c r="K569" s="77">
        <v>3.0221312891400599E-2</v>
      </c>
      <c r="L569" s="77">
        <v>-18.0924339125458</v>
      </c>
      <c r="M569" s="77">
        <v>2.9263853140257499E-2</v>
      </c>
      <c r="N569" s="77">
        <v>-0.29359354029594997</v>
      </c>
      <c r="O569" s="77">
        <v>9.574597511431E-4</v>
      </c>
      <c r="P569" s="77">
        <v>-0.29217646065268699</v>
      </c>
      <c r="Q569" s="77">
        <v>-0.29217646065268599</v>
      </c>
      <c r="R569" s="77">
        <v>0</v>
      </c>
      <c r="S569" s="77">
        <v>7.6318173238620006E-6</v>
      </c>
      <c r="T569" s="77" t="s">
        <v>152</v>
      </c>
      <c r="U569" s="105">
        <v>1.6338208836192102E-2</v>
      </c>
      <c r="V569" s="105">
        <v>-1.6987021446842498E-2</v>
      </c>
      <c r="W569" s="101">
        <v>3.3327595231958398E-2</v>
      </c>
    </row>
    <row r="570" spans="2:23" x14ac:dyDescent="0.25">
      <c r="B570" s="55" t="s">
        <v>113</v>
      </c>
      <c r="C570" s="76" t="s">
        <v>136</v>
      </c>
      <c r="D570" s="55" t="s">
        <v>62</v>
      </c>
      <c r="E570" s="55" t="s">
        <v>196</v>
      </c>
      <c r="F570" s="70">
        <v>96.78</v>
      </c>
      <c r="G570" s="77">
        <v>58104</v>
      </c>
      <c r="H570" s="77">
        <v>96.66</v>
      </c>
      <c r="I570" s="77">
        <v>1</v>
      </c>
      <c r="J570" s="77">
        <v>-22.095810401180401</v>
      </c>
      <c r="K570" s="77">
        <v>1.6306709565316001E-2</v>
      </c>
      <c r="L570" s="77">
        <v>-21.8016037585442</v>
      </c>
      <c r="M570" s="77">
        <v>1.5875351543248602E-2</v>
      </c>
      <c r="N570" s="77">
        <v>-0.29420664263617402</v>
      </c>
      <c r="O570" s="77">
        <v>4.3135802206743101E-4</v>
      </c>
      <c r="P570" s="77">
        <v>-0.29248621571301903</v>
      </c>
      <c r="Q570" s="77">
        <v>-0.29248621571301903</v>
      </c>
      <c r="R570" s="77">
        <v>0</v>
      </c>
      <c r="S570" s="77">
        <v>2.857309425163E-6</v>
      </c>
      <c r="T570" s="77" t="s">
        <v>152</v>
      </c>
      <c r="U570" s="105">
        <v>6.4161507780196103E-3</v>
      </c>
      <c r="V570" s="105">
        <v>-6.67094489764135E-3</v>
      </c>
      <c r="W570" s="101">
        <v>1.30880244108135E-2</v>
      </c>
    </row>
    <row r="571" spans="2:23" x14ac:dyDescent="0.25">
      <c r="B571" s="55" t="s">
        <v>113</v>
      </c>
      <c r="C571" s="76" t="s">
        <v>136</v>
      </c>
      <c r="D571" s="55" t="s">
        <v>62</v>
      </c>
      <c r="E571" s="55" t="s">
        <v>197</v>
      </c>
      <c r="F571" s="70">
        <v>98.28</v>
      </c>
      <c r="G571" s="77">
        <v>58200</v>
      </c>
      <c r="H571" s="77">
        <v>98.6</v>
      </c>
      <c r="I571" s="77">
        <v>1</v>
      </c>
      <c r="J571" s="77">
        <v>33.767968955945499</v>
      </c>
      <c r="K571" s="77">
        <v>4.6694291037427199E-2</v>
      </c>
      <c r="L571" s="77">
        <v>12.943340163502301</v>
      </c>
      <c r="M571" s="77">
        <v>6.86035573538401E-3</v>
      </c>
      <c r="N571" s="77">
        <v>20.8246287924432</v>
      </c>
      <c r="O571" s="77">
        <v>3.9833935302043197E-2</v>
      </c>
      <c r="P571" s="77">
        <v>21.9314494303262</v>
      </c>
      <c r="Q571" s="77">
        <v>21.931449430326101</v>
      </c>
      <c r="R571" s="77">
        <v>0</v>
      </c>
      <c r="S571" s="77">
        <v>1.9696478015007401E-2</v>
      </c>
      <c r="T571" s="77" t="s">
        <v>152</v>
      </c>
      <c r="U571" s="105">
        <v>-2.7426286224485499</v>
      </c>
      <c r="V571" s="105">
        <v>-2.85154215479572</v>
      </c>
      <c r="W571" s="101">
        <v>0.108921261474288</v>
      </c>
    </row>
    <row r="572" spans="2:23" x14ac:dyDescent="0.25">
      <c r="B572" s="55" t="s">
        <v>113</v>
      </c>
      <c r="C572" s="76" t="s">
        <v>136</v>
      </c>
      <c r="D572" s="55" t="s">
        <v>62</v>
      </c>
      <c r="E572" s="55" t="s">
        <v>197</v>
      </c>
      <c r="F572" s="70">
        <v>98.28</v>
      </c>
      <c r="G572" s="77">
        <v>58300</v>
      </c>
      <c r="H572" s="77">
        <v>98.21</v>
      </c>
      <c r="I572" s="77">
        <v>1</v>
      </c>
      <c r="J572" s="77">
        <v>-8.8643133952065494</v>
      </c>
      <c r="K572" s="77">
        <v>3.0196776771470799E-3</v>
      </c>
      <c r="L572" s="77">
        <v>14.616461637862299</v>
      </c>
      <c r="M572" s="77">
        <v>8.2102217396706305E-3</v>
      </c>
      <c r="N572" s="77">
        <v>-23.480775033068898</v>
      </c>
      <c r="O572" s="77">
        <v>-5.1905440625235498E-3</v>
      </c>
      <c r="P572" s="77">
        <v>-25.760388455572201</v>
      </c>
      <c r="Q572" s="77">
        <v>-25.760388455572201</v>
      </c>
      <c r="R572" s="77">
        <v>0</v>
      </c>
      <c r="S572" s="77">
        <v>2.5502056282269401E-2</v>
      </c>
      <c r="T572" s="77" t="s">
        <v>152</v>
      </c>
      <c r="U572" s="105">
        <v>-2.1535992537376201</v>
      </c>
      <c r="V572" s="105">
        <v>-2.2391216245263301</v>
      </c>
      <c r="W572" s="101">
        <v>8.55284399452403E-2</v>
      </c>
    </row>
    <row r="573" spans="2:23" x14ac:dyDescent="0.25">
      <c r="B573" s="55" t="s">
        <v>113</v>
      </c>
      <c r="C573" s="76" t="s">
        <v>136</v>
      </c>
      <c r="D573" s="55" t="s">
        <v>62</v>
      </c>
      <c r="E573" s="55" t="s">
        <v>197</v>
      </c>
      <c r="F573" s="70">
        <v>98.28</v>
      </c>
      <c r="G573" s="77">
        <v>58500</v>
      </c>
      <c r="H573" s="77">
        <v>98.23</v>
      </c>
      <c r="I573" s="77">
        <v>1</v>
      </c>
      <c r="J573" s="77">
        <v>-41.9296923932624</v>
      </c>
      <c r="K573" s="77">
        <v>9.1596963328486897E-3</v>
      </c>
      <c r="L573" s="77">
        <v>-44.569111676991199</v>
      </c>
      <c r="M573" s="77">
        <v>1.0349173778672499E-2</v>
      </c>
      <c r="N573" s="77">
        <v>2.63941928372879</v>
      </c>
      <c r="O573" s="77">
        <v>-1.18947744582385E-3</v>
      </c>
      <c r="P573" s="77">
        <v>3.828939025246</v>
      </c>
      <c r="Q573" s="77">
        <v>3.828939025246</v>
      </c>
      <c r="R573" s="77">
        <v>0</v>
      </c>
      <c r="S573" s="77">
        <v>7.6382632847660006E-5</v>
      </c>
      <c r="T573" s="77" t="s">
        <v>152</v>
      </c>
      <c r="U573" s="105">
        <v>1.5098857747009101E-2</v>
      </c>
      <c r="V573" s="105">
        <v>-1.5698454031454701E-2</v>
      </c>
      <c r="W573" s="101">
        <v>3.0799497331833701E-2</v>
      </c>
    </row>
    <row r="574" spans="2:23" x14ac:dyDescent="0.25">
      <c r="B574" s="55" t="s">
        <v>113</v>
      </c>
      <c r="C574" s="76" t="s">
        <v>136</v>
      </c>
      <c r="D574" s="55" t="s">
        <v>62</v>
      </c>
      <c r="E574" s="55" t="s">
        <v>198</v>
      </c>
      <c r="F574" s="70">
        <v>98.21</v>
      </c>
      <c r="G574" s="77">
        <v>58304</v>
      </c>
      <c r="H574" s="77">
        <v>98.21</v>
      </c>
      <c r="I574" s="77">
        <v>1</v>
      </c>
      <c r="J574" s="77">
        <v>11.930247682386099</v>
      </c>
      <c r="K574" s="77">
        <v>0</v>
      </c>
      <c r="L574" s="77">
        <v>11.930247682386099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152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113</v>
      </c>
      <c r="C575" s="76" t="s">
        <v>136</v>
      </c>
      <c r="D575" s="55" t="s">
        <v>62</v>
      </c>
      <c r="E575" s="55" t="s">
        <v>198</v>
      </c>
      <c r="F575" s="70">
        <v>98.21</v>
      </c>
      <c r="G575" s="77">
        <v>58350</v>
      </c>
      <c r="H575" s="77">
        <v>97.7</v>
      </c>
      <c r="I575" s="77">
        <v>1</v>
      </c>
      <c r="J575" s="77">
        <v>-37.359872067745002</v>
      </c>
      <c r="K575" s="77">
        <v>0.10091345095839099</v>
      </c>
      <c r="L575" s="77">
        <v>4.6341402671877896</v>
      </c>
      <c r="M575" s="77">
        <v>1.5526610099547201E-3</v>
      </c>
      <c r="N575" s="77">
        <v>-41.994012334932798</v>
      </c>
      <c r="O575" s="77">
        <v>9.9360789948436404E-2</v>
      </c>
      <c r="P575" s="77">
        <v>-46.122172417943403</v>
      </c>
      <c r="Q575" s="77">
        <v>-46.122172417943403</v>
      </c>
      <c r="R575" s="77">
        <v>0</v>
      </c>
      <c r="S575" s="77">
        <v>0.153800521212201</v>
      </c>
      <c r="T575" s="77" t="s">
        <v>152</v>
      </c>
      <c r="U575" s="105">
        <v>-11.684060111416199</v>
      </c>
      <c r="V575" s="105">
        <v>-12.148050113006301</v>
      </c>
      <c r="W575" s="101">
        <v>0.464022928974135</v>
      </c>
    </row>
    <row r="576" spans="2:23" x14ac:dyDescent="0.25">
      <c r="B576" s="55" t="s">
        <v>113</v>
      </c>
      <c r="C576" s="76" t="s">
        <v>136</v>
      </c>
      <c r="D576" s="55" t="s">
        <v>62</v>
      </c>
      <c r="E576" s="55" t="s">
        <v>198</v>
      </c>
      <c r="F576" s="70">
        <v>98.21</v>
      </c>
      <c r="G576" s="77">
        <v>58600</v>
      </c>
      <c r="H576" s="77">
        <v>98.22</v>
      </c>
      <c r="I576" s="77">
        <v>1</v>
      </c>
      <c r="J576" s="77">
        <v>9.1607309837565403</v>
      </c>
      <c r="K576" s="77">
        <v>3.2224892988194702E-4</v>
      </c>
      <c r="L576" s="77">
        <v>-9.3054263253411005</v>
      </c>
      <c r="M576" s="77">
        <v>3.3250928292998802E-4</v>
      </c>
      <c r="N576" s="77">
        <v>18.4661573090976</v>
      </c>
      <c r="O576" s="77">
        <v>-1.0260353048041001E-5</v>
      </c>
      <c r="P576" s="77">
        <v>20.361783962371199</v>
      </c>
      <c r="Q576" s="77">
        <v>20.361783962371099</v>
      </c>
      <c r="R576" s="77">
        <v>0</v>
      </c>
      <c r="S576" s="77">
        <v>1.59207262514026E-3</v>
      </c>
      <c r="T576" s="77" t="s">
        <v>153</v>
      </c>
      <c r="U576" s="105">
        <v>-0.18566929366568399</v>
      </c>
      <c r="V576" s="105">
        <v>-0.19304247516609399</v>
      </c>
      <c r="W576" s="101">
        <v>7.3737047435359897E-3</v>
      </c>
    </row>
    <row r="577" spans="2:23" x14ac:dyDescent="0.25">
      <c r="B577" s="55" t="s">
        <v>113</v>
      </c>
      <c r="C577" s="76" t="s">
        <v>136</v>
      </c>
      <c r="D577" s="55" t="s">
        <v>62</v>
      </c>
      <c r="E577" s="55" t="s">
        <v>199</v>
      </c>
      <c r="F577" s="70">
        <v>98.21</v>
      </c>
      <c r="G577" s="77">
        <v>58300</v>
      </c>
      <c r="H577" s="77">
        <v>98.21</v>
      </c>
      <c r="I577" s="77">
        <v>2</v>
      </c>
      <c r="J577" s="77">
        <v>-7.3524523176138699</v>
      </c>
      <c r="K577" s="77">
        <v>0</v>
      </c>
      <c r="L577" s="77">
        <v>-7.3524523176138699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152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113</v>
      </c>
      <c r="C578" s="76" t="s">
        <v>136</v>
      </c>
      <c r="D578" s="55" t="s">
        <v>62</v>
      </c>
      <c r="E578" s="55" t="s">
        <v>200</v>
      </c>
      <c r="F578" s="70">
        <v>98.23</v>
      </c>
      <c r="G578" s="77">
        <v>58500</v>
      </c>
      <c r="H578" s="77">
        <v>98.23</v>
      </c>
      <c r="I578" s="77">
        <v>1</v>
      </c>
      <c r="J578" s="77">
        <v>-12.2685498438924</v>
      </c>
      <c r="K578" s="77">
        <v>2.1222941453362099E-3</v>
      </c>
      <c r="L578" s="77">
        <v>8.8493197890574304</v>
      </c>
      <c r="M578" s="77">
        <v>1.10417749627895E-3</v>
      </c>
      <c r="N578" s="77">
        <v>-21.117869632949802</v>
      </c>
      <c r="O578" s="77">
        <v>1.0181166490572601E-3</v>
      </c>
      <c r="P578" s="77">
        <v>-24.1907229876172</v>
      </c>
      <c r="Q578" s="77">
        <v>-24.1907229876171</v>
      </c>
      <c r="R578" s="77">
        <v>0</v>
      </c>
      <c r="S578" s="77">
        <v>8.2511942091571897E-3</v>
      </c>
      <c r="T578" s="77" t="s">
        <v>152</v>
      </c>
      <c r="U578" s="105">
        <v>0.100009598436894</v>
      </c>
      <c r="V578" s="105">
        <v>-0.103981116324963</v>
      </c>
      <c r="W578" s="101">
        <v>0.20400519110957499</v>
      </c>
    </row>
    <row r="579" spans="2:23" x14ac:dyDescent="0.25">
      <c r="B579" s="55" t="s">
        <v>113</v>
      </c>
      <c r="C579" s="76" t="s">
        <v>136</v>
      </c>
      <c r="D579" s="55" t="s">
        <v>62</v>
      </c>
      <c r="E579" s="55" t="s">
        <v>201</v>
      </c>
      <c r="F579" s="70">
        <v>98.23</v>
      </c>
      <c r="G579" s="77">
        <v>58600</v>
      </c>
      <c r="H579" s="77">
        <v>98.22</v>
      </c>
      <c r="I579" s="77">
        <v>1</v>
      </c>
      <c r="J579" s="77">
        <v>-2.00397813548744</v>
      </c>
      <c r="K579" s="77">
        <v>1.83447607827935E-4</v>
      </c>
      <c r="L579" s="77">
        <v>16.468286890148299</v>
      </c>
      <c r="M579" s="77">
        <v>1.2388620331035801E-2</v>
      </c>
      <c r="N579" s="77">
        <v>-18.4722650256357</v>
      </c>
      <c r="O579" s="77">
        <v>-1.22051727232079E-2</v>
      </c>
      <c r="P579" s="77">
        <v>-20.361783962371199</v>
      </c>
      <c r="Q579" s="77">
        <v>-20.361783962371099</v>
      </c>
      <c r="R579" s="77">
        <v>0</v>
      </c>
      <c r="S579" s="77">
        <v>1.8939030603230999E-2</v>
      </c>
      <c r="T579" s="77" t="s">
        <v>153</v>
      </c>
      <c r="U579" s="105">
        <v>-1.3835757409935401</v>
      </c>
      <c r="V579" s="105">
        <v>-1.43851942530721</v>
      </c>
      <c r="W579" s="101">
        <v>5.4947583431729202E-2</v>
      </c>
    </row>
    <row r="580" spans="2:23" x14ac:dyDescent="0.25">
      <c r="B580" s="55" t="s">
        <v>113</v>
      </c>
      <c r="C580" s="76" t="s">
        <v>114</v>
      </c>
      <c r="D580" s="55" t="s">
        <v>63</v>
      </c>
      <c r="E580" s="55" t="s">
        <v>115</v>
      </c>
      <c r="F580" s="70">
        <v>102.07</v>
      </c>
      <c r="G580" s="77">
        <v>50050</v>
      </c>
      <c r="H580" s="77">
        <v>100.79</v>
      </c>
      <c r="I580" s="77">
        <v>1</v>
      </c>
      <c r="J580" s="77">
        <v>-33.972241875073998</v>
      </c>
      <c r="K580" s="77">
        <v>0.21120271889739101</v>
      </c>
      <c r="L580" s="77">
        <v>6.3019989230095996</v>
      </c>
      <c r="M580" s="77">
        <v>7.2678798478873902E-3</v>
      </c>
      <c r="N580" s="77">
        <v>-40.274240798083603</v>
      </c>
      <c r="O580" s="77">
        <v>0.20393483904950399</v>
      </c>
      <c r="P580" s="77">
        <v>-40.547055315739001</v>
      </c>
      <c r="Q580" s="77">
        <v>-40.547055315739001</v>
      </c>
      <c r="R580" s="77">
        <v>0</v>
      </c>
      <c r="S580" s="77">
        <v>0.30086365614430099</v>
      </c>
      <c r="T580" s="77" t="s">
        <v>130</v>
      </c>
      <c r="U580" s="105">
        <v>-30.823350064041598</v>
      </c>
      <c r="V580" s="105">
        <v>-31.708124708657</v>
      </c>
      <c r="W580" s="101">
        <v>0.884833946757557</v>
      </c>
    </row>
    <row r="581" spans="2:23" x14ac:dyDescent="0.25">
      <c r="B581" s="55" t="s">
        <v>113</v>
      </c>
      <c r="C581" s="76" t="s">
        <v>114</v>
      </c>
      <c r="D581" s="55" t="s">
        <v>63</v>
      </c>
      <c r="E581" s="55" t="s">
        <v>131</v>
      </c>
      <c r="F581" s="70">
        <v>48.19</v>
      </c>
      <c r="G581" s="77">
        <v>56050</v>
      </c>
      <c r="H581" s="77">
        <v>98.88</v>
      </c>
      <c r="I581" s="77">
        <v>1</v>
      </c>
      <c r="J581" s="77">
        <v>-0.90225461903551196</v>
      </c>
      <c r="K581" s="77">
        <v>2.6050028722268998E-5</v>
      </c>
      <c r="L581" s="77">
        <v>-26.3198308683506</v>
      </c>
      <c r="M581" s="77">
        <v>2.2167471902034601E-2</v>
      </c>
      <c r="N581" s="77">
        <v>25.417576249315101</v>
      </c>
      <c r="O581" s="77">
        <v>-2.2141421873312299E-2</v>
      </c>
      <c r="P581" s="77">
        <v>19.078727586156401</v>
      </c>
      <c r="Q581" s="77">
        <v>19.078727586156401</v>
      </c>
      <c r="R581" s="77">
        <v>0</v>
      </c>
      <c r="S581" s="77">
        <v>1.16479310818165E-2</v>
      </c>
      <c r="T581" s="77" t="s">
        <v>130</v>
      </c>
      <c r="U581" s="105">
        <v>-953.67376015355603</v>
      </c>
      <c r="V581" s="105">
        <v>-981.04866782795796</v>
      </c>
      <c r="W581" s="101">
        <v>27.3767424813506</v>
      </c>
    </row>
    <row r="582" spans="2:23" x14ac:dyDescent="0.25">
      <c r="B582" s="55" t="s">
        <v>113</v>
      </c>
      <c r="C582" s="76" t="s">
        <v>114</v>
      </c>
      <c r="D582" s="55" t="s">
        <v>63</v>
      </c>
      <c r="E582" s="55" t="s">
        <v>117</v>
      </c>
      <c r="F582" s="70">
        <v>100.79</v>
      </c>
      <c r="G582" s="77">
        <v>51450</v>
      </c>
      <c r="H582" s="77">
        <v>100.11</v>
      </c>
      <c r="I582" s="77">
        <v>10</v>
      </c>
      <c r="J582" s="77">
        <v>-15.7664224199148</v>
      </c>
      <c r="K582" s="77">
        <v>4.3342422037967697E-2</v>
      </c>
      <c r="L582" s="77">
        <v>2.3024114041474801</v>
      </c>
      <c r="M582" s="77">
        <v>9.2429949504563801E-4</v>
      </c>
      <c r="N582" s="77">
        <v>-18.068833824062299</v>
      </c>
      <c r="O582" s="77">
        <v>4.2418122542922099E-2</v>
      </c>
      <c r="P582" s="77">
        <v>-17.9172579944332</v>
      </c>
      <c r="Q582" s="77">
        <v>-17.9172579944332</v>
      </c>
      <c r="R582" s="77">
        <v>0</v>
      </c>
      <c r="S582" s="77">
        <v>5.5974465451054098E-2</v>
      </c>
      <c r="T582" s="77" t="s">
        <v>132</v>
      </c>
      <c r="U582" s="105">
        <v>-8.0259065909259402</v>
      </c>
      <c r="V582" s="105">
        <v>-8.2562877349920196</v>
      </c>
      <c r="W582" s="101">
        <v>0.230396585393914</v>
      </c>
    </row>
    <row r="583" spans="2:23" x14ac:dyDescent="0.25">
      <c r="B583" s="55" t="s">
        <v>113</v>
      </c>
      <c r="C583" s="76" t="s">
        <v>114</v>
      </c>
      <c r="D583" s="55" t="s">
        <v>63</v>
      </c>
      <c r="E583" s="55" t="s">
        <v>133</v>
      </c>
      <c r="F583" s="70">
        <v>100.11</v>
      </c>
      <c r="G583" s="77">
        <v>54000</v>
      </c>
      <c r="H583" s="77">
        <v>99.79</v>
      </c>
      <c r="I583" s="77">
        <v>10</v>
      </c>
      <c r="J583" s="77">
        <v>-29.824370305026701</v>
      </c>
      <c r="K583" s="77">
        <v>4.2553348186130498E-2</v>
      </c>
      <c r="L583" s="77">
        <v>-11.7163343035491</v>
      </c>
      <c r="M583" s="77">
        <v>6.5671158982790702E-3</v>
      </c>
      <c r="N583" s="77">
        <v>-18.108036001477501</v>
      </c>
      <c r="O583" s="77">
        <v>3.59862322878515E-2</v>
      </c>
      <c r="P583" s="77">
        <v>-17.9172579944332</v>
      </c>
      <c r="Q583" s="77">
        <v>-17.9172579944332</v>
      </c>
      <c r="R583" s="77">
        <v>0</v>
      </c>
      <c r="S583" s="77">
        <v>1.53579859324296E-2</v>
      </c>
      <c r="T583" s="77" t="s">
        <v>132</v>
      </c>
      <c r="U583" s="105">
        <v>-2.1977476033019299</v>
      </c>
      <c r="V583" s="105">
        <v>-2.2608332624086098</v>
      </c>
      <c r="W583" s="101">
        <v>6.3089887431646299E-2</v>
      </c>
    </row>
    <row r="584" spans="2:23" x14ac:dyDescent="0.25">
      <c r="B584" s="55" t="s">
        <v>113</v>
      </c>
      <c r="C584" s="76" t="s">
        <v>114</v>
      </c>
      <c r="D584" s="55" t="s">
        <v>63</v>
      </c>
      <c r="E584" s="55" t="s">
        <v>134</v>
      </c>
      <c r="F584" s="70">
        <v>99.79</v>
      </c>
      <c r="G584" s="77">
        <v>56100</v>
      </c>
      <c r="H584" s="77">
        <v>99.2</v>
      </c>
      <c r="I584" s="77">
        <v>10</v>
      </c>
      <c r="J584" s="77">
        <v>-11.5387548022199</v>
      </c>
      <c r="K584" s="77">
        <v>2.4338515244115601E-2</v>
      </c>
      <c r="L584" s="77">
        <v>18.097144937265501</v>
      </c>
      <c r="M584" s="77">
        <v>5.9868216512135801E-2</v>
      </c>
      <c r="N584" s="77">
        <v>-29.6358997394853</v>
      </c>
      <c r="O584" s="77">
        <v>-3.5529701268020103E-2</v>
      </c>
      <c r="P584" s="77">
        <v>-27.8734892046337</v>
      </c>
      <c r="Q584" s="77">
        <v>-27.8734892046337</v>
      </c>
      <c r="R584" s="77">
        <v>0</v>
      </c>
      <c r="S584" s="77">
        <v>0.14202306000058401</v>
      </c>
      <c r="T584" s="77" t="s">
        <v>132</v>
      </c>
      <c r="U584" s="105">
        <v>-21.0202084739581</v>
      </c>
      <c r="V584" s="105">
        <v>-21.623586998474298</v>
      </c>
      <c r="W584" s="101">
        <v>0.60341896604473799</v>
      </c>
    </row>
    <row r="585" spans="2:23" x14ac:dyDescent="0.25">
      <c r="B585" s="55" t="s">
        <v>113</v>
      </c>
      <c r="C585" s="76" t="s">
        <v>114</v>
      </c>
      <c r="D585" s="55" t="s">
        <v>63</v>
      </c>
      <c r="E585" s="55" t="s">
        <v>135</v>
      </c>
      <c r="F585" s="70">
        <v>98.88</v>
      </c>
      <c r="G585" s="77">
        <v>56100</v>
      </c>
      <c r="H585" s="77">
        <v>99.2</v>
      </c>
      <c r="I585" s="77">
        <v>10</v>
      </c>
      <c r="J585" s="77">
        <v>19.9879314918266</v>
      </c>
      <c r="K585" s="77">
        <v>2.8645397961583899E-2</v>
      </c>
      <c r="L585" s="77">
        <v>-8.4512817545250005</v>
      </c>
      <c r="M585" s="77">
        <v>5.1211125082061201E-3</v>
      </c>
      <c r="N585" s="77">
        <v>28.4392132463515</v>
      </c>
      <c r="O585" s="77">
        <v>2.35242854533778E-2</v>
      </c>
      <c r="P585" s="77">
        <v>26.3390270304551</v>
      </c>
      <c r="Q585" s="77">
        <v>26.339027030455</v>
      </c>
      <c r="R585" s="77">
        <v>0</v>
      </c>
      <c r="S585" s="77">
        <v>4.9741469530121797E-2</v>
      </c>
      <c r="T585" s="77" t="s">
        <v>132</v>
      </c>
      <c r="U585" s="105">
        <v>-6.7707030075301597</v>
      </c>
      <c r="V585" s="105">
        <v>-6.9650539244434002</v>
      </c>
      <c r="W585" s="101">
        <v>0.194363943310146</v>
      </c>
    </row>
    <row r="586" spans="2:23" x14ac:dyDescent="0.25">
      <c r="B586" s="55" t="s">
        <v>113</v>
      </c>
      <c r="C586" s="76" t="s">
        <v>136</v>
      </c>
      <c r="D586" s="55" t="s">
        <v>63</v>
      </c>
      <c r="E586" s="55" t="s">
        <v>137</v>
      </c>
      <c r="F586" s="70">
        <v>101.98</v>
      </c>
      <c r="G586" s="77">
        <v>50000</v>
      </c>
      <c r="H586" s="77">
        <v>100.73</v>
      </c>
      <c r="I586" s="77">
        <v>1</v>
      </c>
      <c r="J586" s="77">
        <v>-64.961742085407906</v>
      </c>
      <c r="K586" s="77">
        <v>0.40216866218368202</v>
      </c>
      <c r="L586" s="77">
        <v>-6.3089740851891101</v>
      </c>
      <c r="M586" s="77">
        <v>3.7932405769231098E-3</v>
      </c>
      <c r="N586" s="77">
        <v>-58.652768000218799</v>
      </c>
      <c r="O586" s="77">
        <v>0.39837542160675898</v>
      </c>
      <c r="P586" s="77">
        <v>-59.067944684247102</v>
      </c>
      <c r="Q586" s="77">
        <v>-59.067944684247102</v>
      </c>
      <c r="R586" s="77">
        <v>0</v>
      </c>
      <c r="S586" s="77">
        <v>0.33250380510278799</v>
      </c>
      <c r="T586" s="77" t="s">
        <v>138</v>
      </c>
      <c r="U586" s="105">
        <v>-32.7302217020071</v>
      </c>
      <c r="V586" s="105">
        <v>-33.669732501917203</v>
      </c>
      <c r="W586" s="101">
        <v>0.93957377075058401</v>
      </c>
    </row>
    <row r="587" spans="2:23" x14ac:dyDescent="0.25">
      <c r="B587" s="55" t="s">
        <v>113</v>
      </c>
      <c r="C587" s="76" t="s">
        <v>136</v>
      </c>
      <c r="D587" s="55" t="s">
        <v>63</v>
      </c>
      <c r="E587" s="55" t="s">
        <v>139</v>
      </c>
      <c r="F587" s="70">
        <v>47.68</v>
      </c>
      <c r="G587" s="77">
        <v>56050</v>
      </c>
      <c r="H587" s="77">
        <v>98.88</v>
      </c>
      <c r="I587" s="77">
        <v>1</v>
      </c>
      <c r="J587" s="77">
        <v>58.752653449111001</v>
      </c>
      <c r="K587" s="77">
        <v>0.197447209234208</v>
      </c>
      <c r="L587" s="77">
        <v>26.2764312971678</v>
      </c>
      <c r="M587" s="77">
        <v>3.9493788146085403E-2</v>
      </c>
      <c r="N587" s="77">
        <v>32.476222151943198</v>
      </c>
      <c r="O587" s="77">
        <v>0.15795342108812299</v>
      </c>
      <c r="P587" s="77">
        <v>34.452554330632601</v>
      </c>
      <c r="Q587" s="77">
        <v>34.452554330632601</v>
      </c>
      <c r="R587" s="77">
        <v>0</v>
      </c>
      <c r="S587" s="77">
        <v>6.7895170194576998E-2</v>
      </c>
      <c r="T587" s="77" t="s">
        <v>138</v>
      </c>
      <c r="U587" s="105">
        <v>-1306.22388886721</v>
      </c>
      <c r="V587" s="105">
        <v>-1343.7186379668201</v>
      </c>
      <c r="W587" s="101">
        <v>37.497262190320001</v>
      </c>
    </row>
    <row r="588" spans="2:23" x14ac:dyDescent="0.25">
      <c r="B588" s="55" t="s">
        <v>113</v>
      </c>
      <c r="C588" s="76" t="s">
        <v>136</v>
      </c>
      <c r="D588" s="55" t="s">
        <v>63</v>
      </c>
      <c r="E588" s="55" t="s">
        <v>150</v>
      </c>
      <c r="F588" s="70">
        <v>47.65</v>
      </c>
      <c r="G588" s="77">
        <v>58350</v>
      </c>
      <c r="H588" s="77">
        <v>98.78</v>
      </c>
      <c r="I588" s="77">
        <v>1</v>
      </c>
      <c r="J588" s="77">
        <v>42.150171569788</v>
      </c>
      <c r="K588" s="77">
        <v>0.126496551791415</v>
      </c>
      <c r="L588" s="77">
        <v>4.3387962529045601E-2</v>
      </c>
      <c r="M588" s="77">
        <v>1.3403508881999999E-7</v>
      </c>
      <c r="N588" s="77">
        <v>42.106783607258997</v>
      </c>
      <c r="O588" s="77">
        <v>0.126496417756326</v>
      </c>
      <c r="P588" s="77">
        <v>46.083718083196402</v>
      </c>
      <c r="Q588" s="77">
        <v>46.083718083196402</v>
      </c>
      <c r="R588" s="77">
        <v>0</v>
      </c>
      <c r="S588" s="77">
        <v>0.15120808595285301</v>
      </c>
      <c r="T588" s="77" t="s">
        <v>138</v>
      </c>
      <c r="U588" s="105">
        <v>-1649.8353894438501</v>
      </c>
      <c r="V588" s="105">
        <v>-1697.1933994374499</v>
      </c>
      <c r="W588" s="101">
        <v>47.361184170727903</v>
      </c>
    </row>
    <row r="589" spans="2:23" x14ac:dyDescent="0.25">
      <c r="B589" s="55" t="s">
        <v>113</v>
      </c>
      <c r="C589" s="76" t="s">
        <v>136</v>
      </c>
      <c r="D589" s="55" t="s">
        <v>63</v>
      </c>
      <c r="E589" s="55" t="s">
        <v>151</v>
      </c>
      <c r="F589" s="70">
        <v>100.73</v>
      </c>
      <c r="G589" s="77">
        <v>50050</v>
      </c>
      <c r="H589" s="77">
        <v>100.79</v>
      </c>
      <c r="I589" s="77">
        <v>1</v>
      </c>
      <c r="J589" s="77">
        <v>9.6339873995810308</v>
      </c>
      <c r="K589" s="77">
        <v>5.3739139951650599E-3</v>
      </c>
      <c r="L589" s="77">
        <v>45.113628159553997</v>
      </c>
      <c r="M589" s="77">
        <v>0.11784036390710199</v>
      </c>
      <c r="N589" s="77">
        <v>-35.479640759973002</v>
      </c>
      <c r="O589" s="77">
        <v>-0.11246644991193699</v>
      </c>
      <c r="P589" s="77">
        <v>-35.523330517879003</v>
      </c>
      <c r="Q589" s="77">
        <v>-35.523330517878897</v>
      </c>
      <c r="R589" s="77">
        <v>0</v>
      </c>
      <c r="S589" s="77">
        <v>7.3064415941675204E-2</v>
      </c>
      <c r="T589" s="77" t="s">
        <v>152</v>
      </c>
      <c r="U589" s="105">
        <v>-9.2033410475282604</v>
      </c>
      <c r="V589" s="105">
        <v>-9.4675200802318091</v>
      </c>
      <c r="W589" s="101">
        <v>0.26419673933951598</v>
      </c>
    </row>
    <row r="590" spans="2:23" x14ac:dyDescent="0.25">
      <c r="B590" s="55" t="s">
        <v>113</v>
      </c>
      <c r="C590" s="76" t="s">
        <v>136</v>
      </c>
      <c r="D590" s="55" t="s">
        <v>63</v>
      </c>
      <c r="E590" s="55" t="s">
        <v>151</v>
      </c>
      <c r="F590" s="70">
        <v>100.73</v>
      </c>
      <c r="G590" s="77">
        <v>51150</v>
      </c>
      <c r="H590" s="77">
        <v>99.91</v>
      </c>
      <c r="I590" s="77">
        <v>1</v>
      </c>
      <c r="J590" s="77">
        <v>-121.176867855887</v>
      </c>
      <c r="K590" s="77">
        <v>0.513934165617707</v>
      </c>
      <c r="L590" s="77">
        <v>-97.771104853509996</v>
      </c>
      <c r="M590" s="77">
        <v>0.33457161304966099</v>
      </c>
      <c r="N590" s="77">
        <v>-23.405763002376901</v>
      </c>
      <c r="O590" s="77">
        <v>0.17936255256804601</v>
      </c>
      <c r="P590" s="77">
        <v>-23.544614166368099</v>
      </c>
      <c r="Q590" s="77">
        <v>-23.544614166368099</v>
      </c>
      <c r="R590" s="77">
        <v>0</v>
      </c>
      <c r="S590" s="77">
        <v>1.9402209968510001E-2</v>
      </c>
      <c r="T590" s="77" t="s">
        <v>152</v>
      </c>
      <c r="U590" s="105">
        <v>-1.1990743883228601</v>
      </c>
      <c r="V590" s="105">
        <v>-1.2334934444472401</v>
      </c>
      <c r="W590" s="101">
        <v>3.44213630663514E-2</v>
      </c>
    </row>
    <row r="591" spans="2:23" x14ac:dyDescent="0.25">
      <c r="B591" s="55" t="s">
        <v>113</v>
      </c>
      <c r="C591" s="76" t="s">
        <v>136</v>
      </c>
      <c r="D591" s="55" t="s">
        <v>63</v>
      </c>
      <c r="E591" s="55" t="s">
        <v>151</v>
      </c>
      <c r="F591" s="70">
        <v>100.73</v>
      </c>
      <c r="G591" s="77">
        <v>51200</v>
      </c>
      <c r="H591" s="77">
        <v>100.73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153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113</v>
      </c>
      <c r="C592" s="76" t="s">
        <v>136</v>
      </c>
      <c r="D592" s="55" t="s">
        <v>63</v>
      </c>
      <c r="E592" s="55" t="s">
        <v>117</v>
      </c>
      <c r="F592" s="70">
        <v>100.79</v>
      </c>
      <c r="G592" s="77">
        <v>50054</v>
      </c>
      <c r="H592" s="77">
        <v>100.79</v>
      </c>
      <c r="I592" s="77">
        <v>1</v>
      </c>
      <c r="J592" s="77">
        <v>66.1797000753444</v>
      </c>
      <c r="K592" s="77">
        <v>0</v>
      </c>
      <c r="L592" s="77">
        <v>66.179700007133107</v>
      </c>
      <c r="M592" s="77">
        <v>0</v>
      </c>
      <c r="N592" s="77">
        <v>6.8211292170000004E-8</v>
      </c>
      <c r="O592" s="77">
        <v>0</v>
      </c>
      <c r="P592" s="77">
        <v>2.3256000000000001E-14</v>
      </c>
      <c r="Q592" s="77">
        <v>2.3255000000000001E-14</v>
      </c>
      <c r="R592" s="77">
        <v>0</v>
      </c>
      <c r="S592" s="77">
        <v>0</v>
      </c>
      <c r="T592" s="77" t="s">
        <v>153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113</v>
      </c>
      <c r="C593" s="76" t="s">
        <v>136</v>
      </c>
      <c r="D593" s="55" t="s">
        <v>63</v>
      </c>
      <c r="E593" s="55" t="s">
        <v>117</v>
      </c>
      <c r="F593" s="70">
        <v>100.79</v>
      </c>
      <c r="G593" s="77">
        <v>50100</v>
      </c>
      <c r="H593" s="77">
        <v>100.63</v>
      </c>
      <c r="I593" s="77">
        <v>1</v>
      </c>
      <c r="J593" s="77">
        <v>-93.566789912469801</v>
      </c>
      <c r="K593" s="77">
        <v>6.9775311070958398E-2</v>
      </c>
      <c r="L593" s="77">
        <v>-63.137763842393902</v>
      </c>
      <c r="M593" s="77">
        <v>3.1771426467452603E-2</v>
      </c>
      <c r="N593" s="77">
        <v>-30.429026070075899</v>
      </c>
      <c r="O593" s="77">
        <v>3.8003884603505698E-2</v>
      </c>
      <c r="P593" s="77">
        <v>-30.690787647988302</v>
      </c>
      <c r="Q593" s="77">
        <v>-30.690787647988302</v>
      </c>
      <c r="R593" s="77">
        <v>0</v>
      </c>
      <c r="S593" s="77">
        <v>7.5071378382376699E-3</v>
      </c>
      <c r="T593" s="77" t="s">
        <v>152</v>
      </c>
      <c r="U593" s="105">
        <v>-1.0412729527934099</v>
      </c>
      <c r="V593" s="105">
        <v>-1.0711623679556601</v>
      </c>
      <c r="W593" s="101">
        <v>2.9891418504406499E-2</v>
      </c>
    </row>
    <row r="594" spans="2:23" x14ac:dyDescent="0.25">
      <c r="B594" s="55" t="s">
        <v>113</v>
      </c>
      <c r="C594" s="76" t="s">
        <v>136</v>
      </c>
      <c r="D594" s="55" t="s">
        <v>63</v>
      </c>
      <c r="E594" s="55" t="s">
        <v>117</v>
      </c>
      <c r="F594" s="70">
        <v>100.79</v>
      </c>
      <c r="G594" s="77">
        <v>50900</v>
      </c>
      <c r="H594" s="77">
        <v>100.82</v>
      </c>
      <c r="I594" s="77">
        <v>1</v>
      </c>
      <c r="J594" s="77">
        <v>-1.87501333148935</v>
      </c>
      <c r="K594" s="77">
        <v>2.4785508702502798E-4</v>
      </c>
      <c r="L594" s="77">
        <v>25.444256319749702</v>
      </c>
      <c r="M594" s="77">
        <v>4.5642417666391197E-2</v>
      </c>
      <c r="N594" s="77">
        <v>-27.3192696512391</v>
      </c>
      <c r="O594" s="77">
        <v>-4.53945625793662E-2</v>
      </c>
      <c r="P594" s="77">
        <v>-27.462340191196201</v>
      </c>
      <c r="Q594" s="77">
        <v>-27.462340191196201</v>
      </c>
      <c r="R594" s="77">
        <v>0</v>
      </c>
      <c r="S594" s="77">
        <v>5.3169699078777902E-2</v>
      </c>
      <c r="T594" s="77" t="s">
        <v>152</v>
      </c>
      <c r="U594" s="105">
        <v>-3.7564207912761902</v>
      </c>
      <c r="V594" s="105">
        <v>-3.86424767783206</v>
      </c>
      <c r="W594" s="101">
        <v>0.10783411366776099</v>
      </c>
    </row>
    <row r="595" spans="2:23" x14ac:dyDescent="0.25">
      <c r="B595" s="55" t="s">
        <v>113</v>
      </c>
      <c r="C595" s="76" t="s">
        <v>136</v>
      </c>
      <c r="D595" s="55" t="s">
        <v>63</v>
      </c>
      <c r="E595" s="55" t="s">
        <v>154</v>
      </c>
      <c r="F595" s="70">
        <v>100.79</v>
      </c>
      <c r="G595" s="77">
        <v>50454</v>
      </c>
      <c r="H595" s="77">
        <v>100.79</v>
      </c>
      <c r="I595" s="77">
        <v>1</v>
      </c>
      <c r="J595" s="77">
        <v>5.1642000000000001E-14</v>
      </c>
      <c r="K595" s="77">
        <v>0</v>
      </c>
      <c r="L595" s="77">
        <v>3.3400000000000002E-14</v>
      </c>
      <c r="M595" s="77">
        <v>0</v>
      </c>
      <c r="N595" s="77">
        <v>1.8241999999999999E-14</v>
      </c>
      <c r="O595" s="77">
        <v>0</v>
      </c>
      <c r="P595" s="77">
        <v>5.8140000000000002E-15</v>
      </c>
      <c r="Q595" s="77">
        <v>5.8140000000000002E-15</v>
      </c>
      <c r="R595" s="77">
        <v>0</v>
      </c>
      <c r="S595" s="77">
        <v>0</v>
      </c>
      <c r="T595" s="77" t="s">
        <v>153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113</v>
      </c>
      <c r="C596" s="76" t="s">
        <v>136</v>
      </c>
      <c r="D596" s="55" t="s">
        <v>63</v>
      </c>
      <c r="E596" s="55" t="s">
        <v>154</v>
      </c>
      <c r="F596" s="70">
        <v>100.79</v>
      </c>
      <c r="G596" s="77">
        <v>50604</v>
      </c>
      <c r="H596" s="77">
        <v>100.79</v>
      </c>
      <c r="I596" s="77">
        <v>1</v>
      </c>
      <c r="J596" s="77">
        <v>1.0328300000000001E-13</v>
      </c>
      <c r="K596" s="77">
        <v>0</v>
      </c>
      <c r="L596" s="77">
        <v>6.6800000000000003E-14</v>
      </c>
      <c r="M596" s="77">
        <v>0</v>
      </c>
      <c r="N596" s="77">
        <v>3.6483999999999999E-14</v>
      </c>
      <c r="O596" s="77">
        <v>0</v>
      </c>
      <c r="P596" s="77">
        <v>1.1628E-14</v>
      </c>
      <c r="Q596" s="77">
        <v>1.1628E-14</v>
      </c>
      <c r="R596" s="77">
        <v>0</v>
      </c>
      <c r="S596" s="77">
        <v>0</v>
      </c>
      <c r="T596" s="77" t="s">
        <v>153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113</v>
      </c>
      <c r="C597" s="76" t="s">
        <v>136</v>
      </c>
      <c r="D597" s="55" t="s">
        <v>63</v>
      </c>
      <c r="E597" s="55" t="s">
        <v>155</v>
      </c>
      <c r="F597" s="70">
        <v>100.63</v>
      </c>
      <c r="G597" s="77">
        <v>50103</v>
      </c>
      <c r="H597" s="77">
        <v>100.62</v>
      </c>
      <c r="I597" s="77">
        <v>1</v>
      </c>
      <c r="J597" s="77">
        <v>-6.0029096131611803</v>
      </c>
      <c r="K597" s="77">
        <v>1.80174619118915E-4</v>
      </c>
      <c r="L597" s="77">
        <v>-6.0029098843259403</v>
      </c>
      <c r="M597" s="77">
        <v>1.8017463539669E-4</v>
      </c>
      <c r="N597" s="77">
        <v>2.7116475523300001E-7</v>
      </c>
      <c r="O597" s="77">
        <v>-1.6277776E-11</v>
      </c>
      <c r="P597" s="77">
        <v>-1.7387400000000001E-13</v>
      </c>
      <c r="Q597" s="77">
        <v>-1.7387199999999999E-13</v>
      </c>
      <c r="R597" s="77">
        <v>0</v>
      </c>
      <c r="S597" s="77">
        <v>0</v>
      </c>
      <c r="T597" s="77" t="s">
        <v>153</v>
      </c>
      <c r="U597" s="105">
        <v>1.0736963909999999E-9</v>
      </c>
      <c r="V597" s="105">
        <v>0</v>
      </c>
      <c r="W597" s="101">
        <v>1.0737683556500001E-9</v>
      </c>
    </row>
    <row r="598" spans="2:23" x14ac:dyDescent="0.25">
      <c r="B598" s="55" t="s">
        <v>113</v>
      </c>
      <c r="C598" s="76" t="s">
        <v>136</v>
      </c>
      <c r="D598" s="55" t="s">
        <v>63</v>
      </c>
      <c r="E598" s="55" t="s">
        <v>155</v>
      </c>
      <c r="F598" s="70">
        <v>100.63</v>
      </c>
      <c r="G598" s="77">
        <v>50200</v>
      </c>
      <c r="H598" s="77">
        <v>100.33</v>
      </c>
      <c r="I598" s="77">
        <v>1</v>
      </c>
      <c r="J598" s="77">
        <v>-85.930145244328202</v>
      </c>
      <c r="K598" s="77">
        <v>0.122574231704408</v>
      </c>
      <c r="L598" s="77">
        <v>-55.446346434655403</v>
      </c>
      <c r="M598" s="77">
        <v>5.1033335727000299E-2</v>
      </c>
      <c r="N598" s="77">
        <v>-30.483798809672798</v>
      </c>
      <c r="O598" s="77">
        <v>7.1540895977407995E-2</v>
      </c>
      <c r="P598" s="77">
        <v>-30.690787647988198</v>
      </c>
      <c r="Q598" s="77">
        <v>-30.690787647988198</v>
      </c>
      <c r="R598" s="77">
        <v>0</v>
      </c>
      <c r="S598" s="77">
        <v>1.5635945811134901E-2</v>
      </c>
      <c r="T598" s="77" t="s">
        <v>152</v>
      </c>
      <c r="U598" s="105">
        <v>-1.95671041509179</v>
      </c>
      <c r="V598" s="105">
        <v>-2.01287717693083</v>
      </c>
      <c r="W598" s="101">
        <v>5.6170526423962398E-2</v>
      </c>
    </row>
    <row r="599" spans="2:23" x14ac:dyDescent="0.25">
      <c r="B599" s="55" t="s">
        <v>113</v>
      </c>
      <c r="C599" s="76" t="s">
        <v>136</v>
      </c>
      <c r="D599" s="55" t="s">
        <v>63</v>
      </c>
      <c r="E599" s="55" t="s">
        <v>156</v>
      </c>
      <c r="F599" s="70">
        <v>100.29</v>
      </c>
      <c r="G599" s="77">
        <v>50800</v>
      </c>
      <c r="H599" s="77">
        <v>100.15</v>
      </c>
      <c r="I599" s="77">
        <v>1</v>
      </c>
      <c r="J599" s="77">
        <v>-14.7985169036968</v>
      </c>
      <c r="K599" s="77">
        <v>1.1116242165387201E-2</v>
      </c>
      <c r="L599" s="77">
        <v>10.863914722229</v>
      </c>
      <c r="M599" s="77">
        <v>5.9909308833430699E-3</v>
      </c>
      <c r="N599" s="77">
        <v>-25.662431625925802</v>
      </c>
      <c r="O599" s="77">
        <v>5.1253112820441498E-3</v>
      </c>
      <c r="P599" s="77">
        <v>-25.9859403734464</v>
      </c>
      <c r="Q599" s="77">
        <v>-25.985940373446301</v>
      </c>
      <c r="R599" s="77">
        <v>0</v>
      </c>
      <c r="S599" s="77">
        <v>3.4276659368405703E-2</v>
      </c>
      <c r="T599" s="77" t="s">
        <v>152</v>
      </c>
      <c r="U599" s="105">
        <v>-3.0790817309431602</v>
      </c>
      <c r="V599" s="105">
        <v>-3.16746581114784</v>
      </c>
      <c r="W599" s="101">
        <v>8.8390004159797503E-2</v>
      </c>
    </row>
    <row r="600" spans="2:23" x14ac:dyDescent="0.25">
      <c r="B600" s="55" t="s">
        <v>113</v>
      </c>
      <c r="C600" s="76" t="s">
        <v>136</v>
      </c>
      <c r="D600" s="55" t="s">
        <v>63</v>
      </c>
      <c r="E600" s="55" t="s">
        <v>157</v>
      </c>
      <c r="F600" s="70">
        <v>100.33</v>
      </c>
      <c r="G600" s="77">
        <v>50150</v>
      </c>
      <c r="H600" s="77">
        <v>100.29</v>
      </c>
      <c r="I600" s="77">
        <v>1</v>
      </c>
      <c r="J600" s="77">
        <v>-32.810148203270302</v>
      </c>
      <c r="K600" s="77">
        <v>5.6193604071293098E-3</v>
      </c>
      <c r="L600" s="77">
        <v>-7.1529561871244898</v>
      </c>
      <c r="M600" s="77">
        <v>2.6708016316189599E-4</v>
      </c>
      <c r="N600" s="77">
        <v>-25.6571920161458</v>
      </c>
      <c r="O600" s="77">
        <v>5.3522802439674201E-3</v>
      </c>
      <c r="P600" s="77">
        <v>-25.9859403734464</v>
      </c>
      <c r="Q600" s="77">
        <v>-25.9859403734464</v>
      </c>
      <c r="R600" s="77">
        <v>0</v>
      </c>
      <c r="S600" s="77">
        <v>3.5249046868218799E-3</v>
      </c>
      <c r="T600" s="77" t="s">
        <v>152</v>
      </c>
      <c r="U600" s="105">
        <v>-0.489400449373254</v>
      </c>
      <c r="V600" s="105">
        <v>-0.50344853654642596</v>
      </c>
      <c r="W600" s="101">
        <v>1.4049028748145001E-2</v>
      </c>
    </row>
    <row r="601" spans="2:23" x14ac:dyDescent="0.25">
      <c r="B601" s="55" t="s">
        <v>113</v>
      </c>
      <c r="C601" s="76" t="s">
        <v>136</v>
      </c>
      <c r="D601" s="55" t="s">
        <v>63</v>
      </c>
      <c r="E601" s="55" t="s">
        <v>157</v>
      </c>
      <c r="F601" s="70">
        <v>100.33</v>
      </c>
      <c r="G601" s="77">
        <v>50250</v>
      </c>
      <c r="H601" s="77">
        <v>99.52</v>
      </c>
      <c r="I601" s="77">
        <v>1</v>
      </c>
      <c r="J601" s="77">
        <v>-76.666647734084606</v>
      </c>
      <c r="K601" s="77">
        <v>0.29018574556799798</v>
      </c>
      <c r="L601" s="77">
        <v>-100.135167565792</v>
      </c>
      <c r="M601" s="77">
        <v>0.49503554654790299</v>
      </c>
      <c r="N601" s="77">
        <v>23.4685198317075</v>
      </c>
      <c r="O601" s="77">
        <v>-0.20484980097990399</v>
      </c>
      <c r="P601" s="77">
        <v>23.544614166368</v>
      </c>
      <c r="Q601" s="77">
        <v>23.544614166368</v>
      </c>
      <c r="R601" s="77">
        <v>0</v>
      </c>
      <c r="S601" s="77">
        <v>2.7368203032723699E-2</v>
      </c>
      <c r="T601" s="77" t="s">
        <v>152</v>
      </c>
      <c r="U601" s="105">
        <v>-1.46011529923383</v>
      </c>
      <c r="V601" s="105">
        <v>-1.5020274532434701</v>
      </c>
      <c r="W601" s="101">
        <v>4.1914963177521601E-2</v>
      </c>
    </row>
    <row r="602" spans="2:23" x14ac:dyDescent="0.25">
      <c r="B602" s="55" t="s">
        <v>113</v>
      </c>
      <c r="C602" s="76" t="s">
        <v>136</v>
      </c>
      <c r="D602" s="55" t="s">
        <v>63</v>
      </c>
      <c r="E602" s="55" t="s">
        <v>157</v>
      </c>
      <c r="F602" s="70">
        <v>100.33</v>
      </c>
      <c r="G602" s="77">
        <v>50900</v>
      </c>
      <c r="H602" s="77">
        <v>100.82</v>
      </c>
      <c r="I602" s="77">
        <v>1</v>
      </c>
      <c r="J602" s="77">
        <v>26.4384103980445</v>
      </c>
      <c r="K602" s="77">
        <v>6.6753501487853098E-2</v>
      </c>
      <c r="L602" s="77">
        <v>38.424998533820997</v>
      </c>
      <c r="M602" s="77">
        <v>0.14100388892695601</v>
      </c>
      <c r="N602" s="77">
        <v>-11.9865881357766</v>
      </c>
      <c r="O602" s="77">
        <v>-7.4250387439103005E-2</v>
      </c>
      <c r="P602" s="77">
        <v>-12.027069456148601</v>
      </c>
      <c r="Q602" s="77">
        <v>-12.027069456148499</v>
      </c>
      <c r="R602" s="77">
        <v>0</v>
      </c>
      <c r="S602" s="77">
        <v>1.38141131716386E-2</v>
      </c>
      <c r="T602" s="77" t="s">
        <v>153</v>
      </c>
      <c r="U602" s="105">
        <v>-1.59430453015732</v>
      </c>
      <c r="V602" s="105">
        <v>-1.64006854416449</v>
      </c>
      <c r="W602" s="101">
        <v>4.5767081346497401E-2</v>
      </c>
    </row>
    <row r="603" spans="2:23" x14ac:dyDescent="0.25">
      <c r="B603" s="55" t="s">
        <v>113</v>
      </c>
      <c r="C603" s="76" t="s">
        <v>136</v>
      </c>
      <c r="D603" s="55" t="s">
        <v>63</v>
      </c>
      <c r="E603" s="55" t="s">
        <v>157</v>
      </c>
      <c r="F603" s="70">
        <v>100.33</v>
      </c>
      <c r="G603" s="77">
        <v>53050</v>
      </c>
      <c r="H603" s="77">
        <v>100.78</v>
      </c>
      <c r="I603" s="77">
        <v>1</v>
      </c>
      <c r="J603" s="77">
        <v>11.651449647198501</v>
      </c>
      <c r="K603" s="77">
        <v>2.7246285171457399E-2</v>
      </c>
      <c r="L603" s="77">
        <v>27.7949822557568</v>
      </c>
      <c r="M603" s="77">
        <v>0.15505300044658599</v>
      </c>
      <c r="N603" s="77">
        <v>-16.143532608558299</v>
      </c>
      <c r="O603" s="77">
        <v>-0.12780671527512799</v>
      </c>
      <c r="P603" s="77">
        <v>-16.222391984761099</v>
      </c>
      <c r="Q603" s="77">
        <v>-16.222391984761099</v>
      </c>
      <c r="R603" s="77">
        <v>0</v>
      </c>
      <c r="S603" s="77">
        <v>5.2817416542643499E-2</v>
      </c>
      <c r="T603" s="77" t="s">
        <v>152</v>
      </c>
      <c r="U603" s="105">
        <v>-5.5870145806392504</v>
      </c>
      <c r="V603" s="105">
        <v>-5.7473880906495403</v>
      </c>
      <c r="W603" s="101">
        <v>0.16038425906683601</v>
      </c>
    </row>
    <row r="604" spans="2:23" x14ac:dyDescent="0.25">
      <c r="B604" s="55" t="s">
        <v>113</v>
      </c>
      <c r="C604" s="76" t="s">
        <v>136</v>
      </c>
      <c r="D604" s="55" t="s">
        <v>63</v>
      </c>
      <c r="E604" s="55" t="s">
        <v>158</v>
      </c>
      <c r="F604" s="70">
        <v>99.52</v>
      </c>
      <c r="G604" s="77">
        <v>50300</v>
      </c>
      <c r="H604" s="77">
        <v>99.58</v>
      </c>
      <c r="I604" s="77">
        <v>1</v>
      </c>
      <c r="J604" s="77">
        <v>24.388219975683299</v>
      </c>
      <c r="K604" s="77">
        <v>8.2675153027942302E-3</v>
      </c>
      <c r="L604" s="77">
        <v>0.82140943585065795</v>
      </c>
      <c r="M604" s="77">
        <v>9.3785171121329997E-6</v>
      </c>
      <c r="N604" s="77">
        <v>23.566810539832701</v>
      </c>
      <c r="O604" s="77">
        <v>8.2581367856821002E-3</v>
      </c>
      <c r="P604" s="77">
        <v>23.544614166368099</v>
      </c>
      <c r="Q604" s="77">
        <v>23.544614166368</v>
      </c>
      <c r="R604" s="77">
        <v>0</v>
      </c>
      <c r="S604" s="77">
        <v>7.7054491017796399E-3</v>
      </c>
      <c r="T604" s="77" t="s">
        <v>152</v>
      </c>
      <c r="U604" s="105">
        <v>-0.59191111537536001</v>
      </c>
      <c r="V604" s="105">
        <v>-0.608901739225851</v>
      </c>
      <c r="W604" s="101">
        <v>1.6991762649389699E-2</v>
      </c>
    </row>
    <row r="605" spans="2:23" x14ac:dyDescent="0.25">
      <c r="B605" s="55" t="s">
        <v>113</v>
      </c>
      <c r="C605" s="76" t="s">
        <v>136</v>
      </c>
      <c r="D605" s="55" t="s">
        <v>63</v>
      </c>
      <c r="E605" s="55" t="s">
        <v>159</v>
      </c>
      <c r="F605" s="70">
        <v>99.58</v>
      </c>
      <c r="G605" s="77">
        <v>51150</v>
      </c>
      <c r="H605" s="77">
        <v>99.91</v>
      </c>
      <c r="I605" s="77">
        <v>1</v>
      </c>
      <c r="J605" s="77">
        <v>61.719611213550202</v>
      </c>
      <c r="K605" s="77">
        <v>0.108946277678861</v>
      </c>
      <c r="L605" s="77">
        <v>38.190547763447803</v>
      </c>
      <c r="M605" s="77">
        <v>4.1713613040304597E-2</v>
      </c>
      <c r="N605" s="77">
        <v>23.529063450102399</v>
      </c>
      <c r="O605" s="77">
        <v>6.7232664638556705E-2</v>
      </c>
      <c r="P605" s="77">
        <v>23.544614166368099</v>
      </c>
      <c r="Q605" s="77">
        <v>23.544614166368</v>
      </c>
      <c r="R605" s="77">
        <v>0</v>
      </c>
      <c r="S605" s="77">
        <v>1.5854377288553798E-2</v>
      </c>
      <c r="T605" s="77" t="s">
        <v>152</v>
      </c>
      <c r="U605" s="105">
        <v>-1.05846880416091</v>
      </c>
      <c r="V605" s="105">
        <v>-1.0888518208703999</v>
      </c>
      <c r="W605" s="101">
        <v>3.0385053135351899E-2</v>
      </c>
    </row>
    <row r="606" spans="2:23" x14ac:dyDescent="0.25">
      <c r="B606" s="55" t="s">
        <v>113</v>
      </c>
      <c r="C606" s="76" t="s">
        <v>136</v>
      </c>
      <c r="D606" s="55" t="s">
        <v>63</v>
      </c>
      <c r="E606" s="55" t="s">
        <v>160</v>
      </c>
      <c r="F606" s="70">
        <v>100.86</v>
      </c>
      <c r="G606" s="77">
        <v>50354</v>
      </c>
      <c r="H606" s="77">
        <v>100.86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153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113</v>
      </c>
      <c r="C607" s="76" t="s">
        <v>136</v>
      </c>
      <c r="D607" s="55" t="s">
        <v>63</v>
      </c>
      <c r="E607" s="55" t="s">
        <v>160</v>
      </c>
      <c r="F607" s="70">
        <v>100.86</v>
      </c>
      <c r="G607" s="77">
        <v>50900</v>
      </c>
      <c r="H607" s="77">
        <v>100.82</v>
      </c>
      <c r="I607" s="77">
        <v>1</v>
      </c>
      <c r="J607" s="77">
        <v>-20.4779252799351</v>
      </c>
      <c r="K607" s="77">
        <v>3.31282884778777E-3</v>
      </c>
      <c r="L607" s="77">
        <v>-44.138544006555897</v>
      </c>
      <c r="M607" s="77">
        <v>1.5390867429447499E-2</v>
      </c>
      <c r="N607" s="77">
        <v>23.6606187266208</v>
      </c>
      <c r="O607" s="77">
        <v>-1.2078038581659701E-2</v>
      </c>
      <c r="P607" s="77">
        <v>23.848449330590999</v>
      </c>
      <c r="Q607" s="77">
        <v>23.848449330590999</v>
      </c>
      <c r="R607" s="77">
        <v>0</v>
      </c>
      <c r="S607" s="77">
        <v>4.4931134302427702E-3</v>
      </c>
      <c r="T607" s="77" t="s">
        <v>152</v>
      </c>
      <c r="U607" s="105">
        <v>-0.27152466150958698</v>
      </c>
      <c r="V607" s="105">
        <v>-0.27931869218413502</v>
      </c>
      <c r="W607" s="101">
        <v>7.7945530705248404E-3</v>
      </c>
    </row>
    <row r="608" spans="2:23" x14ac:dyDescent="0.25">
      <c r="B608" s="55" t="s">
        <v>113</v>
      </c>
      <c r="C608" s="76" t="s">
        <v>136</v>
      </c>
      <c r="D608" s="55" t="s">
        <v>63</v>
      </c>
      <c r="E608" s="55" t="s">
        <v>160</v>
      </c>
      <c r="F608" s="70">
        <v>100.86</v>
      </c>
      <c r="G608" s="77">
        <v>53200</v>
      </c>
      <c r="H608" s="77">
        <v>100.71</v>
      </c>
      <c r="I608" s="77">
        <v>1</v>
      </c>
      <c r="J608" s="77">
        <v>-17.699896999933401</v>
      </c>
      <c r="K608" s="77">
        <v>1.51317308889385E-2</v>
      </c>
      <c r="L608" s="77">
        <v>5.9613903259240804</v>
      </c>
      <c r="M608" s="77">
        <v>1.71649383405042E-3</v>
      </c>
      <c r="N608" s="77">
        <v>-23.661287325857501</v>
      </c>
      <c r="O608" s="77">
        <v>1.3415237054888099E-2</v>
      </c>
      <c r="P608" s="77">
        <v>-23.848449330590999</v>
      </c>
      <c r="Q608" s="77">
        <v>-23.848449330590999</v>
      </c>
      <c r="R608" s="77">
        <v>0</v>
      </c>
      <c r="S608" s="77">
        <v>2.7470554263383001E-2</v>
      </c>
      <c r="T608" s="77" t="s">
        <v>152</v>
      </c>
      <c r="U608" s="105">
        <v>-2.1971384323018501</v>
      </c>
      <c r="V608" s="105">
        <v>-2.2602066053450698</v>
      </c>
      <c r="W608" s="101">
        <v>6.3072400196185804E-2</v>
      </c>
    </row>
    <row r="609" spans="2:23" x14ac:dyDescent="0.25">
      <c r="B609" s="55" t="s">
        <v>113</v>
      </c>
      <c r="C609" s="76" t="s">
        <v>136</v>
      </c>
      <c r="D609" s="55" t="s">
        <v>63</v>
      </c>
      <c r="E609" s="55" t="s">
        <v>161</v>
      </c>
      <c r="F609" s="70">
        <v>100.86</v>
      </c>
      <c r="G609" s="77">
        <v>50404</v>
      </c>
      <c r="H609" s="77">
        <v>100.86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153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113</v>
      </c>
      <c r="C610" s="76" t="s">
        <v>136</v>
      </c>
      <c r="D610" s="55" t="s">
        <v>63</v>
      </c>
      <c r="E610" s="55" t="s">
        <v>162</v>
      </c>
      <c r="F610" s="70">
        <v>100.79</v>
      </c>
      <c r="G610" s="77">
        <v>50499</v>
      </c>
      <c r="H610" s="77">
        <v>100.79</v>
      </c>
      <c r="I610" s="77">
        <v>1</v>
      </c>
      <c r="J610" s="77">
        <v>-4.1313400000000001E-13</v>
      </c>
      <c r="K610" s="77">
        <v>0</v>
      </c>
      <c r="L610" s="77">
        <v>-2.6719899999999999E-13</v>
      </c>
      <c r="M610" s="77">
        <v>0</v>
      </c>
      <c r="N610" s="77">
        <v>-1.45935E-13</v>
      </c>
      <c r="O610" s="77">
        <v>0</v>
      </c>
      <c r="P610" s="77">
        <v>-4.6512000000000002E-14</v>
      </c>
      <c r="Q610" s="77">
        <v>-4.6514000000000001E-14</v>
      </c>
      <c r="R610" s="77">
        <v>0</v>
      </c>
      <c r="S610" s="77">
        <v>0</v>
      </c>
      <c r="T610" s="77" t="s">
        <v>153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113</v>
      </c>
      <c r="C611" s="76" t="s">
        <v>136</v>
      </c>
      <c r="D611" s="55" t="s">
        <v>63</v>
      </c>
      <c r="E611" s="55" t="s">
        <v>162</v>
      </c>
      <c r="F611" s="70">
        <v>100.79</v>
      </c>
      <c r="G611" s="77">
        <v>50554</v>
      </c>
      <c r="H611" s="77">
        <v>100.79</v>
      </c>
      <c r="I611" s="77">
        <v>1</v>
      </c>
      <c r="J611" s="77">
        <v>-5.1642000000000001E-14</v>
      </c>
      <c r="K611" s="77">
        <v>0</v>
      </c>
      <c r="L611" s="77">
        <v>-3.3400000000000002E-14</v>
      </c>
      <c r="M611" s="77">
        <v>0</v>
      </c>
      <c r="N611" s="77">
        <v>-1.8241999999999999E-14</v>
      </c>
      <c r="O611" s="77">
        <v>0</v>
      </c>
      <c r="P611" s="77">
        <v>-5.8140000000000002E-15</v>
      </c>
      <c r="Q611" s="77">
        <v>-5.8140000000000002E-15</v>
      </c>
      <c r="R611" s="77">
        <v>0</v>
      </c>
      <c r="S611" s="77">
        <v>0</v>
      </c>
      <c r="T611" s="77" t="s">
        <v>153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113</v>
      </c>
      <c r="C612" s="76" t="s">
        <v>136</v>
      </c>
      <c r="D612" s="55" t="s">
        <v>63</v>
      </c>
      <c r="E612" s="55" t="s">
        <v>163</v>
      </c>
      <c r="F612" s="70">
        <v>100.79</v>
      </c>
      <c r="G612" s="77">
        <v>50604</v>
      </c>
      <c r="H612" s="77">
        <v>100.79</v>
      </c>
      <c r="I612" s="77">
        <v>1</v>
      </c>
      <c r="J612" s="77">
        <v>-5.1642000000000001E-14</v>
      </c>
      <c r="K612" s="77">
        <v>0</v>
      </c>
      <c r="L612" s="77">
        <v>-3.3400000000000002E-14</v>
      </c>
      <c r="M612" s="77">
        <v>0</v>
      </c>
      <c r="N612" s="77">
        <v>-1.8241999999999999E-14</v>
      </c>
      <c r="O612" s="77">
        <v>0</v>
      </c>
      <c r="P612" s="77">
        <v>-5.8140000000000002E-15</v>
      </c>
      <c r="Q612" s="77">
        <v>-5.8140000000000002E-15</v>
      </c>
      <c r="R612" s="77">
        <v>0</v>
      </c>
      <c r="S612" s="77">
        <v>0</v>
      </c>
      <c r="T612" s="77" t="s">
        <v>153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113</v>
      </c>
      <c r="C613" s="76" t="s">
        <v>136</v>
      </c>
      <c r="D613" s="55" t="s">
        <v>63</v>
      </c>
      <c r="E613" s="55" t="s">
        <v>164</v>
      </c>
      <c r="F613" s="70">
        <v>99.98</v>
      </c>
      <c r="G613" s="77">
        <v>50750</v>
      </c>
      <c r="H613" s="77">
        <v>99.89</v>
      </c>
      <c r="I613" s="77">
        <v>1</v>
      </c>
      <c r="J613" s="77">
        <v>-17.3493305828584</v>
      </c>
      <c r="K613" s="77">
        <v>7.1938825929919702E-3</v>
      </c>
      <c r="L613" s="77">
        <v>3.50672514986619</v>
      </c>
      <c r="M613" s="77">
        <v>2.9390119851322702E-4</v>
      </c>
      <c r="N613" s="77">
        <v>-20.856055732724499</v>
      </c>
      <c r="O613" s="77">
        <v>6.8999813944787399E-3</v>
      </c>
      <c r="P613" s="77">
        <v>-21.308711921470099</v>
      </c>
      <c r="Q613" s="77">
        <v>-21.30871192147</v>
      </c>
      <c r="R613" s="77">
        <v>0</v>
      </c>
      <c r="S613" s="77">
        <v>1.08520627696776E-2</v>
      </c>
      <c r="T613" s="77" t="s">
        <v>152</v>
      </c>
      <c r="U613" s="105">
        <v>-1.1874953752880399</v>
      </c>
      <c r="V613" s="105">
        <v>-1.2215820594567</v>
      </c>
      <c r="W613" s="101">
        <v>3.4088968833347298E-2</v>
      </c>
    </row>
    <row r="614" spans="2:23" x14ac:dyDescent="0.25">
      <c r="B614" s="55" t="s">
        <v>113</v>
      </c>
      <c r="C614" s="76" t="s">
        <v>136</v>
      </c>
      <c r="D614" s="55" t="s">
        <v>63</v>
      </c>
      <c r="E614" s="55" t="s">
        <v>164</v>
      </c>
      <c r="F614" s="70">
        <v>99.98</v>
      </c>
      <c r="G614" s="77">
        <v>50800</v>
      </c>
      <c r="H614" s="77">
        <v>100.15</v>
      </c>
      <c r="I614" s="77">
        <v>1</v>
      </c>
      <c r="J614" s="77">
        <v>42.2224634568379</v>
      </c>
      <c r="K614" s="77">
        <v>3.3337171060807101E-2</v>
      </c>
      <c r="L614" s="77">
        <v>21.382252921216601</v>
      </c>
      <c r="M614" s="77">
        <v>8.54965383775462E-3</v>
      </c>
      <c r="N614" s="77">
        <v>20.840210535621299</v>
      </c>
      <c r="O614" s="77">
        <v>2.4787517223052499E-2</v>
      </c>
      <c r="P614" s="77">
        <v>21.308711921470099</v>
      </c>
      <c r="Q614" s="77">
        <v>21.30871192147</v>
      </c>
      <c r="R614" s="77">
        <v>0</v>
      </c>
      <c r="S614" s="77">
        <v>8.4909445101661405E-3</v>
      </c>
      <c r="T614" s="77" t="s">
        <v>152</v>
      </c>
      <c r="U614" s="105">
        <v>-1.06247288013091</v>
      </c>
      <c r="V614" s="105">
        <v>-1.0929708325915599</v>
      </c>
      <c r="W614" s="101">
        <v>3.04999965901121E-2</v>
      </c>
    </row>
    <row r="615" spans="2:23" x14ac:dyDescent="0.25">
      <c r="B615" s="55" t="s">
        <v>113</v>
      </c>
      <c r="C615" s="76" t="s">
        <v>136</v>
      </c>
      <c r="D615" s="55" t="s">
        <v>63</v>
      </c>
      <c r="E615" s="55" t="s">
        <v>165</v>
      </c>
      <c r="F615" s="70">
        <v>99.88</v>
      </c>
      <c r="G615" s="77">
        <v>50750</v>
      </c>
      <c r="H615" s="77">
        <v>99.89</v>
      </c>
      <c r="I615" s="77">
        <v>1</v>
      </c>
      <c r="J615" s="77">
        <v>0.99763274221564002</v>
      </c>
      <c r="K615" s="77">
        <v>7.5640602713889996E-6</v>
      </c>
      <c r="L615" s="77">
        <v>-19.860379211597699</v>
      </c>
      <c r="M615" s="77">
        <v>2.9977034344563199E-3</v>
      </c>
      <c r="N615" s="77">
        <v>20.858011953813399</v>
      </c>
      <c r="O615" s="77">
        <v>-2.9901393741849302E-3</v>
      </c>
      <c r="P615" s="77">
        <v>21.308711921470099</v>
      </c>
      <c r="Q615" s="77">
        <v>21.30871192147</v>
      </c>
      <c r="R615" s="77">
        <v>0</v>
      </c>
      <c r="S615" s="77">
        <v>3.4508651485167302E-3</v>
      </c>
      <c r="T615" s="77" t="s">
        <v>152</v>
      </c>
      <c r="U615" s="105">
        <v>-0.50725019092870205</v>
      </c>
      <c r="V615" s="105">
        <v>-0.52181064936289401</v>
      </c>
      <c r="W615" s="101">
        <v>1.4561434350919999E-2</v>
      </c>
    </row>
    <row r="616" spans="2:23" x14ac:dyDescent="0.25">
      <c r="B616" s="55" t="s">
        <v>113</v>
      </c>
      <c r="C616" s="76" t="s">
        <v>136</v>
      </c>
      <c r="D616" s="55" t="s">
        <v>63</v>
      </c>
      <c r="E616" s="55" t="s">
        <v>165</v>
      </c>
      <c r="F616" s="70">
        <v>99.88</v>
      </c>
      <c r="G616" s="77">
        <v>50950</v>
      </c>
      <c r="H616" s="77">
        <v>99.93</v>
      </c>
      <c r="I616" s="77">
        <v>1</v>
      </c>
      <c r="J616" s="77">
        <v>27.585413638878801</v>
      </c>
      <c r="K616" s="77">
        <v>6.6964044015267801E-3</v>
      </c>
      <c r="L616" s="77">
        <v>48.434958046414401</v>
      </c>
      <c r="M616" s="77">
        <v>2.0644317416429699E-2</v>
      </c>
      <c r="N616" s="77">
        <v>-20.8495444075356</v>
      </c>
      <c r="O616" s="77">
        <v>-1.3947913014903E-2</v>
      </c>
      <c r="P616" s="77">
        <v>-21.308711921470099</v>
      </c>
      <c r="Q616" s="77">
        <v>-21.30871192147</v>
      </c>
      <c r="R616" s="77">
        <v>0</v>
      </c>
      <c r="S616" s="77">
        <v>3.9957385930193597E-3</v>
      </c>
      <c r="T616" s="77" t="s">
        <v>152</v>
      </c>
      <c r="U616" s="105">
        <v>-0.35098902937686399</v>
      </c>
      <c r="V616" s="105">
        <v>-0.36106405993277702</v>
      </c>
      <c r="W616" s="101">
        <v>1.00757058362206E-2</v>
      </c>
    </row>
    <row r="617" spans="2:23" x14ac:dyDescent="0.25">
      <c r="B617" s="55" t="s">
        <v>113</v>
      </c>
      <c r="C617" s="76" t="s">
        <v>136</v>
      </c>
      <c r="D617" s="55" t="s">
        <v>63</v>
      </c>
      <c r="E617" s="55" t="s">
        <v>166</v>
      </c>
      <c r="F617" s="70">
        <v>100.15</v>
      </c>
      <c r="G617" s="77">
        <v>51300</v>
      </c>
      <c r="H617" s="77">
        <v>100.25</v>
      </c>
      <c r="I617" s="77">
        <v>1</v>
      </c>
      <c r="J617" s="77">
        <v>29.746245616129102</v>
      </c>
      <c r="K617" s="77">
        <v>1.35468870535853E-2</v>
      </c>
      <c r="L617" s="77">
        <v>34.581043056025898</v>
      </c>
      <c r="M617" s="77">
        <v>1.8308441129681999E-2</v>
      </c>
      <c r="N617" s="77">
        <v>-4.8347974398967697</v>
      </c>
      <c r="O617" s="77">
        <v>-4.76155407609669E-3</v>
      </c>
      <c r="P617" s="77">
        <v>-4.6772284519762799</v>
      </c>
      <c r="Q617" s="77">
        <v>-4.6772284519762701</v>
      </c>
      <c r="R617" s="77">
        <v>0</v>
      </c>
      <c r="S617" s="77">
        <v>3.3492869433715902E-4</v>
      </c>
      <c r="T617" s="77" t="s">
        <v>152</v>
      </c>
      <c r="U617" s="105">
        <v>6.3720255647606097E-3</v>
      </c>
      <c r="V617" s="105">
        <v>-6.55493257009351E-3</v>
      </c>
      <c r="W617" s="101">
        <v>1.29278245659992E-2</v>
      </c>
    </row>
    <row r="618" spans="2:23" x14ac:dyDescent="0.25">
      <c r="B618" s="55" t="s">
        <v>113</v>
      </c>
      <c r="C618" s="76" t="s">
        <v>136</v>
      </c>
      <c r="D618" s="55" t="s">
        <v>63</v>
      </c>
      <c r="E618" s="55" t="s">
        <v>167</v>
      </c>
      <c r="F618" s="70">
        <v>100.82</v>
      </c>
      <c r="G618" s="77">
        <v>54750</v>
      </c>
      <c r="H618" s="77">
        <v>101.04</v>
      </c>
      <c r="I618" s="77">
        <v>1</v>
      </c>
      <c r="J618" s="77">
        <v>9.7591527085157104</v>
      </c>
      <c r="K618" s="77">
        <v>1.01231724362023E-2</v>
      </c>
      <c r="L618" s="77">
        <v>25.309548955865999</v>
      </c>
      <c r="M618" s="77">
        <v>6.8086532692855306E-2</v>
      </c>
      <c r="N618" s="77">
        <v>-15.550396247350299</v>
      </c>
      <c r="O618" s="77">
        <v>-5.79633602566531E-2</v>
      </c>
      <c r="P618" s="77">
        <v>-15.6409603167538</v>
      </c>
      <c r="Q618" s="77">
        <v>-15.6409603167537</v>
      </c>
      <c r="R618" s="77">
        <v>0</v>
      </c>
      <c r="S618" s="77">
        <v>2.6002747296301001E-2</v>
      </c>
      <c r="T618" s="77" t="s">
        <v>153</v>
      </c>
      <c r="U618" s="105">
        <v>-2.4291547762867198</v>
      </c>
      <c r="V618" s="105">
        <v>-2.4988829060792201</v>
      </c>
      <c r="W618" s="101">
        <v>6.9732803329974002E-2</v>
      </c>
    </row>
    <row r="619" spans="2:23" x14ac:dyDescent="0.25">
      <c r="B619" s="55" t="s">
        <v>113</v>
      </c>
      <c r="C619" s="76" t="s">
        <v>136</v>
      </c>
      <c r="D619" s="55" t="s">
        <v>63</v>
      </c>
      <c r="E619" s="55" t="s">
        <v>168</v>
      </c>
      <c r="F619" s="70">
        <v>99.93</v>
      </c>
      <c r="G619" s="77">
        <v>53150</v>
      </c>
      <c r="H619" s="77">
        <v>100.54</v>
      </c>
      <c r="I619" s="77">
        <v>1</v>
      </c>
      <c r="J619" s="77">
        <v>65.2775379505714</v>
      </c>
      <c r="K619" s="77">
        <v>0.18749090627908499</v>
      </c>
      <c r="L619" s="77">
        <v>65.3135219472898</v>
      </c>
      <c r="M619" s="77">
        <v>0.18769767056300099</v>
      </c>
      <c r="N619" s="77">
        <v>-3.5983996718391698E-2</v>
      </c>
      <c r="O619" s="77">
        <v>-2.06764283915899E-4</v>
      </c>
      <c r="P619" s="77">
        <v>0.61267100338906499</v>
      </c>
      <c r="Q619" s="77">
        <v>0.61267100338906499</v>
      </c>
      <c r="R619" s="77">
        <v>0</v>
      </c>
      <c r="S619" s="77">
        <v>1.6516093369325999E-5</v>
      </c>
      <c r="T619" s="77" t="s">
        <v>152</v>
      </c>
      <c r="U619" s="105">
        <v>1.2252199999088201E-3</v>
      </c>
      <c r="V619" s="105">
        <v>-1.2603895576545801E-3</v>
      </c>
      <c r="W619" s="101">
        <v>2.48577615588553E-3</v>
      </c>
    </row>
    <row r="620" spans="2:23" x14ac:dyDescent="0.25">
      <c r="B620" s="55" t="s">
        <v>113</v>
      </c>
      <c r="C620" s="76" t="s">
        <v>136</v>
      </c>
      <c r="D620" s="55" t="s">
        <v>63</v>
      </c>
      <c r="E620" s="55" t="s">
        <v>168</v>
      </c>
      <c r="F620" s="70">
        <v>99.93</v>
      </c>
      <c r="G620" s="77">
        <v>54500</v>
      </c>
      <c r="H620" s="77">
        <v>99.68</v>
      </c>
      <c r="I620" s="77">
        <v>1</v>
      </c>
      <c r="J620" s="77">
        <v>-14.212911966657799</v>
      </c>
      <c r="K620" s="77">
        <v>1.1185120202089701E-2</v>
      </c>
      <c r="L620" s="77">
        <v>6.5979597557275902</v>
      </c>
      <c r="M620" s="77">
        <v>2.4104262485881902E-3</v>
      </c>
      <c r="N620" s="77">
        <v>-20.8108717223854</v>
      </c>
      <c r="O620" s="77">
        <v>8.7746939535015504E-3</v>
      </c>
      <c r="P620" s="77">
        <v>-21.921382924859099</v>
      </c>
      <c r="Q620" s="77">
        <v>-21.921382924859099</v>
      </c>
      <c r="R620" s="77">
        <v>0</v>
      </c>
      <c r="S620" s="77">
        <v>2.6607889014462E-2</v>
      </c>
      <c r="T620" s="77" t="s">
        <v>152</v>
      </c>
      <c r="U620" s="105">
        <v>-4.3269596005671298</v>
      </c>
      <c r="V620" s="105">
        <v>-4.4511636255969496</v>
      </c>
      <c r="W620" s="101">
        <v>0.124212349821663</v>
      </c>
    </row>
    <row r="621" spans="2:23" x14ac:dyDescent="0.25">
      <c r="B621" s="55" t="s">
        <v>113</v>
      </c>
      <c r="C621" s="76" t="s">
        <v>136</v>
      </c>
      <c r="D621" s="55" t="s">
        <v>63</v>
      </c>
      <c r="E621" s="55" t="s">
        <v>169</v>
      </c>
      <c r="F621" s="70">
        <v>100.73</v>
      </c>
      <c r="G621" s="77">
        <v>51250</v>
      </c>
      <c r="H621" s="77">
        <v>100.73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153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113</v>
      </c>
      <c r="C622" s="76" t="s">
        <v>136</v>
      </c>
      <c r="D622" s="55" t="s">
        <v>63</v>
      </c>
      <c r="E622" s="55" t="s">
        <v>170</v>
      </c>
      <c r="F622" s="70">
        <v>100.25</v>
      </c>
      <c r="G622" s="77">
        <v>53200</v>
      </c>
      <c r="H622" s="77">
        <v>100.71</v>
      </c>
      <c r="I622" s="77">
        <v>1</v>
      </c>
      <c r="J622" s="77">
        <v>42.693001980743503</v>
      </c>
      <c r="K622" s="77">
        <v>9.2939086400334797E-2</v>
      </c>
      <c r="L622" s="77">
        <v>47.514330965109401</v>
      </c>
      <c r="M622" s="77">
        <v>0.115115617883689</v>
      </c>
      <c r="N622" s="77">
        <v>-4.8213289843659304</v>
      </c>
      <c r="O622" s="77">
        <v>-2.21765314833542E-2</v>
      </c>
      <c r="P622" s="77">
        <v>-4.6772284519762701</v>
      </c>
      <c r="Q622" s="77">
        <v>-4.6772284519762604</v>
      </c>
      <c r="R622" s="77">
        <v>0</v>
      </c>
      <c r="S622" s="77">
        <v>1.1154810009308699E-3</v>
      </c>
      <c r="T622" s="77" t="s">
        <v>153</v>
      </c>
      <c r="U622" s="105">
        <v>-1.0486550639138901E-2</v>
      </c>
      <c r="V622" s="105">
        <v>-1.07875638027214E-2</v>
      </c>
      <c r="W622" s="101">
        <v>3.0103333903107999E-4</v>
      </c>
    </row>
    <row r="623" spans="2:23" x14ac:dyDescent="0.25">
      <c r="B623" s="55" t="s">
        <v>113</v>
      </c>
      <c r="C623" s="76" t="s">
        <v>136</v>
      </c>
      <c r="D623" s="55" t="s">
        <v>63</v>
      </c>
      <c r="E623" s="55" t="s">
        <v>171</v>
      </c>
      <c r="F623" s="70">
        <v>100.93</v>
      </c>
      <c r="G623" s="77">
        <v>53100</v>
      </c>
      <c r="H623" s="77">
        <v>100.93</v>
      </c>
      <c r="I623" s="77">
        <v>1</v>
      </c>
      <c r="J623" s="77">
        <v>-1.4364519999999999E-12</v>
      </c>
      <c r="K623" s="77">
        <v>0</v>
      </c>
      <c r="L623" s="77">
        <v>-9.782040000000001E-13</v>
      </c>
      <c r="M623" s="77">
        <v>0</v>
      </c>
      <c r="N623" s="77">
        <v>-4.5824800000000005E-13</v>
      </c>
      <c r="O623" s="77">
        <v>0</v>
      </c>
      <c r="P623" s="77">
        <v>-5.9840999999999997E-14</v>
      </c>
      <c r="Q623" s="77">
        <v>-5.9840999999999997E-14</v>
      </c>
      <c r="R623" s="77">
        <v>0</v>
      </c>
      <c r="S623" s="77">
        <v>0</v>
      </c>
      <c r="T623" s="77" t="s">
        <v>153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113</v>
      </c>
      <c r="C624" s="76" t="s">
        <v>136</v>
      </c>
      <c r="D624" s="55" t="s">
        <v>63</v>
      </c>
      <c r="E624" s="55" t="s">
        <v>172</v>
      </c>
      <c r="F624" s="70">
        <v>100.93</v>
      </c>
      <c r="G624" s="77">
        <v>52000</v>
      </c>
      <c r="H624" s="77">
        <v>100.93</v>
      </c>
      <c r="I624" s="77">
        <v>1</v>
      </c>
      <c r="J624" s="77">
        <v>-1.4364519999999999E-12</v>
      </c>
      <c r="K624" s="77">
        <v>0</v>
      </c>
      <c r="L624" s="77">
        <v>-9.782040000000001E-13</v>
      </c>
      <c r="M624" s="77">
        <v>0</v>
      </c>
      <c r="N624" s="77">
        <v>-4.5824800000000005E-13</v>
      </c>
      <c r="O624" s="77">
        <v>0</v>
      </c>
      <c r="P624" s="77">
        <v>-5.9840999999999997E-14</v>
      </c>
      <c r="Q624" s="77">
        <v>-5.9840999999999997E-14</v>
      </c>
      <c r="R624" s="77">
        <v>0</v>
      </c>
      <c r="S624" s="77">
        <v>0</v>
      </c>
      <c r="T624" s="77" t="s">
        <v>153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113</v>
      </c>
      <c r="C625" s="76" t="s">
        <v>136</v>
      </c>
      <c r="D625" s="55" t="s">
        <v>63</v>
      </c>
      <c r="E625" s="55" t="s">
        <v>172</v>
      </c>
      <c r="F625" s="70">
        <v>100.93</v>
      </c>
      <c r="G625" s="77">
        <v>53050</v>
      </c>
      <c r="H625" s="77">
        <v>100.78</v>
      </c>
      <c r="I625" s="77">
        <v>1</v>
      </c>
      <c r="J625" s="77">
        <v>-71.739383172534701</v>
      </c>
      <c r="K625" s="77">
        <v>4.8377467520972099E-2</v>
      </c>
      <c r="L625" s="77">
        <v>-68.545440115853793</v>
      </c>
      <c r="M625" s="77">
        <v>4.4165687190355303E-2</v>
      </c>
      <c r="N625" s="77">
        <v>-3.1939430566809501</v>
      </c>
      <c r="O625" s="77">
        <v>4.21178033061683E-3</v>
      </c>
      <c r="P625" s="77">
        <v>-3.1249287742896801</v>
      </c>
      <c r="Q625" s="77">
        <v>-3.1249287742896699</v>
      </c>
      <c r="R625" s="77">
        <v>0</v>
      </c>
      <c r="S625" s="77">
        <v>9.1792690537205994E-5</v>
      </c>
      <c r="T625" s="77" t="s">
        <v>152</v>
      </c>
      <c r="U625" s="105">
        <v>-5.4312353257800199E-2</v>
      </c>
      <c r="V625" s="105">
        <v>-5.5871372408932599E-2</v>
      </c>
      <c r="W625" s="101">
        <v>1.5591236446051799E-3</v>
      </c>
    </row>
    <row r="626" spans="2:23" x14ac:dyDescent="0.25">
      <c r="B626" s="55" t="s">
        <v>113</v>
      </c>
      <c r="C626" s="76" t="s">
        <v>136</v>
      </c>
      <c r="D626" s="55" t="s">
        <v>63</v>
      </c>
      <c r="E626" s="55" t="s">
        <v>172</v>
      </c>
      <c r="F626" s="70">
        <v>100.93</v>
      </c>
      <c r="G626" s="77">
        <v>53050</v>
      </c>
      <c r="H626" s="77">
        <v>100.78</v>
      </c>
      <c r="I626" s="77">
        <v>2</v>
      </c>
      <c r="J626" s="77">
        <v>-63.698541626052098</v>
      </c>
      <c r="K626" s="77">
        <v>3.4488785744930001E-2</v>
      </c>
      <c r="L626" s="77">
        <v>-60.862588684305301</v>
      </c>
      <c r="M626" s="77">
        <v>3.1486164961516801E-2</v>
      </c>
      <c r="N626" s="77">
        <v>-2.8359529417468101</v>
      </c>
      <c r="O626" s="77">
        <v>3.0026207834132099E-3</v>
      </c>
      <c r="P626" s="77">
        <v>-2.7746740605339602</v>
      </c>
      <c r="Q626" s="77">
        <v>-2.7746740605339602</v>
      </c>
      <c r="R626" s="77">
        <v>0</v>
      </c>
      <c r="S626" s="77">
        <v>6.5439937208700005E-5</v>
      </c>
      <c r="T626" s="77" t="s">
        <v>152</v>
      </c>
      <c r="U626" s="105">
        <v>-0.122563622150898</v>
      </c>
      <c r="V626" s="105">
        <v>-0.12608177267658799</v>
      </c>
      <c r="W626" s="101">
        <v>3.51838633021258E-3</v>
      </c>
    </row>
    <row r="627" spans="2:23" x14ac:dyDescent="0.25">
      <c r="B627" s="55" t="s">
        <v>113</v>
      </c>
      <c r="C627" s="76" t="s">
        <v>136</v>
      </c>
      <c r="D627" s="55" t="s">
        <v>63</v>
      </c>
      <c r="E627" s="55" t="s">
        <v>172</v>
      </c>
      <c r="F627" s="70">
        <v>100.93</v>
      </c>
      <c r="G627" s="77">
        <v>53100</v>
      </c>
      <c r="H627" s="77">
        <v>100.93</v>
      </c>
      <c r="I627" s="77">
        <v>2</v>
      </c>
      <c r="J627" s="77">
        <v>-1.4364519999999999E-12</v>
      </c>
      <c r="K627" s="77">
        <v>0</v>
      </c>
      <c r="L627" s="77">
        <v>-9.782040000000001E-13</v>
      </c>
      <c r="M627" s="77">
        <v>0</v>
      </c>
      <c r="N627" s="77">
        <v>-4.5824800000000005E-13</v>
      </c>
      <c r="O627" s="77">
        <v>0</v>
      </c>
      <c r="P627" s="77">
        <v>-5.9840999999999997E-14</v>
      </c>
      <c r="Q627" s="77">
        <v>-5.9840999999999997E-14</v>
      </c>
      <c r="R627" s="77">
        <v>0</v>
      </c>
      <c r="S627" s="77">
        <v>0</v>
      </c>
      <c r="T627" s="77" t="s">
        <v>153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113</v>
      </c>
      <c r="C628" s="76" t="s">
        <v>136</v>
      </c>
      <c r="D628" s="55" t="s">
        <v>63</v>
      </c>
      <c r="E628" s="55" t="s">
        <v>173</v>
      </c>
      <c r="F628" s="70">
        <v>101.05</v>
      </c>
      <c r="G628" s="77">
        <v>53000</v>
      </c>
      <c r="H628" s="77">
        <v>100.93</v>
      </c>
      <c r="I628" s="77">
        <v>1</v>
      </c>
      <c r="J628" s="77">
        <v>-3.2239743889322501</v>
      </c>
      <c r="K628" s="77">
        <v>0</v>
      </c>
      <c r="L628" s="77">
        <v>-5.7683323486010103</v>
      </c>
      <c r="M628" s="77">
        <v>0</v>
      </c>
      <c r="N628" s="77">
        <v>2.54435795966875</v>
      </c>
      <c r="O628" s="77">
        <v>0</v>
      </c>
      <c r="P628" s="77">
        <v>2.6073049075778401</v>
      </c>
      <c r="Q628" s="77">
        <v>2.6073049075778298</v>
      </c>
      <c r="R628" s="77">
        <v>0</v>
      </c>
      <c r="S628" s="77">
        <v>0</v>
      </c>
      <c r="T628" s="77" t="s">
        <v>152</v>
      </c>
      <c r="U628" s="105">
        <v>0.30532295516022501</v>
      </c>
      <c r="V628" s="105">
        <v>-0.31408715530665798</v>
      </c>
      <c r="W628" s="101">
        <v>0.61945162651464503</v>
      </c>
    </row>
    <row r="629" spans="2:23" x14ac:dyDescent="0.25">
      <c r="B629" s="55" t="s">
        <v>113</v>
      </c>
      <c r="C629" s="76" t="s">
        <v>136</v>
      </c>
      <c r="D629" s="55" t="s">
        <v>63</v>
      </c>
      <c r="E629" s="55" t="s">
        <v>173</v>
      </c>
      <c r="F629" s="70">
        <v>101.05</v>
      </c>
      <c r="G629" s="77">
        <v>53000</v>
      </c>
      <c r="H629" s="77">
        <v>100.93</v>
      </c>
      <c r="I629" s="77">
        <v>2</v>
      </c>
      <c r="J629" s="77">
        <v>-2.84784404355683</v>
      </c>
      <c r="K629" s="77">
        <v>0</v>
      </c>
      <c r="L629" s="77">
        <v>-5.0953602412642196</v>
      </c>
      <c r="M629" s="77">
        <v>0</v>
      </c>
      <c r="N629" s="77">
        <v>2.2475161977073901</v>
      </c>
      <c r="O629" s="77">
        <v>0</v>
      </c>
      <c r="P629" s="77">
        <v>2.3031193350270902</v>
      </c>
      <c r="Q629" s="77">
        <v>2.30311933502708</v>
      </c>
      <c r="R629" s="77">
        <v>0</v>
      </c>
      <c r="S629" s="77">
        <v>0</v>
      </c>
      <c r="T629" s="77" t="s">
        <v>152</v>
      </c>
      <c r="U629" s="105">
        <v>0.269701943724865</v>
      </c>
      <c r="V629" s="105">
        <v>-0.27744365385421399</v>
      </c>
      <c r="W629" s="101">
        <v>0.54718227008793496</v>
      </c>
    </row>
    <row r="630" spans="2:23" x14ac:dyDescent="0.25">
      <c r="B630" s="55" t="s">
        <v>113</v>
      </c>
      <c r="C630" s="76" t="s">
        <v>136</v>
      </c>
      <c r="D630" s="55" t="s">
        <v>63</v>
      </c>
      <c r="E630" s="55" t="s">
        <v>173</v>
      </c>
      <c r="F630" s="70">
        <v>101.05</v>
      </c>
      <c r="G630" s="77">
        <v>53000</v>
      </c>
      <c r="H630" s="77">
        <v>100.93</v>
      </c>
      <c r="I630" s="77">
        <v>3</v>
      </c>
      <c r="J630" s="77">
        <v>-2.84784404355683</v>
      </c>
      <c r="K630" s="77">
        <v>0</v>
      </c>
      <c r="L630" s="77">
        <v>-5.0953602412642196</v>
      </c>
      <c r="M630" s="77">
        <v>0</v>
      </c>
      <c r="N630" s="77">
        <v>2.2475161977073901</v>
      </c>
      <c r="O630" s="77">
        <v>0</v>
      </c>
      <c r="P630" s="77">
        <v>2.3031193350270902</v>
      </c>
      <c r="Q630" s="77">
        <v>2.30311933502708</v>
      </c>
      <c r="R630" s="77">
        <v>0</v>
      </c>
      <c r="S630" s="77">
        <v>0</v>
      </c>
      <c r="T630" s="77" t="s">
        <v>152</v>
      </c>
      <c r="U630" s="105">
        <v>0.269701943724865</v>
      </c>
      <c r="V630" s="105">
        <v>-0.27744365385421399</v>
      </c>
      <c r="W630" s="101">
        <v>0.54718227008793496</v>
      </c>
    </row>
    <row r="631" spans="2:23" x14ac:dyDescent="0.25">
      <c r="B631" s="55" t="s">
        <v>113</v>
      </c>
      <c r="C631" s="76" t="s">
        <v>136</v>
      </c>
      <c r="D631" s="55" t="s">
        <v>63</v>
      </c>
      <c r="E631" s="55" t="s">
        <v>173</v>
      </c>
      <c r="F631" s="70">
        <v>101.05</v>
      </c>
      <c r="G631" s="77">
        <v>53000</v>
      </c>
      <c r="H631" s="77">
        <v>100.93</v>
      </c>
      <c r="I631" s="77">
        <v>4</v>
      </c>
      <c r="J631" s="77">
        <v>-3.1256824868306499</v>
      </c>
      <c r="K631" s="77">
        <v>0</v>
      </c>
      <c r="L631" s="77">
        <v>-5.5924685574850903</v>
      </c>
      <c r="M631" s="77">
        <v>0</v>
      </c>
      <c r="N631" s="77">
        <v>2.4667860706544502</v>
      </c>
      <c r="O631" s="77">
        <v>0</v>
      </c>
      <c r="P631" s="77">
        <v>2.5278139042980201</v>
      </c>
      <c r="Q631" s="77">
        <v>2.5278139042980201</v>
      </c>
      <c r="R631" s="77">
        <v>0</v>
      </c>
      <c r="S631" s="77">
        <v>0</v>
      </c>
      <c r="T631" s="77" t="s">
        <v>152</v>
      </c>
      <c r="U631" s="105">
        <v>0.296014328478509</v>
      </c>
      <c r="V631" s="105">
        <v>-0.30451132740096498</v>
      </c>
      <c r="W631" s="101">
        <v>0.60056590619407402</v>
      </c>
    </row>
    <row r="632" spans="2:23" x14ac:dyDescent="0.25">
      <c r="B632" s="55" t="s">
        <v>113</v>
      </c>
      <c r="C632" s="76" t="s">
        <v>136</v>
      </c>
      <c r="D632" s="55" t="s">
        <v>63</v>
      </c>
      <c r="E632" s="55" t="s">
        <v>173</v>
      </c>
      <c r="F632" s="70">
        <v>101.05</v>
      </c>
      <c r="G632" s="77">
        <v>53204</v>
      </c>
      <c r="H632" s="77">
        <v>100.88</v>
      </c>
      <c r="I632" s="77">
        <v>1</v>
      </c>
      <c r="J632" s="77">
        <v>-3.9006498630439399</v>
      </c>
      <c r="K632" s="77">
        <v>1.94448586344947E-3</v>
      </c>
      <c r="L632" s="77">
        <v>-6.56970434733591</v>
      </c>
      <c r="M632" s="77">
        <v>5.5159777440174701E-3</v>
      </c>
      <c r="N632" s="77">
        <v>2.6690544842919599</v>
      </c>
      <c r="O632" s="77">
        <v>-3.571491880568E-3</v>
      </c>
      <c r="P632" s="77">
        <v>2.6968362313435801</v>
      </c>
      <c r="Q632" s="77">
        <v>2.6968362313435801</v>
      </c>
      <c r="R632" s="77">
        <v>0</v>
      </c>
      <c r="S632" s="77">
        <v>9.2947989918025801E-4</v>
      </c>
      <c r="T632" s="77" t="s">
        <v>152</v>
      </c>
      <c r="U632" s="105">
        <v>9.3143584608090399E-2</v>
      </c>
      <c r="V632" s="105">
        <v>-9.5817242137158698E-2</v>
      </c>
      <c r="W632" s="101">
        <v>0.18897349187062501</v>
      </c>
    </row>
    <row r="633" spans="2:23" x14ac:dyDescent="0.25">
      <c r="B633" s="55" t="s">
        <v>113</v>
      </c>
      <c r="C633" s="76" t="s">
        <v>136</v>
      </c>
      <c r="D633" s="55" t="s">
        <v>63</v>
      </c>
      <c r="E633" s="55" t="s">
        <v>173</v>
      </c>
      <c r="F633" s="70">
        <v>101.05</v>
      </c>
      <c r="G633" s="77">
        <v>53304</v>
      </c>
      <c r="H633" s="77">
        <v>101.37</v>
      </c>
      <c r="I633" s="77">
        <v>1</v>
      </c>
      <c r="J633" s="77">
        <v>18.720418912174001</v>
      </c>
      <c r="K633" s="77">
        <v>3.2487093609723003E-2</v>
      </c>
      <c r="L633" s="77">
        <v>17.0159155087496</v>
      </c>
      <c r="M633" s="77">
        <v>2.6840485981704E-2</v>
      </c>
      <c r="N633" s="77">
        <v>1.70450340342436</v>
      </c>
      <c r="O633" s="77">
        <v>5.6466076280190002E-3</v>
      </c>
      <c r="P633" s="77">
        <v>1.72288144934059</v>
      </c>
      <c r="Q633" s="77">
        <v>1.72288144934058</v>
      </c>
      <c r="R633" s="77">
        <v>0</v>
      </c>
      <c r="S633" s="77">
        <v>2.7516330928227398E-4</v>
      </c>
      <c r="T633" s="77" t="s">
        <v>153</v>
      </c>
      <c r="U633" s="105">
        <v>2.6052068935995199E-2</v>
      </c>
      <c r="V633" s="105">
        <v>-2.6799885444792899E-2</v>
      </c>
      <c r="W633" s="101">
        <v>5.2855496790292403E-2</v>
      </c>
    </row>
    <row r="634" spans="2:23" x14ac:dyDescent="0.25">
      <c r="B634" s="55" t="s">
        <v>113</v>
      </c>
      <c r="C634" s="76" t="s">
        <v>136</v>
      </c>
      <c r="D634" s="55" t="s">
        <v>63</v>
      </c>
      <c r="E634" s="55" t="s">
        <v>173</v>
      </c>
      <c r="F634" s="70">
        <v>101.05</v>
      </c>
      <c r="G634" s="77">
        <v>53354</v>
      </c>
      <c r="H634" s="77">
        <v>101.1</v>
      </c>
      <c r="I634" s="77">
        <v>1</v>
      </c>
      <c r="J634" s="77">
        <v>4.4372363770867498</v>
      </c>
      <c r="K634" s="77">
        <v>4.1347039998898099E-4</v>
      </c>
      <c r="L634" s="77">
        <v>8.7288689586757204</v>
      </c>
      <c r="M634" s="77">
        <v>1.60005621925238E-3</v>
      </c>
      <c r="N634" s="77">
        <v>-4.29163258158896</v>
      </c>
      <c r="O634" s="77">
        <v>-1.1865858192633999E-3</v>
      </c>
      <c r="P634" s="77">
        <v>-4.3797613551272097</v>
      </c>
      <c r="Q634" s="77">
        <v>-4.3797613551271999</v>
      </c>
      <c r="R634" s="77">
        <v>0</v>
      </c>
      <c r="S634" s="77">
        <v>4.0282850008518001E-4</v>
      </c>
      <c r="T634" s="77" t="s">
        <v>153</v>
      </c>
      <c r="U634" s="105">
        <v>9.4647467397387705E-2</v>
      </c>
      <c r="V634" s="105">
        <v>-9.7364293412609507E-2</v>
      </c>
      <c r="W634" s="101">
        <v>0.19202463042464801</v>
      </c>
    </row>
    <row r="635" spans="2:23" x14ac:dyDescent="0.25">
      <c r="B635" s="55" t="s">
        <v>113</v>
      </c>
      <c r="C635" s="76" t="s">
        <v>136</v>
      </c>
      <c r="D635" s="55" t="s">
        <v>63</v>
      </c>
      <c r="E635" s="55" t="s">
        <v>173</v>
      </c>
      <c r="F635" s="70">
        <v>101.05</v>
      </c>
      <c r="G635" s="77">
        <v>53454</v>
      </c>
      <c r="H635" s="77">
        <v>101.01</v>
      </c>
      <c r="I635" s="77">
        <v>1</v>
      </c>
      <c r="J635" s="77">
        <v>-2.4644056819048901</v>
      </c>
      <c r="K635" s="77">
        <v>4.1419874389334802E-4</v>
      </c>
      <c r="L635" s="77">
        <v>1.70556994719735</v>
      </c>
      <c r="M635" s="77">
        <v>1.9839167521418401E-4</v>
      </c>
      <c r="N635" s="77">
        <v>-4.1699756291022299</v>
      </c>
      <c r="O635" s="77">
        <v>2.1580706867916399E-4</v>
      </c>
      <c r="P635" s="77">
        <v>-4.2515400492817799</v>
      </c>
      <c r="Q635" s="77">
        <v>-4.2515400492817701</v>
      </c>
      <c r="R635" s="77">
        <v>0</v>
      </c>
      <c r="S635" s="77">
        <v>1.2327554283221201E-3</v>
      </c>
      <c r="T635" s="77" t="s">
        <v>153</v>
      </c>
      <c r="U635" s="105">
        <v>-0.14499603701540001</v>
      </c>
      <c r="V635" s="105">
        <v>-0.14915810300934301</v>
      </c>
      <c r="W635" s="101">
        <v>4.1623449569880601E-3</v>
      </c>
    </row>
    <row r="636" spans="2:23" x14ac:dyDescent="0.25">
      <c r="B636" s="55" t="s">
        <v>113</v>
      </c>
      <c r="C636" s="76" t="s">
        <v>136</v>
      </c>
      <c r="D636" s="55" t="s">
        <v>63</v>
      </c>
      <c r="E636" s="55" t="s">
        <v>173</v>
      </c>
      <c r="F636" s="70">
        <v>101.05</v>
      </c>
      <c r="G636" s="77">
        <v>53604</v>
      </c>
      <c r="H636" s="77">
        <v>101.23</v>
      </c>
      <c r="I636" s="77">
        <v>1</v>
      </c>
      <c r="J636" s="77">
        <v>14.4524501720072</v>
      </c>
      <c r="K636" s="77">
        <v>9.0859892448842405E-3</v>
      </c>
      <c r="L636" s="77">
        <v>16.570047464723199</v>
      </c>
      <c r="M636" s="77">
        <v>1.1943641574768399E-2</v>
      </c>
      <c r="N636" s="77">
        <v>-2.1175972927160598</v>
      </c>
      <c r="O636" s="77">
        <v>-2.85765232988414E-3</v>
      </c>
      <c r="P636" s="77">
        <v>-2.1610179972008399</v>
      </c>
      <c r="Q636" s="77">
        <v>-2.1610179972008399</v>
      </c>
      <c r="R636" s="77">
        <v>0</v>
      </c>
      <c r="S636" s="77">
        <v>2.03144947113828E-4</v>
      </c>
      <c r="T636" s="77" t="s">
        <v>153</v>
      </c>
      <c r="U636" s="105">
        <v>9.2144556044423898E-2</v>
      </c>
      <c r="V636" s="105">
        <v>-9.4789536770336705E-2</v>
      </c>
      <c r="W636" s="101">
        <v>0.18694662209801599</v>
      </c>
    </row>
    <row r="637" spans="2:23" x14ac:dyDescent="0.25">
      <c r="B637" s="55" t="s">
        <v>113</v>
      </c>
      <c r="C637" s="76" t="s">
        <v>136</v>
      </c>
      <c r="D637" s="55" t="s">
        <v>63</v>
      </c>
      <c r="E637" s="55" t="s">
        <v>173</v>
      </c>
      <c r="F637" s="70">
        <v>101.05</v>
      </c>
      <c r="G637" s="77">
        <v>53654</v>
      </c>
      <c r="H637" s="77">
        <v>100.95</v>
      </c>
      <c r="I637" s="77">
        <v>1</v>
      </c>
      <c r="J637" s="77">
        <v>-19.230895812396</v>
      </c>
      <c r="K637" s="77">
        <v>1.8036480042252299E-2</v>
      </c>
      <c r="L637" s="77">
        <v>-15.9284122436042</v>
      </c>
      <c r="M637" s="77">
        <v>1.23736472206893E-2</v>
      </c>
      <c r="N637" s="77">
        <v>-3.3024835687917302</v>
      </c>
      <c r="O637" s="77">
        <v>5.66283282156299E-3</v>
      </c>
      <c r="P637" s="77">
        <v>-3.3687557610044299</v>
      </c>
      <c r="Q637" s="77">
        <v>-3.3687557610044201</v>
      </c>
      <c r="R637" s="77">
        <v>0</v>
      </c>
      <c r="S637" s="77">
        <v>5.5346709495094596E-4</v>
      </c>
      <c r="T637" s="77" t="s">
        <v>153</v>
      </c>
      <c r="U637" s="105">
        <v>0.241697758098707</v>
      </c>
      <c r="V637" s="105">
        <v>-0.24863561681885901</v>
      </c>
      <c r="W637" s="101">
        <v>0.49036623957939302</v>
      </c>
    </row>
    <row r="638" spans="2:23" x14ac:dyDescent="0.25">
      <c r="B638" s="55" t="s">
        <v>113</v>
      </c>
      <c r="C638" s="76" t="s">
        <v>136</v>
      </c>
      <c r="D638" s="55" t="s">
        <v>63</v>
      </c>
      <c r="E638" s="55" t="s">
        <v>174</v>
      </c>
      <c r="F638" s="70">
        <v>100.78</v>
      </c>
      <c r="G638" s="77">
        <v>53150</v>
      </c>
      <c r="H638" s="77">
        <v>100.54</v>
      </c>
      <c r="I638" s="77">
        <v>1</v>
      </c>
      <c r="J638" s="77">
        <v>-36.586098438372403</v>
      </c>
      <c r="K638" s="77">
        <v>3.6622525507060702E-2</v>
      </c>
      <c r="L638" s="77">
        <v>-23.152045222440599</v>
      </c>
      <c r="M638" s="77">
        <v>1.46654305367858E-2</v>
      </c>
      <c r="N638" s="77">
        <v>-13.434053215931799</v>
      </c>
      <c r="O638" s="77">
        <v>2.1957094970274899E-2</v>
      </c>
      <c r="P638" s="77">
        <v>-13.682428427149301</v>
      </c>
      <c r="Q638" s="77">
        <v>-13.682428427149199</v>
      </c>
      <c r="R638" s="77">
        <v>0</v>
      </c>
      <c r="S638" s="77">
        <v>5.12203407208877E-3</v>
      </c>
      <c r="T638" s="77" t="s">
        <v>152</v>
      </c>
      <c r="U638" s="105">
        <v>-1.01397159211568</v>
      </c>
      <c r="V638" s="105">
        <v>-1.04307733023955</v>
      </c>
      <c r="W638" s="101">
        <v>2.9107688939964699E-2</v>
      </c>
    </row>
    <row r="639" spans="2:23" x14ac:dyDescent="0.25">
      <c r="B639" s="55" t="s">
        <v>113</v>
      </c>
      <c r="C639" s="76" t="s">
        <v>136</v>
      </c>
      <c r="D639" s="55" t="s">
        <v>63</v>
      </c>
      <c r="E639" s="55" t="s">
        <v>174</v>
      </c>
      <c r="F639" s="70">
        <v>100.78</v>
      </c>
      <c r="G639" s="77">
        <v>53150</v>
      </c>
      <c r="H639" s="77">
        <v>100.54</v>
      </c>
      <c r="I639" s="77">
        <v>2</v>
      </c>
      <c r="J639" s="77">
        <v>-36.478677064640799</v>
      </c>
      <c r="K639" s="77">
        <v>3.64477053837821E-2</v>
      </c>
      <c r="L639" s="77">
        <v>-23.084067913882301</v>
      </c>
      <c r="M639" s="77">
        <v>1.4595424103890199E-2</v>
      </c>
      <c r="N639" s="77">
        <v>-13.3946091507585</v>
      </c>
      <c r="O639" s="77">
        <v>2.1852281279891899E-2</v>
      </c>
      <c r="P639" s="77">
        <v>-13.642255101204</v>
      </c>
      <c r="Q639" s="77">
        <v>-13.642255101203901</v>
      </c>
      <c r="R639" s="77">
        <v>0</v>
      </c>
      <c r="S639" s="77">
        <v>5.0975836931068698E-3</v>
      </c>
      <c r="T639" s="77" t="s">
        <v>152</v>
      </c>
      <c r="U639" s="105">
        <v>-1.01505556254806</v>
      </c>
      <c r="V639" s="105">
        <v>-1.0441924157049101</v>
      </c>
      <c r="W639" s="101">
        <v>2.9138806058443201E-2</v>
      </c>
    </row>
    <row r="640" spans="2:23" x14ac:dyDescent="0.25">
      <c r="B640" s="55" t="s">
        <v>113</v>
      </c>
      <c r="C640" s="76" t="s">
        <v>136</v>
      </c>
      <c r="D640" s="55" t="s">
        <v>63</v>
      </c>
      <c r="E640" s="55" t="s">
        <v>174</v>
      </c>
      <c r="F640" s="70">
        <v>100.78</v>
      </c>
      <c r="G640" s="77">
        <v>53900</v>
      </c>
      <c r="H640" s="77">
        <v>100.49</v>
      </c>
      <c r="I640" s="77">
        <v>1</v>
      </c>
      <c r="J640" s="77">
        <v>-26.372728784026499</v>
      </c>
      <c r="K640" s="77">
        <v>3.2619926622892002E-2</v>
      </c>
      <c r="L640" s="77">
        <v>-16.6831990229403</v>
      </c>
      <c r="M640" s="77">
        <v>1.3053636180070801E-2</v>
      </c>
      <c r="N640" s="77">
        <v>-9.6895297610862094</v>
      </c>
      <c r="O640" s="77">
        <v>1.95662904428212E-2</v>
      </c>
      <c r="P640" s="77">
        <v>-9.4465348088933307</v>
      </c>
      <c r="Q640" s="77">
        <v>-9.4465348088933201</v>
      </c>
      <c r="R640" s="77">
        <v>0</v>
      </c>
      <c r="S640" s="77">
        <v>4.1852162331052004E-3</v>
      </c>
      <c r="T640" s="77" t="s">
        <v>152</v>
      </c>
      <c r="U640" s="105">
        <v>-0.84090999200174898</v>
      </c>
      <c r="V640" s="105">
        <v>-0.865048050901287</v>
      </c>
      <c r="W640" s="101">
        <v>2.4139676756252299E-2</v>
      </c>
    </row>
    <row r="641" spans="2:23" x14ac:dyDescent="0.25">
      <c r="B641" s="55" t="s">
        <v>113</v>
      </c>
      <c r="C641" s="76" t="s">
        <v>136</v>
      </c>
      <c r="D641" s="55" t="s">
        <v>63</v>
      </c>
      <c r="E641" s="55" t="s">
        <v>174</v>
      </c>
      <c r="F641" s="70">
        <v>100.78</v>
      </c>
      <c r="G641" s="77">
        <v>53900</v>
      </c>
      <c r="H641" s="77">
        <v>100.49</v>
      </c>
      <c r="I641" s="77">
        <v>2</v>
      </c>
      <c r="J641" s="77">
        <v>-26.401209984729299</v>
      </c>
      <c r="K641" s="77">
        <v>3.2662539422503203E-2</v>
      </c>
      <c r="L641" s="77">
        <v>-16.7012160261723</v>
      </c>
      <c r="M641" s="77">
        <v>1.3070688701039701E-2</v>
      </c>
      <c r="N641" s="77">
        <v>-9.6999939585570303</v>
      </c>
      <c r="O641" s="77">
        <v>1.9591850721463501E-2</v>
      </c>
      <c r="P641" s="77">
        <v>-9.4567365842211899</v>
      </c>
      <c r="Q641" s="77">
        <v>-9.4567365842211899</v>
      </c>
      <c r="R641" s="77">
        <v>0</v>
      </c>
      <c r="S641" s="77">
        <v>4.1906835593420698E-3</v>
      </c>
      <c r="T641" s="77" t="s">
        <v>152</v>
      </c>
      <c r="U641" s="105">
        <v>-0.84137235062712201</v>
      </c>
      <c r="V641" s="105">
        <v>-0.86552368138671398</v>
      </c>
      <c r="W641" s="101">
        <v>2.4152949505854698E-2</v>
      </c>
    </row>
    <row r="642" spans="2:23" x14ac:dyDescent="0.25">
      <c r="B642" s="55" t="s">
        <v>113</v>
      </c>
      <c r="C642" s="76" t="s">
        <v>136</v>
      </c>
      <c r="D642" s="55" t="s">
        <v>63</v>
      </c>
      <c r="E642" s="55" t="s">
        <v>175</v>
      </c>
      <c r="F642" s="70">
        <v>100.54</v>
      </c>
      <c r="G642" s="77">
        <v>53550</v>
      </c>
      <c r="H642" s="77">
        <v>100.34</v>
      </c>
      <c r="I642" s="77">
        <v>1</v>
      </c>
      <c r="J642" s="77">
        <v>-22.474169160437899</v>
      </c>
      <c r="K642" s="77">
        <v>1.2410019026135101E-2</v>
      </c>
      <c r="L642" s="77">
        <v>-9.5228256305865795</v>
      </c>
      <c r="M642" s="77">
        <v>2.2281109903279799E-3</v>
      </c>
      <c r="N642" s="77">
        <v>-12.9513435298514</v>
      </c>
      <c r="O642" s="77">
        <v>1.0181908035807199E-2</v>
      </c>
      <c r="P642" s="77">
        <v>-12.812306363138401</v>
      </c>
      <c r="Q642" s="77">
        <v>-12.812306363138299</v>
      </c>
      <c r="R642" s="77">
        <v>0</v>
      </c>
      <c r="S642" s="77">
        <v>4.0332931250054403E-3</v>
      </c>
      <c r="T642" s="77" t="s">
        <v>153</v>
      </c>
      <c r="U642" s="105">
        <v>-1.5675978628538301</v>
      </c>
      <c r="V642" s="105">
        <v>-1.6125952703103501</v>
      </c>
      <c r="W642" s="101">
        <v>4.5000423413930402E-2</v>
      </c>
    </row>
    <row r="643" spans="2:23" x14ac:dyDescent="0.25">
      <c r="B643" s="55" t="s">
        <v>113</v>
      </c>
      <c r="C643" s="76" t="s">
        <v>136</v>
      </c>
      <c r="D643" s="55" t="s">
        <v>63</v>
      </c>
      <c r="E643" s="55" t="s">
        <v>175</v>
      </c>
      <c r="F643" s="70">
        <v>100.54</v>
      </c>
      <c r="G643" s="77">
        <v>54200</v>
      </c>
      <c r="H643" s="77">
        <v>100.5</v>
      </c>
      <c r="I643" s="77">
        <v>1</v>
      </c>
      <c r="J643" s="77">
        <v>-13.004874275727101</v>
      </c>
      <c r="K643" s="77">
        <v>1.1162365825212999E-3</v>
      </c>
      <c r="L643" s="77">
        <v>0.166791167619812</v>
      </c>
      <c r="M643" s="77">
        <v>1.8360733773299999E-7</v>
      </c>
      <c r="N643" s="77">
        <v>-13.1716654433469</v>
      </c>
      <c r="O643" s="77">
        <v>1.11605297518356E-3</v>
      </c>
      <c r="P643" s="77">
        <v>-13.0340190584627</v>
      </c>
      <c r="Q643" s="77">
        <v>-13.0340190584627</v>
      </c>
      <c r="R643" s="77">
        <v>0</v>
      </c>
      <c r="S643" s="77">
        <v>1.12124530858804E-3</v>
      </c>
      <c r="T643" s="77" t="s">
        <v>153</v>
      </c>
      <c r="U643" s="105">
        <v>-0.41468097266850801</v>
      </c>
      <c r="V643" s="105">
        <v>-0.42658426058040699</v>
      </c>
      <c r="W643" s="101">
        <v>1.1904085731407501E-2</v>
      </c>
    </row>
    <row r="644" spans="2:23" x14ac:dyDescent="0.25">
      <c r="B644" s="55" t="s">
        <v>113</v>
      </c>
      <c r="C644" s="76" t="s">
        <v>136</v>
      </c>
      <c r="D644" s="55" t="s">
        <v>63</v>
      </c>
      <c r="E644" s="55" t="s">
        <v>176</v>
      </c>
      <c r="F644" s="70">
        <v>100.65</v>
      </c>
      <c r="G644" s="77">
        <v>53150</v>
      </c>
      <c r="H644" s="77">
        <v>100.54</v>
      </c>
      <c r="I644" s="77">
        <v>1</v>
      </c>
      <c r="J644" s="77">
        <v>-1.15167844750433</v>
      </c>
      <c r="K644" s="77">
        <v>0</v>
      </c>
      <c r="L644" s="77">
        <v>-1.4199417721299401</v>
      </c>
      <c r="M644" s="77">
        <v>0</v>
      </c>
      <c r="N644" s="77">
        <v>0.26826332462560498</v>
      </c>
      <c r="O644" s="77">
        <v>0</v>
      </c>
      <c r="P644" s="77">
        <v>0.30195790086014301</v>
      </c>
      <c r="Q644" s="77">
        <v>0.30195790086014301</v>
      </c>
      <c r="R644" s="77">
        <v>0</v>
      </c>
      <c r="S644" s="77">
        <v>0</v>
      </c>
      <c r="T644" s="77" t="s">
        <v>153</v>
      </c>
      <c r="U644" s="105">
        <v>2.9508965708816299E-2</v>
      </c>
      <c r="V644" s="105">
        <v>-3.0356011360691899E-2</v>
      </c>
      <c r="W644" s="101">
        <v>5.9868989527821902E-2</v>
      </c>
    </row>
    <row r="645" spans="2:23" x14ac:dyDescent="0.25">
      <c r="B645" s="55" t="s">
        <v>113</v>
      </c>
      <c r="C645" s="76" t="s">
        <v>136</v>
      </c>
      <c r="D645" s="55" t="s">
        <v>63</v>
      </c>
      <c r="E645" s="55" t="s">
        <v>176</v>
      </c>
      <c r="F645" s="70">
        <v>100.65</v>
      </c>
      <c r="G645" s="77">
        <v>53150</v>
      </c>
      <c r="H645" s="77">
        <v>100.54</v>
      </c>
      <c r="I645" s="77">
        <v>2</v>
      </c>
      <c r="J645" s="77">
        <v>-0.96696014699798105</v>
      </c>
      <c r="K645" s="77">
        <v>0</v>
      </c>
      <c r="L645" s="77">
        <v>-1.1921965785525599</v>
      </c>
      <c r="M645" s="77">
        <v>0</v>
      </c>
      <c r="N645" s="77">
        <v>0.22523643155457601</v>
      </c>
      <c r="O645" s="77">
        <v>0</v>
      </c>
      <c r="P645" s="77">
        <v>0.25352671731911802</v>
      </c>
      <c r="Q645" s="77">
        <v>0.25352671731911802</v>
      </c>
      <c r="R645" s="77">
        <v>0</v>
      </c>
      <c r="S645" s="77">
        <v>0</v>
      </c>
      <c r="T645" s="77" t="s">
        <v>153</v>
      </c>
      <c r="U645" s="105">
        <v>2.4776007471003201E-2</v>
      </c>
      <c r="V645" s="105">
        <v>-2.5487195033665901E-2</v>
      </c>
      <c r="W645" s="101">
        <v>5.0266571402723198E-2</v>
      </c>
    </row>
    <row r="646" spans="2:23" x14ac:dyDescent="0.25">
      <c r="B646" s="55" t="s">
        <v>113</v>
      </c>
      <c r="C646" s="76" t="s">
        <v>136</v>
      </c>
      <c r="D646" s="55" t="s">
        <v>63</v>
      </c>
      <c r="E646" s="55" t="s">
        <v>176</v>
      </c>
      <c r="F646" s="70">
        <v>100.65</v>
      </c>
      <c r="G646" s="77">
        <v>53150</v>
      </c>
      <c r="H646" s="77">
        <v>100.54</v>
      </c>
      <c r="I646" s="77">
        <v>3</v>
      </c>
      <c r="J646" s="77">
        <v>-1.1831235928286701</v>
      </c>
      <c r="K646" s="77">
        <v>0</v>
      </c>
      <c r="L646" s="77">
        <v>-1.4587115133485</v>
      </c>
      <c r="M646" s="77">
        <v>0</v>
      </c>
      <c r="N646" s="77">
        <v>0.275587920519825</v>
      </c>
      <c r="O646" s="77">
        <v>0</v>
      </c>
      <c r="P646" s="77">
        <v>0.31020248518396998</v>
      </c>
      <c r="Q646" s="77">
        <v>0.31020248518396898</v>
      </c>
      <c r="R646" s="77">
        <v>0</v>
      </c>
      <c r="S646" s="77">
        <v>0</v>
      </c>
      <c r="T646" s="77" t="s">
        <v>153</v>
      </c>
      <c r="U646" s="105">
        <v>3.0314671257180601E-2</v>
      </c>
      <c r="V646" s="105">
        <v>-3.1184844435387299E-2</v>
      </c>
      <c r="W646" s="101">
        <v>6.1503637706057303E-2</v>
      </c>
    </row>
    <row r="647" spans="2:23" x14ac:dyDescent="0.25">
      <c r="B647" s="55" t="s">
        <v>113</v>
      </c>
      <c r="C647" s="76" t="s">
        <v>136</v>
      </c>
      <c r="D647" s="55" t="s">
        <v>63</v>
      </c>
      <c r="E647" s="55" t="s">
        <v>176</v>
      </c>
      <c r="F647" s="70">
        <v>100.65</v>
      </c>
      <c r="G647" s="77">
        <v>53654</v>
      </c>
      <c r="H647" s="77">
        <v>100.95</v>
      </c>
      <c r="I647" s="77">
        <v>1</v>
      </c>
      <c r="J647" s="77">
        <v>53.8622873742313</v>
      </c>
      <c r="K647" s="77">
        <v>9.1095984437186403E-2</v>
      </c>
      <c r="L647" s="77">
        <v>51.143774427351801</v>
      </c>
      <c r="M647" s="77">
        <v>8.2132529808021507E-2</v>
      </c>
      <c r="N647" s="77">
        <v>2.7185129468795401</v>
      </c>
      <c r="O647" s="77">
        <v>8.9634546291649103E-3</v>
      </c>
      <c r="P647" s="77">
        <v>2.7648868791026202</v>
      </c>
      <c r="Q647" s="77">
        <v>2.7648868791026202</v>
      </c>
      <c r="R647" s="77">
        <v>0</v>
      </c>
      <c r="S647" s="77">
        <v>2.40040422862943E-4</v>
      </c>
      <c r="T647" s="77" t="s">
        <v>153</v>
      </c>
      <c r="U647" s="105">
        <v>8.7962342555969394E-2</v>
      </c>
      <c r="V647" s="105">
        <v>-9.0487274148829996E-2</v>
      </c>
      <c r="W647" s="101">
        <v>0.17846157731487799</v>
      </c>
    </row>
    <row r="648" spans="2:23" x14ac:dyDescent="0.25">
      <c r="B648" s="55" t="s">
        <v>113</v>
      </c>
      <c r="C648" s="76" t="s">
        <v>136</v>
      </c>
      <c r="D648" s="55" t="s">
        <v>63</v>
      </c>
      <c r="E648" s="55" t="s">
        <v>176</v>
      </c>
      <c r="F648" s="70">
        <v>100.65</v>
      </c>
      <c r="G648" s="77">
        <v>53654</v>
      </c>
      <c r="H648" s="77">
        <v>100.95</v>
      </c>
      <c r="I648" s="77">
        <v>2</v>
      </c>
      <c r="J648" s="77">
        <v>53.8622873742313</v>
      </c>
      <c r="K648" s="77">
        <v>9.1095984437186403E-2</v>
      </c>
      <c r="L648" s="77">
        <v>51.143774427351801</v>
      </c>
      <c r="M648" s="77">
        <v>8.2132529808021507E-2</v>
      </c>
      <c r="N648" s="77">
        <v>2.7185129468795401</v>
      </c>
      <c r="O648" s="77">
        <v>8.9634546291649103E-3</v>
      </c>
      <c r="P648" s="77">
        <v>2.7648868791026202</v>
      </c>
      <c r="Q648" s="77">
        <v>2.7648868791026202</v>
      </c>
      <c r="R648" s="77">
        <v>0</v>
      </c>
      <c r="S648" s="77">
        <v>2.40040422862943E-4</v>
      </c>
      <c r="T648" s="77" t="s">
        <v>153</v>
      </c>
      <c r="U648" s="105">
        <v>8.7962342555969394E-2</v>
      </c>
      <c r="V648" s="105">
        <v>-9.0487274148829996E-2</v>
      </c>
      <c r="W648" s="101">
        <v>0.17846157731487799</v>
      </c>
    </row>
    <row r="649" spans="2:23" x14ac:dyDescent="0.25">
      <c r="B649" s="55" t="s">
        <v>113</v>
      </c>
      <c r="C649" s="76" t="s">
        <v>136</v>
      </c>
      <c r="D649" s="55" t="s">
        <v>63</v>
      </c>
      <c r="E649" s="55" t="s">
        <v>176</v>
      </c>
      <c r="F649" s="70">
        <v>100.65</v>
      </c>
      <c r="G649" s="77">
        <v>53704</v>
      </c>
      <c r="H649" s="77">
        <v>100.51</v>
      </c>
      <c r="I649" s="77">
        <v>1</v>
      </c>
      <c r="J649" s="77">
        <v>-27.802362287100099</v>
      </c>
      <c r="K649" s="77">
        <v>3.2310202377464299E-2</v>
      </c>
      <c r="L649" s="77">
        <v>-24.932445480965999</v>
      </c>
      <c r="M649" s="77">
        <v>2.5984001814244002E-2</v>
      </c>
      <c r="N649" s="77">
        <v>-2.86991680613411</v>
      </c>
      <c r="O649" s="77">
        <v>6.3262005632202601E-3</v>
      </c>
      <c r="P649" s="77">
        <v>-2.9473959830399901</v>
      </c>
      <c r="Q649" s="77">
        <v>-2.9473959830399901</v>
      </c>
      <c r="R649" s="77">
        <v>0</v>
      </c>
      <c r="S649" s="77">
        <v>3.6312258077912402E-4</v>
      </c>
      <c r="T649" s="77" t="s">
        <v>153</v>
      </c>
      <c r="U649" s="105">
        <v>0.23450089978991601</v>
      </c>
      <c r="V649" s="105">
        <v>-0.24123217493822199</v>
      </c>
      <c r="W649" s="101">
        <v>0.47576496080283898</v>
      </c>
    </row>
    <row r="650" spans="2:23" x14ac:dyDescent="0.25">
      <c r="B650" s="55" t="s">
        <v>113</v>
      </c>
      <c r="C650" s="76" t="s">
        <v>136</v>
      </c>
      <c r="D650" s="55" t="s">
        <v>63</v>
      </c>
      <c r="E650" s="55" t="s">
        <v>176</v>
      </c>
      <c r="F650" s="70">
        <v>100.65</v>
      </c>
      <c r="G650" s="77">
        <v>58004</v>
      </c>
      <c r="H650" s="77">
        <v>97.96</v>
      </c>
      <c r="I650" s="77">
        <v>1</v>
      </c>
      <c r="J650" s="77">
        <v>-77.361491722173398</v>
      </c>
      <c r="K650" s="77">
        <v>1.2675807250334401</v>
      </c>
      <c r="L650" s="77">
        <v>-73.9586383522158</v>
      </c>
      <c r="M650" s="77">
        <v>1.1585206235883501</v>
      </c>
      <c r="N650" s="77">
        <v>-3.4028533699576</v>
      </c>
      <c r="O650" s="77">
        <v>0.109060101445091</v>
      </c>
      <c r="P650" s="77">
        <v>-3.4480648785284602</v>
      </c>
      <c r="Q650" s="77">
        <v>-3.4480648785284602</v>
      </c>
      <c r="R650" s="77">
        <v>0</v>
      </c>
      <c r="S650" s="77">
        <v>2.5181222679054901E-3</v>
      </c>
      <c r="T650" s="77" t="s">
        <v>153</v>
      </c>
      <c r="U650" s="105">
        <v>1.6765378088187699</v>
      </c>
      <c r="V650" s="105">
        <v>-1.7246623034275701</v>
      </c>
      <c r="W650" s="101">
        <v>3.4014280781511999</v>
      </c>
    </row>
    <row r="651" spans="2:23" x14ac:dyDescent="0.25">
      <c r="B651" s="55" t="s">
        <v>113</v>
      </c>
      <c r="C651" s="76" t="s">
        <v>136</v>
      </c>
      <c r="D651" s="55" t="s">
        <v>63</v>
      </c>
      <c r="E651" s="55" t="s">
        <v>177</v>
      </c>
      <c r="F651" s="70">
        <v>100.71</v>
      </c>
      <c r="G651" s="77">
        <v>53050</v>
      </c>
      <c r="H651" s="77">
        <v>100.78</v>
      </c>
      <c r="I651" s="77">
        <v>1</v>
      </c>
      <c r="J651" s="77">
        <v>17.425153160397201</v>
      </c>
      <c r="K651" s="77">
        <v>7.31762670018555E-3</v>
      </c>
      <c r="L651" s="77">
        <v>41.505822391645999</v>
      </c>
      <c r="M651" s="77">
        <v>4.1517872347005297E-2</v>
      </c>
      <c r="N651" s="77">
        <v>-24.080669231248802</v>
      </c>
      <c r="O651" s="77">
        <v>-3.4200245646819803E-2</v>
      </c>
      <c r="P651" s="77">
        <v>-24.105960101883099</v>
      </c>
      <c r="Q651" s="77">
        <v>-24.105960101882999</v>
      </c>
      <c r="R651" s="77">
        <v>0</v>
      </c>
      <c r="S651" s="77">
        <v>1.40044452296493E-2</v>
      </c>
      <c r="T651" s="77" t="s">
        <v>152</v>
      </c>
      <c r="U651" s="105">
        <v>-1.75985690150126</v>
      </c>
      <c r="V651" s="105">
        <v>-1.81037304466431</v>
      </c>
      <c r="W651" s="101">
        <v>5.0519529014482201E-2</v>
      </c>
    </row>
    <row r="652" spans="2:23" x14ac:dyDescent="0.25">
      <c r="B652" s="55" t="s">
        <v>113</v>
      </c>
      <c r="C652" s="76" t="s">
        <v>136</v>
      </c>
      <c r="D652" s="55" t="s">
        <v>63</v>
      </c>
      <c r="E652" s="55" t="s">
        <v>177</v>
      </c>
      <c r="F652" s="70">
        <v>100.71</v>
      </c>
      <c r="G652" s="77">
        <v>53204</v>
      </c>
      <c r="H652" s="77">
        <v>100.88</v>
      </c>
      <c r="I652" s="77">
        <v>1</v>
      </c>
      <c r="J652" s="77">
        <v>3.7551287992092299</v>
      </c>
      <c r="K652" s="77">
        <v>0</v>
      </c>
      <c r="L652" s="77">
        <v>5.9453619536776001</v>
      </c>
      <c r="M652" s="77">
        <v>0</v>
      </c>
      <c r="N652" s="77">
        <v>-2.1902331544683702</v>
      </c>
      <c r="O652" s="77">
        <v>0</v>
      </c>
      <c r="P652" s="77">
        <v>-2.2098588403421</v>
      </c>
      <c r="Q652" s="77">
        <v>-2.2098588403420898</v>
      </c>
      <c r="R652" s="77">
        <v>0</v>
      </c>
      <c r="S652" s="77">
        <v>0</v>
      </c>
      <c r="T652" s="77" t="s">
        <v>153</v>
      </c>
      <c r="U652" s="105">
        <v>0.37233963625962602</v>
      </c>
      <c r="V652" s="105">
        <v>-0.383027529323274</v>
      </c>
      <c r="W652" s="101">
        <v>0.755417794170962</v>
      </c>
    </row>
    <row r="653" spans="2:23" x14ac:dyDescent="0.25">
      <c r="B653" s="55" t="s">
        <v>113</v>
      </c>
      <c r="C653" s="76" t="s">
        <v>136</v>
      </c>
      <c r="D653" s="55" t="s">
        <v>63</v>
      </c>
      <c r="E653" s="55" t="s">
        <v>177</v>
      </c>
      <c r="F653" s="70">
        <v>100.71</v>
      </c>
      <c r="G653" s="77">
        <v>53204</v>
      </c>
      <c r="H653" s="77">
        <v>100.88</v>
      </c>
      <c r="I653" s="77">
        <v>2</v>
      </c>
      <c r="J653" s="77">
        <v>3.7551287992092299</v>
      </c>
      <c r="K653" s="77">
        <v>0</v>
      </c>
      <c r="L653" s="77">
        <v>5.9453619536776001</v>
      </c>
      <c r="M653" s="77">
        <v>0</v>
      </c>
      <c r="N653" s="77">
        <v>-2.1902331544683702</v>
      </c>
      <c r="O653" s="77">
        <v>0</v>
      </c>
      <c r="P653" s="77">
        <v>-2.2098588403421</v>
      </c>
      <c r="Q653" s="77">
        <v>-2.2098588403420898</v>
      </c>
      <c r="R653" s="77">
        <v>0</v>
      </c>
      <c r="S653" s="77">
        <v>0</v>
      </c>
      <c r="T653" s="77" t="s">
        <v>153</v>
      </c>
      <c r="U653" s="105">
        <v>0.37233963625962602</v>
      </c>
      <c r="V653" s="105">
        <v>-0.383027529323274</v>
      </c>
      <c r="W653" s="101">
        <v>0.755417794170962</v>
      </c>
    </row>
    <row r="654" spans="2:23" x14ac:dyDescent="0.25">
      <c r="B654" s="55" t="s">
        <v>113</v>
      </c>
      <c r="C654" s="76" t="s">
        <v>136</v>
      </c>
      <c r="D654" s="55" t="s">
        <v>63</v>
      </c>
      <c r="E654" s="55" t="s">
        <v>178</v>
      </c>
      <c r="F654" s="70">
        <v>100.88</v>
      </c>
      <c r="G654" s="77">
        <v>53254</v>
      </c>
      <c r="H654" s="77">
        <v>101.27</v>
      </c>
      <c r="I654" s="77">
        <v>1</v>
      </c>
      <c r="J654" s="77">
        <v>18.2418648452791</v>
      </c>
      <c r="K654" s="77">
        <v>3.5073497721723398E-2</v>
      </c>
      <c r="L654" s="77">
        <v>18.2418648080521</v>
      </c>
      <c r="M654" s="77">
        <v>3.5073497578571401E-2</v>
      </c>
      <c r="N654" s="77">
        <v>3.7226943750000001E-8</v>
      </c>
      <c r="O654" s="77">
        <v>1.43151935E-10</v>
      </c>
      <c r="P654" s="77">
        <v>-1.835E-15</v>
      </c>
      <c r="Q654" s="77">
        <v>-1.833E-15</v>
      </c>
      <c r="R654" s="77">
        <v>0</v>
      </c>
      <c r="S654" s="77">
        <v>0</v>
      </c>
      <c r="T654" s="77" t="s">
        <v>153</v>
      </c>
      <c r="U654" s="105">
        <v>-4.9426279000000002E-11</v>
      </c>
      <c r="V654" s="105">
        <v>0</v>
      </c>
      <c r="W654" s="101">
        <v>-4.9422966200000002E-11</v>
      </c>
    </row>
    <row r="655" spans="2:23" x14ac:dyDescent="0.25">
      <c r="B655" s="55" t="s">
        <v>113</v>
      </c>
      <c r="C655" s="76" t="s">
        <v>136</v>
      </c>
      <c r="D655" s="55" t="s">
        <v>63</v>
      </c>
      <c r="E655" s="55" t="s">
        <v>178</v>
      </c>
      <c r="F655" s="70">
        <v>100.88</v>
      </c>
      <c r="G655" s="77">
        <v>53304</v>
      </c>
      <c r="H655" s="77">
        <v>101.37</v>
      </c>
      <c r="I655" s="77">
        <v>1</v>
      </c>
      <c r="J655" s="77">
        <v>20.065150175332999</v>
      </c>
      <c r="K655" s="77">
        <v>4.4850782023635502E-2</v>
      </c>
      <c r="L655" s="77">
        <v>21.7708047626714</v>
      </c>
      <c r="M655" s="77">
        <v>5.2800028517599303E-2</v>
      </c>
      <c r="N655" s="77">
        <v>-1.7056545873383999</v>
      </c>
      <c r="O655" s="77">
        <v>-7.9492464939638404E-3</v>
      </c>
      <c r="P655" s="77">
        <v>-1.72288144934059</v>
      </c>
      <c r="Q655" s="77">
        <v>-1.72288144934059</v>
      </c>
      <c r="R655" s="77">
        <v>0</v>
      </c>
      <c r="S655" s="77">
        <v>3.3067090241688799E-4</v>
      </c>
      <c r="T655" s="77" t="s">
        <v>153</v>
      </c>
      <c r="U655" s="105">
        <v>3.1903196093737297E-2</v>
      </c>
      <c r="V655" s="105">
        <v>-3.2818967381650098E-2</v>
      </c>
      <c r="W655" s="101">
        <v>6.47265014872873E-2</v>
      </c>
    </row>
    <row r="656" spans="2:23" x14ac:dyDescent="0.25">
      <c r="B656" s="55" t="s">
        <v>113</v>
      </c>
      <c r="C656" s="76" t="s">
        <v>136</v>
      </c>
      <c r="D656" s="55" t="s">
        <v>63</v>
      </c>
      <c r="E656" s="55" t="s">
        <v>178</v>
      </c>
      <c r="F656" s="70">
        <v>100.88</v>
      </c>
      <c r="G656" s="77">
        <v>54104</v>
      </c>
      <c r="H656" s="77">
        <v>101.22</v>
      </c>
      <c r="I656" s="77">
        <v>1</v>
      </c>
      <c r="J656" s="77">
        <v>16.6646832948358</v>
      </c>
      <c r="K656" s="77">
        <v>2.77433957647861E-2</v>
      </c>
      <c r="L656" s="77">
        <v>16.664683223479599</v>
      </c>
      <c r="M656" s="77">
        <v>2.77433955271984E-2</v>
      </c>
      <c r="N656" s="77">
        <v>7.1356162644999998E-8</v>
      </c>
      <c r="O656" s="77">
        <v>2.3758774900000002E-10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153</v>
      </c>
      <c r="U656" s="105">
        <v>-2.5285326800000001E-10</v>
      </c>
      <c r="V656" s="105">
        <v>0</v>
      </c>
      <c r="W656" s="101">
        <v>-2.5283632047000002E-10</v>
      </c>
    </row>
    <row r="657" spans="2:23" x14ac:dyDescent="0.25">
      <c r="B657" s="55" t="s">
        <v>113</v>
      </c>
      <c r="C657" s="76" t="s">
        <v>136</v>
      </c>
      <c r="D657" s="55" t="s">
        <v>63</v>
      </c>
      <c r="E657" s="55" t="s">
        <v>179</v>
      </c>
      <c r="F657" s="70">
        <v>101.27</v>
      </c>
      <c r="G657" s="77">
        <v>54104</v>
      </c>
      <c r="H657" s="77">
        <v>101.22</v>
      </c>
      <c r="I657" s="77">
        <v>1</v>
      </c>
      <c r="J657" s="77">
        <v>-3.4448916903913198</v>
      </c>
      <c r="K657" s="77">
        <v>1.0395736192469801E-3</v>
      </c>
      <c r="L657" s="77">
        <v>-3.4448917275579301</v>
      </c>
      <c r="M657" s="77">
        <v>1.03957364167871E-3</v>
      </c>
      <c r="N657" s="77">
        <v>3.7166612842999998E-8</v>
      </c>
      <c r="O657" s="77">
        <v>-2.2431725000000001E-11</v>
      </c>
      <c r="P657" s="77">
        <v>1.835E-15</v>
      </c>
      <c r="Q657" s="77">
        <v>1.833E-15</v>
      </c>
      <c r="R657" s="77">
        <v>0</v>
      </c>
      <c r="S657" s="77">
        <v>0</v>
      </c>
      <c r="T657" s="77" t="s">
        <v>153</v>
      </c>
      <c r="U657" s="105">
        <v>-4.1276930600000001E-10</v>
      </c>
      <c r="V657" s="105">
        <v>0</v>
      </c>
      <c r="W657" s="101">
        <v>-4.1274164007999998E-10</v>
      </c>
    </row>
    <row r="658" spans="2:23" x14ac:dyDescent="0.25">
      <c r="B658" s="55" t="s">
        <v>113</v>
      </c>
      <c r="C658" s="76" t="s">
        <v>136</v>
      </c>
      <c r="D658" s="55" t="s">
        <v>63</v>
      </c>
      <c r="E658" s="55" t="s">
        <v>180</v>
      </c>
      <c r="F658" s="70">
        <v>101.1</v>
      </c>
      <c r="G658" s="77">
        <v>53404</v>
      </c>
      <c r="H658" s="77">
        <v>100.85</v>
      </c>
      <c r="I658" s="77">
        <v>1</v>
      </c>
      <c r="J658" s="77">
        <v>-19.733696124952399</v>
      </c>
      <c r="K658" s="77">
        <v>3.7851503739490498E-2</v>
      </c>
      <c r="L658" s="77">
        <v>-15.4353099622217</v>
      </c>
      <c r="M658" s="77">
        <v>2.3157782740822499E-2</v>
      </c>
      <c r="N658" s="77">
        <v>-4.2983861627306403</v>
      </c>
      <c r="O658" s="77">
        <v>1.4693720998667999E-2</v>
      </c>
      <c r="P658" s="77">
        <v>-4.3797613551272203</v>
      </c>
      <c r="Q658" s="77">
        <v>-4.3797613551272097</v>
      </c>
      <c r="R658" s="77">
        <v>0</v>
      </c>
      <c r="S658" s="77">
        <v>1.86452048610856E-3</v>
      </c>
      <c r="T658" s="77" t="s">
        <v>153</v>
      </c>
      <c r="U658" s="105">
        <v>0.40910193715784099</v>
      </c>
      <c r="V658" s="105">
        <v>-0.42084508059644399</v>
      </c>
      <c r="W658" s="101">
        <v>0.83000264506718602</v>
      </c>
    </row>
    <row r="659" spans="2:23" x14ac:dyDescent="0.25">
      <c r="B659" s="55" t="s">
        <v>113</v>
      </c>
      <c r="C659" s="76" t="s">
        <v>136</v>
      </c>
      <c r="D659" s="55" t="s">
        <v>63</v>
      </c>
      <c r="E659" s="55" t="s">
        <v>181</v>
      </c>
      <c r="F659" s="70">
        <v>100.85</v>
      </c>
      <c r="G659" s="77">
        <v>53854</v>
      </c>
      <c r="H659" s="77">
        <v>98.76</v>
      </c>
      <c r="I659" s="77">
        <v>1</v>
      </c>
      <c r="J659" s="77">
        <v>-60.368372944538201</v>
      </c>
      <c r="K659" s="77">
        <v>0.71950213543260499</v>
      </c>
      <c r="L659" s="77">
        <v>-56.012598398157898</v>
      </c>
      <c r="M659" s="77">
        <v>0.61941908913182897</v>
      </c>
      <c r="N659" s="77">
        <v>-4.3557745463802897</v>
      </c>
      <c r="O659" s="77">
        <v>0.100083046300776</v>
      </c>
      <c r="P659" s="77">
        <v>-4.3797613551272097</v>
      </c>
      <c r="Q659" s="77">
        <v>-4.3797613551272097</v>
      </c>
      <c r="R659" s="77">
        <v>0</v>
      </c>
      <c r="S659" s="77">
        <v>3.78716337008654E-3</v>
      </c>
      <c r="T659" s="77" t="s">
        <v>153</v>
      </c>
      <c r="U659" s="105">
        <v>0.88521963411418902</v>
      </c>
      <c r="V659" s="105">
        <v>-0.91062958746295597</v>
      </c>
      <c r="W659" s="101">
        <v>1.7959695886179701</v>
      </c>
    </row>
    <row r="660" spans="2:23" x14ac:dyDescent="0.25">
      <c r="B660" s="55" t="s">
        <v>113</v>
      </c>
      <c r="C660" s="76" t="s">
        <v>136</v>
      </c>
      <c r="D660" s="55" t="s">
        <v>63</v>
      </c>
      <c r="E660" s="55" t="s">
        <v>182</v>
      </c>
      <c r="F660" s="70">
        <v>101.01</v>
      </c>
      <c r="G660" s="77">
        <v>53754</v>
      </c>
      <c r="H660" s="77">
        <v>99.16</v>
      </c>
      <c r="I660" s="77">
        <v>1</v>
      </c>
      <c r="J660" s="77">
        <v>-56.6981230991939</v>
      </c>
      <c r="K660" s="77">
        <v>0.52142063583395204</v>
      </c>
      <c r="L660" s="77">
        <v>-52.490782640102402</v>
      </c>
      <c r="M660" s="77">
        <v>0.446906782924051</v>
      </c>
      <c r="N660" s="77">
        <v>-4.2073404590914896</v>
      </c>
      <c r="O660" s="77">
        <v>7.4513852909900896E-2</v>
      </c>
      <c r="P660" s="77">
        <v>-4.2515400492817799</v>
      </c>
      <c r="Q660" s="77">
        <v>-4.2515400492817799</v>
      </c>
      <c r="R660" s="77">
        <v>0</v>
      </c>
      <c r="S660" s="77">
        <v>2.93186115064294E-3</v>
      </c>
      <c r="T660" s="77" t="s">
        <v>153</v>
      </c>
      <c r="U660" s="105">
        <v>-0.32586088083186399</v>
      </c>
      <c r="V660" s="105">
        <v>-0.33521461572547701</v>
      </c>
      <c r="W660" s="101">
        <v>9.3543618289797896E-3</v>
      </c>
    </row>
    <row r="661" spans="2:23" x14ac:dyDescent="0.25">
      <c r="B661" s="55" t="s">
        <v>113</v>
      </c>
      <c r="C661" s="76" t="s">
        <v>136</v>
      </c>
      <c r="D661" s="55" t="s">
        <v>63</v>
      </c>
      <c r="E661" s="55" t="s">
        <v>183</v>
      </c>
      <c r="F661" s="70">
        <v>100.34</v>
      </c>
      <c r="G661" s="77">
        <v>54050</v>
      </c>
      <c r="H661" s="77">
        <v>99.95</v>
      </c>
      <c r="I661" s="77">
        <v>1</v>
      </c>
      <c r="J661" s="77">
        <v>-81.7893295361485</v>
      </c>
      <c r="K661" s="77">
        <v>9.3251552298059301E-2</v>
      </c>
      <c r="L661" s="77">
        <v>-49.691572652306299</v>
      </c>
      <c r="M661" s="77">
        <v>3.4421378353672497E-2</v>
      </c>
      <c r="N661" s="77">
        <v>-32.097756883842202</v>
      </c>
      <c r="O661" s="77">
        <v>5.8830173944386797E-2</v>
      </c>
      <c r="P661" s="77">
        <v>-32.0528498886056</v>
      </c>
      <c r="Q661" s="77">
        <v>-32.0528498886055</v>
      </c>
      <c r="R661" s="77">
        <v>0</v>
      </c>
      <c r="S661" s="77">
        <v>1.4321749492581901E-2</v>
      </c>
      <c r="T661" s="77" t="s">
        <v>152</v>
      </c>
      <c r="U661" s="105">
        <v>-6.6265774150378496</v>
      </c>
      <c r="V661" s="105">
        <v>-6.8167912517955402</v>
      </c>
      <c r="W661" s="101">
        <v>0.190226585866235</v>
      </c>
    </row>
    <row r="662" spans="2:23" x14ac:dyDescent="0.25">
      <c r="B662" s="55" t="s">
        <v>113</v>
      </c>
      <c r="C662" s="76" t="s">
        <v>136</v>
      </c>
      <c r="D662" s="55" t="s">
        <v>63</v>
      </c>
      <c r="E662" s="55" t="s">
        <v>183</v>
      </c>
      <c r="F662" s="70">
        <v>100.34</v>
      </c>
      <c r="G662" s="77">
        <v>54850</v>
      </c>
      <c r="H662" s="77">
        <v>100.47</v>
      </c>
      <c r="I662" s="77">
        <v>1</v>
      </c>
      <c r="J662" s="77">
        <v>10.658663112044501</v>
      </c>
      <c r="K662" s="77">
        <v>2.9526485117441401E-3</v>
      </c>
      <c r="L662" s="77">
        <v>4.7294667798681003</v>
      </c>
      <c r="M662" s="77">
        <v>5.8134057800855602E-4</v>
      </c>
      <c r="N662" s="77">
        <v>5.9291963321763701</v>
      </c>
      <c r="O662" s="77">
        <v>2.3713079337355802E-3</v>
      </c>
      <c r="P662" s="77">
        <v>6.2065244670044697</v>
      </c>
      <c r="Q662" s="77">
        <v>6.2065244670044599</v>
      </c>
      <c r="R662" s="77">
        <v>0</v>
      </c>
      <c r="S662" s="77">
        <v>1.00115938548806E-3</v>
      </c>
      <c r="T662" s="77" t="s">
        <v>153</v>
      </c>
      <c r="U662" s="105">
        <v>-0.53270435009618</v>
      </c>
      <c r="V662" s="105">
        <v>-0.54799546222585305</v>
      </c>
      <c r="W662" s="101">
        <v>1.52921370185651E-2</v>
      </c>
    </row>
    <row r="663" spans="2:23" x14ac:dyDescent="0.25">
      <c r="B663" s="55" t="s">
        <v>113</v>
      </c>
      <c r="C663" s="76" t="s">
        <v>136</v>
      </c>
      <c r="D663" s="55" t="s">
        <v>63</v>
      </c>
      <c r="E663" s="55" t="s">
        <v>184</v>
      </c>
      <c r="F663" s="70">
        <v>101.23</v>
      </c>
      <c r="G663" s="77">
        <v>53654</v>
      </c>
      <c r="H663" s="77">
        <v>100.95</v>
      </c>
      <c r="I663" s="77">
        <v>1</v>
      </c>
      <c r="J663" s="77">
        <v>-40.451728767111902</v>
      </c>
      <c r="K663" s="77">
        <v>6.4471888993770696E-2</v>
      </c>
      <c r="L663" s="77">
        <v>-38.3322708068726</v>
      </c>
      <c r="M663" s="77">
        <v>5.7892901617330003E-2</v>
      </c>
      <c r="N663" s="77">
        <v>-2.1194579602392398</v>
      </c>
      <c r="O663" s="77">
        <v>6.5789873764407298E-3</v>
      </c>
      <c r="P663" s="77">
        <v>-2.1610179972008301</v>
      </c>
      <c r="Q663" s="77">
        <v>-2.1610179972008301</v>
      </c>
      <c r="R663" s="77">
        <v>0</v>
      </c>
      <c r="S663" s="77">
        <v>1.8399795209850001E-4</v>
      </c>
      <c r="T663" s="77" t="s">
        <v>153</v>
      </c>
      <c r="U663" s="105">
        <v>7.1621605017403694E-2</v>
      </c>
      <c r="V663" s="105">
        <v>-7.3677480838636594E-2</v>
      </c>
      <c r="W663" s="101">
        <v>0.14530882454723401</v>
      </c>
    </row>
    <row r="664" spans="2:23" x14ac:dyDescent="0.25">
      <c r="B664" s="55" t="s">
        <v>113</v>
      </c>
      <c r="C664" s="76" t="s">
        <v>136</v>
      </c>
      <c r="D664" s="55" t="s">
        <v>63</v>
      </c>
      <c r="E664" s="55" t="s">
        <v>185</v>
      </c>
      <c r="F664" s="70">
        <v>100.51</v>
      </c>
      <c r="G664" s="77">
        <v>58004</v>
      </c>
      <c r="H664" s="77">
        <v>97.96</v>
      </c>
      <c r="I664" s="77">
        <v>1</v>
      </c>
      <c r="J664" s="77">
        <v>-73.905376977381096</v>
      </c>
      <c r="K664" s="77">
        <v>1.1257191781853899</v>
      </c>
      <c r="L664" s="77">
        <v>-70.988747891694302</v>
      </c>
      <c r="M664" s="77">
        <v>1.03862081964221</v>
      </c>
      <c r="N664" s="77">
        <v>-2.91662908568685</v>
      </c>
      <c r="O664" s="77">
        <v>8.7098358543181306E-2</v>
      </c>
      <c r="P664" s="77">
        <v>-2.9473959830399798</v>
      </c>
      <c r="Q664" s="77">
        <v>-2.9473959830399798</v>
      </c>
      <c r="R664" s="77">
        <v>0</v>
      </c>
      <c r="S664" s="77">
        <v>1.7904201889611701E-3</v>
      </c>
      <c r="T664" s="77" t="s">
        <v>153</v>
      </c>
      <c r="U664" s="105">
        <v>1.20580144153109</v>
      </c>
      <c r="V664" s="105">
        <v>-1.24041359561852</v>
      </c>
      <c r="W664" s="101">
        <v>2.4463789950485899</v>
      </c>
    </row>
    <row r="665" spans="2:23" x14ac:dyDescent="0.25">
      <c r="B665" s="55" t="s">
        <v>113</v>
      </c>
      <c r="C665" s="76" t="s">
        <v>136</v>
      </c>
      <c r="D665" s="55" t="s">
        <v>63</v>
      </c>
      <c r="E665" s="55" t="s">
        <v>186</v>
      </c>
      <c r="F665" s="70">
        <v>99.16</v>
      </c>
      <c r="G665" s="77">
        <v>53854</v>
      </c>
      <c r="H665" s="77">
        <v>98.76</v>
      </c>
      <c r="I665" s="77">
        <v>1</v>
      </c>
      <c r="J665" s="77">
        <v>-46.734413325322102</v>
      </c>
      <c r="K665" s="77">
        <v>0.108113216748671</v>
      </c>
      <c r="L665" s="77">
        <v>-41.897943470533598</v>
      </c>
      <c r="M665" s="77">
        <v>8.6894164519471698E-2</v>
      </c>
      <c r="N665" s="77">
        <v>-4.8364698547884899</v>
      </c>
      <c r="O665" s="77">
        <v>2.12190522291997E-2</v>
      </c>
      <c r="P665" s="77">
        <v>-4.8361901642963003</v>
      </c>
      <c r="Q665" s="77">
        <v>-4.8361901642963003</v>
      </c>
      <c r="R665" s="77">
        <v>0</v>
      </c>
      <c r="S665" s="77">
        <v>1.1577423976091999E-3</v>
      </c>
      <c r="T665" s="77" t="s">
        <v>152</v>
      </c>
      <c r="U665" s="105">
        <v>0.16524946668624799</v>
      </c>
      <c r="V665" s="105">
        <v>-0.169992901058451</v>
      </c>
      <c r="W665" s="101">
        <v>0.33526483741045998</v>
      </c>
    </row>
    <row r="666" spans="2:23" x14ac:dyDescent="0.25">
      <c r="B666" s="55" t="s">
        <v>113</v>
      </c>
      <c r="C666" s="76" t="s">
        <v>136</v>
      </c>
      <c r="D666" s="55" t="s">
        <v>63</v>
      </c>
      <c r="E666" s="55" t="s">
        <v>186</v>
      </c>
      <c r="F666" s="70">
        <v>99.16</v>
      </c>
      <c r="G666" s="77">
        <v>58104</v>
      </c>
      <c r="H666" s="77">
        <v>97.69</v>
      </c>
      <c r="I666" s="77">
        <v>1</v>
      </c>
      <c r="J666" s="77">
        <v>-48.582706852026099</v>
      </c>
      <c r="K666" s="77">
        <v>0.30305987561097603</v>
      </c>
      <c r="L666" s="77">
        <v>-49.167640394091499</v>
      </c>
      <c r="M666" s="77">
        <v>0.31040146107087502</v>
      </c>
      <c r="N666" s="77">
        <v>0.58493354206538595</v>
      </c>
      <c r="O666" s="77">
        <v>-7.3415854598986498E-3</v>
      </c>
      <c r="P666" s="77">
        <v>0.58465011501451503</v>
      </c>
      <c r="Q666" s="77">
        <v>0.58465011501451503</v>
      </c>
      <c r="R666" s="77">
        <v>0</v>
      </c>
      <c r="S666" s="77">
        <v>4.3889143197064997E-5</v>
      </c>
      <c r="T666" s="77" t="s">
        <v>153</v>
      </c>
      <c r="U666" s="105">
        <v>0.137256757945591</v>
      </c>
      <c r="V666" s="105">
        <v>-0.14119667034901501</v>
      </c>
      <c r="W666" s="101">
        <v>0.27847209167389803</v>
      </c>
    </row>
    <row r="667" spans="2:23" x14ac:dyDescent="0.25">
      <c r="B667" s="55" t="s">
        <v>113</v>
      </c>
      <c r="C667" s="76" t="s">
        <v>136</v>
      </c>
      <c r="D667" s="55" t="s">
        <v>63</v>
      </c>
      <c r="E667" s="55" t="s">
        <v>187</v>
      </c>
      <c r="F667" s="70">
        <v>99.44</v>
      </c>
      <c r="G667" s="77">
        <v>54050</v>
      </c>
      <c r="H667" s="77">
        <v>99.95</v>
      </c>
      <c r="I667" s="77">
        <v>1</v>
      </c>
      <c r="J667" s="77">
        <v>80.659078446182704</v>
      </c>
      <c r="K667" s="77">
        <v>0.13720915547575799</v>
      </c>
      <c r="L667" s="77">
        <v>46.454221404638098</v>
      </c>
      <c r="M667" s="77">
        <v>4.5512107934301903E-2</v>
      </c>
      <c r="N667" s="77">
        <v>34.204857041544599</v>
      </c>
      <c r="O667" s="77">
        <v>9.1697047541455606E-2</v>
      </c>
      <c r="P667" s="77">
        <v>34.793365604515103</v>
      </c>
      <c r="Q667" s="77">
        <v>34.793365604515103</v>
      </c>
      <c r="R667" s="77">
        <v>0</v>
      </c>
      <c r="S667" s="77">
        <v>2.5531096137986601E-2</v>
      </c>
      <c r="T667" s="77" t="s">
        <v>152</v>
      </c>
      <c r="U667" s="105">
        <v>-8.3027399365424994</v>
      </c>
      <c r="V667" s="105">
        <v>-8.54106749540375</v>
      </c>
      <c r="W667" s="101">
        <v>0.23834353279862799</v>
      </c>
    </row>
    <row r="668" spans="2:23" x14ac:dyDescent="0.25">
      <c r="B668" s="55" t="s">
        <v>113</v>
      </c>
      <c r="C668" s="76" t="s">
        <v>136</v>
      </c>
      <c r="D668" s="55" t="s">
        <v>63</v>
      </c>
      <c r="E668" s="55" t="s">
        <v>187</v>
      </c>
      <c r="F668" s="70">
        <v>99.44</v>
      </c>
      <c r="G668" s="77">
        <v>56000</v>
      </c>
      <c r="H668" s="77">
        <v>99.57</v>
      </c>
      <c r="I668" s="77">
        <v>1</v>
      </c>
      <c r="J668" s="77">
        <v>3.2142577223313902</v>
      </c>
      <c r="K668" s="77">
        <v>9.9770838777660394E-4</v>
      </c>
      <c r="L668" s="77">
        <v>31.369450604740301</v>
      </c>
      <c r="M668" s="77">
        <v>9.5028977585159699E-2</v>
      </c>
      <c r="N668" s="77">
        <v>-28.155192882408901</v>
      </c>
      <c r="O668" s="77">
        <v>-9.4031269197383097E-2</v>
      </c>
      <c r="P668" s="77">
        <v>-25.657792712155398</v>
      </c>
      <c r="Q668" s="77">
        <v>-25.657792712155398</v>
      </c>
      <c r="R668" s="77">
        <v>0</v>
      </c>
      <c r="S668" s="77">
        <v>6.3574187104863997E-2</v>
      </c>
      <c r="T668" s="77" t="s">
        <v>152</v>
      </c>
      <c r="U668" s="105">
        <v>-5.6964063667725702</v>
      </c>
      <c r="V668" s="105">
        <v>-5.8599199338661698</v>
      </c>
      <c r="W668" s="101">
        <v>0.16352452661290401</v>
      </c>
    </row>
    <row r="669" spans="2:23" x14ac:dyDescent="0.25">
      <c r="B669" s="55" t="s">
        <v>113</v>
      </c>
      <c r="C669" s="76" t="s">
        <v>136</v>
      </c>
      <c r="D669" s="55" t="s">
        <v>63</v>
      </c>
      <c r="E669" s="55" t="s">
        <v>187</v>
      </c>
      <c r="F669" s="70">
        <v>99.44</v>
      </c>
      <c r="G669" s="77">
        <v>58450</v>
      </c>
      <c r="H669" s="77">
        <v>99.28</v>
      </c>
      <c r="I669" s="77">
        <v>1</v>
      </c>
      <c r="J669" s="77">
        <v>-42.666434995979301</v>
      </c>
      <c r="K669" s="77">
        <v>4.6566463193307601E-2</v>
      </c>
      <c r="L669" s="77">
        <v>-21.550812548847102</v>
      </c>
      <c r="M669" s="77">
        <v>1.18803118003676E-2</v>
      </c>
      <c r="N669" s="77">
        <v>-21.115622447132299</v>
      </c>
      <c r="O669" s="77">
        <v>3.4686151392939998E-2</v>
      </c>
      <c r="P669" s="77">
        <v>-24.1623351583372</v>
      </c>
      <c r="Q669" s="77">
        <v>-24.1623351583371</v>
      </c>
      <c r="R669" s="77">
        <v>0</v>
      </c>
      <c r="S669" s="77">
        <v>1.4934075702971601E-2</v>
      </c>
      <c r="T669" s="77" t="s">
        <v>152</v>
      </c>
      <c r="U669" s="105">
        <v>6.7916410861427995E-2</v>
      </c>
      <c r="V669" s="105">
        <v>-6.9865930240685103E-2</v>
      </c>
      <c r="W669" s="101">
        <v>0.137791575982457</v>
      </c>
    </row>
    <row r="670" spans="2:23" x14ac:dyDescent="0.25">
      <c r="B670" s="55" t="s">
        <v>113</v>
      </c>
      <c r="C670" s="76" t="s">
        <v>136</v>
      </c>
      <c r="D670" s="55" t="s">
        <v>63</v>
      </c>
      <c r="E670" s="55" t="s">
        <v>188</v>
      </c>
      <c r="F670" s="70">
        <v>98.76</v>
      </c>
      <c r="G670" s="77">
        <v>53850</v>
      </c>
      <c r="H670" s="77">
        <v>99.44</v>
      </c>
      <c r="I670" s="77">
        <v>1</v>
      </c>
      <c r="J670" s="77">
        <v>12.465914070332399</v>
      </c>
      <c r="K670" s="77">
        <v>0</v>
      </c>
      <c r="L670" s="77">
        <v>17.008590301507098</v>
      </c>
      <c r="M670" s="77">
        <v>0</v>
      </c>
      <c r="N670" s="77">
        <v>-4.5426762311746902</v>
      </c>
      <c r="O670" s="77">
        <v>0</v>
      </c>
      <c r="P670" s="77">
        <v>-4.5357277807443497</v>
      </c>
      <c r="Q670" s="77">
        <v>-4.5357277807443399</v>
      </c>
      <c r="R670" s="77">
        <v>0</v>
      </c>
      <c r="S670" s="77">
        <v>0</v>
      </c>
      <c r="T670" s="77" t="s">
        <v>152</v>
      </c>
      <c r="U670" s="105">
        <v>3.0890198371987498</v>
      </c>
      <c r="V670" s="105">
        <v>-3.17768918764214</v>
      </c>
      <c r="W670" s="101">
        <v>6.2671290518743401</v>
      </c>
    </row>
    <row r="671" spans="2:23" x14ac:dyDescent="0.25">
      <c r="B671" s="55" t="s">
        <v>113</v>
      </c>
      <c r="C671" s="76" t="s">
        <v>136</v>
      </c>
      <c r="D671" s="55" t="s">
        <v>63</v>
      </c>
      <c r="E671" s="55" t="s">
        <v>188</v>
      </c>
      <c r="F671" s="70">
        <v>98.76</v>
      </c>
      <c r="G671" s="77">
        <v>53850</v>
      </c>
      <c r="H671" s="77">
        <v>99.44</v>
      </c>
      <c r="I671" s="77">
        <v>2</v>
      </c>
      <c r="J671" s="77">
        <v>28.833373765730698</v>
      </c>
      <c r="K671" s="77">
        <v>0</v>
      </c>
      <c r="L671" s="77">
        <v>39.3404798576844</v>
      </c>
      <c r="M671" s="77">
        <v>0</v>
      </c>
      <c r="N671" s="77">
        <v>-10.5071060919537</v>
      </c>
      <c r="O671" s="77">
        <v>0</v>
      </c>
      <c r="P671" s="77">
        <v>-10.491034485233101</v>
      </c>
      <c r="Q671" s="77">
        <v>-10.491034485233101</v>
      </c>
      <c r="R671" s="77">
        <v>0</v>
      </c>
      <c r="S671" s="77">
        <v>0</v>
      </c>
      <c r="T671" s="77" t="s">
        <v>152</v>
      </c>
      <c r="U671" s="105">
        <v>7.14483214252843</v>
      </c>
      <c r="V671" s="105">
        <v>-7.3499223195081598</v>
      </c>
      <c r="W671" s="101">
        <v>14.495725974946</v>
      </c>
    </row>
    <row r="672" spans="2:23" x14ac:dyDescent="0.25">
      <c r="B672" s="55" t="s">
        <v>113</v>
      </c>
      <c r="C672" s="76" t="s">
        <v>136</v>
      </c>
      <c r="D672" s="55" t="s">
        <v>63</v>
      </c>
      <c r="E672" s="55" t="s">
        <v>188</v>
      </c>
      <c r="F672" s="70">
        <v>98.76</v>
      </c>
      <c r="G672" s="77">
        <v>58004</v>
      </c>
      <c r="H672" s="77">
        <v>97.96</v>
      </c>
      <c r="I672" s="77">
        <v>1</v>
      </c>
      <c r="J672" s="77">
        <v>-83.118733614898204</v>
      </c>
      <c r="K672" s="77">
        <v>0.23489661184331001</v>
      </c>
      <c r="L672" s="77">
        <v>-88.932622180508105</v>
      </c>
      <c r="M672" s="77">
        <v>0.26890638378863402</v>
      </c>
      <c r="N672" s="77">
        <v>5.8138885656099104</v>
      </c>
      <c r="O672" s="77">
        <v>-3.4009771945324202E-2</v>
      </c>
      <c r="P672" s="77">
        <v>5.8108107465539298</v>
      </c>
      <c r="Q672" s="77">
        <v>5.8108107465539298</v>
      </c>
      <c r="R672" s="77">
        <v>0</v>
      </c>
      <c r="S672" s="77">
        <v>1.1480277320970701E-3</v>
      </c>
      <c r="T672" s="77" t="s">
        <v>152</v>
      </c>
      <c r="U672" s="105">
        <v>1.3059096839458999</v>
      </c>
      <c r="V672" s="105">
        <v>-1.3433954138913</v>
      </c>
      <c r="W672" s="101">
        <v>2.64948266787541</v>
      </c>
    </row>
    <row r="673" spans="2:23" x14ac:dyDescent="0.25">
      <c r="B673" s="55" t="s">
        <v>113</v>
      </c>
      <c r="C673" s="76" t="s">
        <v>136</v>
      </c>
      <c r="D673" s="55" t="s">
        <v>63</v>
      </c>
      <c r="E673" s="55" t="s">
        <v>189</v>
      </c>
      <c r="F673" s="70">
        <v>100.49</v>
      </c>
      <c r="G673" s="77">
        <v>54000</v>
      </c>
      <c r="H673" s="77">
        <v>99.79</v>
      </c>
      <c r="I673" s="77">
        <v>1</v>
      </c>
      <c r="J673" s="77">
        <v>-56.559645738238501</v>
      </c>
      <c r="K673" s="77">
        <v>0.19385900767772399</v>
      </c>
      <c r="L673" s="77">
        <v>-43.037864266901302</v>
      </c>
      <c r="M673" s="77">
        <v>0.11224682029576701</v>
      </c>
      <c r="N673" s="77">
        <v>-13.521781471337199</v>
      </c>
      <c r="O673" s="77">
        <v>8.1612187381956594E-2</v>
      </c>
      <c r="P673" s="77">
        <v>-12.6967469261101</v>
      </c>
      <c r="Q673" s="77">
        <v>-12.69674692611</v>
      </c>
      <c r="R673" s="77">
        <v>0</v>
      </c>
      <c r="S673" s="77">
        <v>9.7691673798445105E-3</v>
      </c>
      <c r="T673" s="77" t="s">
        <v>152</v>
      </c>
      <c r="U673" s="105">
        <v>-1.29260258550675</v>
      </c>
      <c r="V673" s="105">
        <v>-1.3297063393441599</v>
      </c>
      <c r="W673" s="101">
        <v>3.7106240721615801E-2</v>
      </c>
    </row>
    <row r="674" spans="2:23" x14ac:dyDescent="0.25">
      <c r="B674" s="55" t="s">
        <v>113</v>
      </c>
      <c r="C674" s="76" t="s">
        <v>136</v>
      </c>
      <c r="D674" s="55" t="s">
        <v>63</v>
      </c>
      <c r="E674" s="55" t="s">
        <v>189</v>
      </c>
      <c r="F674" s="70">
        <v>100.49</v>
      </c>
      <c r="G674" s="77">
        <v>54850</v>
      </c>
      <c r="H674" s="77">
        <v>100.47</v>
      </c>
      <c r="I674" s="77">
        <v>1</v>
      </c>
      <c r="J674" s="77">
        <v>-1.71137527758417</v>
      </c>
      <c r="K674" s="77">
        <v>2.3020409978109001E-5</v>
      </c>
      <c r="L674" s="77">
        <v>4.2166937678104199</v>
      </c>
      <c r="M674" s="77">
        <v>1.39754779765521E-4</v>
      </c>
      <c r="N674" s="77">
        <v>-5.9280690453945901</v>
      </c>
      <c r="O674" s="77">
        <v>-1.1673436978741201E-4</v>
      </c>
      <c r="P674" s="77">
        <v>-6.2065244670044901</v>
      </c>
      <c r="Q674" s="77">
        <v>-6.2065244670044803</v>
      </c>
      <c r="R674" s="77">
        <v>0</v>
      </c>
      <c r="S674" s="77">
        <v>3.0277463524186899E-4</v>
      </c>
      <c r="T674" s="77" t="s">
        <v>153</v>
      </c>
      <c r="U674" s="105">
        <v>-0.13029085038410701</v>
      </c>
      <c r="V674" s="105">
        <v>-0.134030808584813</v>
      </c>
      <c r="W674" s="101">
        <v>3.7402088719181701E-3</v>
      </c>
    </row>
    <row r="675" spans="2:23" x14ac:dyDescent="0.25">
      <c r="B675" s="55" t="s">
        <v>113</v>
      </c>
      <c r="C675" s="76" t="s">
        <v>136</v>
      </c>
      <c r="D675" s="55" t="s">
        <v>63</v>
      </c>
      <c r="E675" s="55" t="s">
        <v>134</v>
      </c>
      <c r="F675" s="70">
        <v>99.79</v>
      </c>
      <c r="G675" s="77">
        <v>54250</v>
      </c>
      <c r="H675" s="77">
        <v>99.56</v>
      </c>
      <c r="I675" s="77">
        <v>1</v>
      </c>
      <c r="J675" s="77">
        <v>-87.3528241846725</v>
      </c>
      <c r="K675" s="77">
        <v>0.103775016145321</v>
      </c>
      <c r="L675" s="77">
        <v>-85.3154799556863</v>
      </c>
      <c r="M675" s="77">
        <v>9.8990743232939896E-2</v>
      </c>
      <c r="N675" s="77">
        <v>-2.03734422898623</v>
      </c>
      <c r="O675" s="77">
        <v>4.7842729123810804E-3</v>
      </c>
      <c r="P675" s="77">
        <v>-2.7405157159095399</v>
      </c>
      <c r="Q675" s="77">
        <v>-2.7405157159095399</v>
      </c>
      <c r="R675" s="77">
        <v>0</v>
      </c>
      <c r="S675" s="77">
        <v>1.02141798892402E-4</v>
      </c>
      <c r="T675" s="77" t="s">
        <v>152</v>
      </c>
      <c r="U675" s="105">
        <v>8.2832298747438794E-3</v>
      </c>
      <c r="V675" s="105">
        <v>-8.5209974033696595E-3</v>
      </c>
      <c r="W675" s="101">
        <v>1.6805353583755699E-2</v>
      </c>
    </row>
    <row r="676" spans="2:23" x14ac:dyDescent="0.25">
      <c r="B676" s="55" t="s">
        <v>113</v>
      </c>
      <c r="C676" s="76" t="s">
        <v>136</v>
      </c>
      <c r="D676" s="55" t="s">
        <v>63</v>
      </c>
      <c r="E676" s="55" t="s">
        <v>190</v>
      </c>
      <c r="F676" s="70">
        <v>99.95</v>
      </c>
      <c r="G676" s="77">
        <v>54250</v>
      </c>
      <c r="H676" s="77">
        <v>99.56</v>
      </c>
      <c r="I676" s="77">
        <v>1</v>
      </c>
      <c r="J676" s="77">
        <v>-31.889881898594599</v>
      </c>
      <c r="K676" s="77">
        <v>6.0000909482872199E-2</v>
      </c>
      <c r="L676" s="77">
        <v>-33.925671049919899</v>
      </c>
      <c r="M676" s="77">
        <v>6.79061182150551E-2</v>
      </c>
      <c r="N676" s="77">
        <v>2.0357891513253601</v>
      </c>
      <c r="O676" s="77">
        <v>-7.9052087321828599E-3</v>
      </c>
      <c r="P676" s="77">
        <v>2.7405157159095399</v>
      </c>
      <c r="Q676" s="77">
        <v>2.7405157159095399</v>
      </c>
      <c r="R676" s="77">
        <v>0</v>
      </c>
      <c r="S676" s="77">
        <v>4.43115156959685E-4</v>
      </c>
      <c r="T676" s="77" t="s">
        <v>152</v>
      </c>
      <c r="U676" s="105">
        <v>5.37367193798894E-3</v>
      </c>
      <c r="V676" s="105">
        <v>-5.5279215140193096E-3</v>
      </c>
      <c r="W676" s="101">
        <v>1.0902324132807201E-2</v>
      </c>
    </row>
    <row r="677" spans="2:23" x14ac:dyDescent="0.25">
      <c r="B677" s="55" t="s">
        <v>113</v>
      </c>
      <c r="C677" s="76" t="s">
        <v>136</v>
      </c>
      <c r="D677" s="55" t="s">
        <v>63</v>
      </c>
      <c r="E677" s="55" t="s">
        <v>191</v>
      </c>
      <c r="F677" s="70">
        <v>100.5</v>
      </c>
      <c r="G677" s="77">
        <v>53550</v>
      </c>
      <c r="H677" s="77">
        <v>100.34</v>
      </c>
      <c r="I677" s="77">
        <v>1</v>
      </c>
      <c r="J677" s="77">
        <v>-26.5297612738837</v>
      </c>
      <c r="K677" s="77">
        <v>1.2457759728511901E-2</v>
      </c>
      <c r="L677" s="77">
        <v>-13.3528868755376</v>
      </c>
      <c r="M677" s="77">
        <v>3.15590270602299E-3</v>
      </c>
      <c r="N677" s="77">
        <v>-13.1768743983462</v>
      </c>
      <c r="O677" s="77">
        <v>9.3018570224889293E-3</v>
      </c>
      <c r="P677" s="77">
        <v>-13.0340190584627</v>
      </c>
      <c r="Q677" s="77">
        <v>-13.0340190584627</v>
      </c>
      <c r="R677" s="77">
        <v>0</v>
      </c>
      <c r="S677" s="77">
        <v>3.0069760548497499E-3</v>
      </c>
      <c r="T677" s="77" t="s">
        <v>153</v>
      </c>
      <c r="U677" s="105">
        <v>-1.174207421537</v>
      </c>
      <c r="V677" s="105">
        <v>-1.2079126791399699</v>
      </c>
      <c r="W677" s="101">
        <v>3.3707516702497199E-2</v>
      </c>
    </row>
    <row r="678" spans="2:23" x14ac:dyDescent="0.25">
      <c r="B678" s="55" t="s">
        <v>113</v>
      </c>
      <c r="C678" s="76" t="s">
        <v>136</v>
      </c>
      <c r="D678" s="55" t="s">
        <v>63</v>
      </c>
      <c r="E678" s="55" t="s">
        <v>192</v>
      </c>
      <c r="F678" s="70">
        <v>99.68</v>
      </c>
      <c r="G678" s="77">
        <v>58200</v>
      </c>
      <c r="H678" s="77">
        <v>99.64</v>
      </c>
      <c r="I678" s="77">
        <v>1</v>
      </c>
      <c r="J678" s="77">
        <v>-2.2185485371870302</v>
      </c>
      <c r="K678" s="77">
        <v>8.6823332273116999E-5</v>
      </c>
      <c r="L678" s="77">
        <v>18.593705183722001</v>
      </c>
      <c r="M678" s="77">
        <v>6.0986043901797796E-3</v>
      </c>
      <c r="N678" s="77">
        <v>-20.812253720908998</v>
      </c>
      <c r="O678" s="77">
        <v>-6.0117810579066603E-3</v>
      </c>
      <c r="P678" s="77">
        <v>-21.921382924859099</v>
      </c>
      <c r="Q678" s="77">
        <v>-21.921382924859099</v>
      </c>
      <c r="R678" s="77">
        <v>0</v>
      </c>
      <c r="S678" s="77">
        <v>8.4768495975277199E-3</v>
      </c>
      <c r="T678" s="77" t="s">
        <v>152</v>
      </c>
      <c r="U678" s="105">
        <v>-1.43162424906746</v>
      </c>
      <c r="V678" s="105">
        <v>-1.47271857637322</v>
      </c>
      <c r="W678" s="101">
        <v>4.1097081658686301E-2</v>
      </c>
    </row>
    <row r="679" spans="2:23" x14ac:dyDescent="0.25">
      <c r="B679" s="55" t="s">
        <v>113</v>
      </c>
      <c r="C679" s="76" t="s">
        <v>136</v>
      </c>
      <c r="D679" s="55" t="s">
        <v>63</v>
      </c>
      <c r="E679" s="55" t="s">
        <v>193</v>
      </c>
      <c r="F679" s="70">
        <v>101.04</v>
      </c>
      <c r="G679" s="77">
        <v>53000</v>
      </c>
      <c r="H679" s="77">
        <v>100.93</v>
      </c>
      <c r="I679" s="77">
        <v>1</v>
      </c>
      <c r="J679" s="77">
        <v>-22.158577669397602</v>
      </c>
      <c r="K679" s="77">
        <v>1.2137583390255601E-2</v>
      </c>
      <c r="L679" s="77">
        <v>-6.6316378862367902</v>
      </c>
      <c r="M679" s="77">
        <v>1.08715151245911E-3</v>
      </c>
      <c r="N679" s="77">
        <v>-15.526939783160801</v>
      </c>
      <c r="O679" s="77">
        <v>1.10504318777965E-2</v>
      </c>
      <c r="P679" s="77">
        <v>-15.6409603167538</v>
      </c>
      <c r="Q679" s="77">
        <v>-15.6409603167537</v>
      </c>
      <c r="R679" s="77">
        <v>0</v>
      </c>
      <c r="S679" s="77">
        <v>6.0474918916601896E-3</v>
      </c>
      <c r="T679" s="77" t="s">
        <v>153</v>
      </c>
      <c r="U679" s="105">
        <v>-0.59203551296840595</v>
      </c>
      <c r="V679" s="105">
        <v>-0.60902970761298603</v>
      </c>
      <c r="W679" s="101">
        <v>1.6995333682810601E-2</v>
      </c>
    </row>
    <row r="680" spans="2:23" x14ac:dyDescent="0.25">
      <c r="B680" s="55" t="s">
        <v>113</v>
      </c>
      <c r="C680" s="76" t="s">
        <v>136</v>
      </c>
      <c r="D680" s="55" t="s">
        <v>63</v>
      </c>
      <c r="E680" s="55" t="s">
        <v>194</v>
      </c>
      <c r="F680" s="70">
        <v>99.57</v>
      </c>
      <c r="G680" s="77">
        <v>56100</v>
      </c>
      <c r="H680" s="77">
        <v>99.2</v>
      </c>
      <c r="I680" s="77">
        <v>1</v>
      </c>
      <c r="J680" s="77">
        <v>-23.0519305454246</v>
      </c>
      <c r="K680" s="77">
        <v>4.95788271245719E-2</v>
      </c>
      <c r="L680" s="77">
        <v>5.0798323268570202</v>
      </c>
      <c r="M680" s="77">
        <v>2.4075781805559899E-3</v>
      </c>
      <c r="N680" s="77">
        <v>-28.131762872281701</v>
      </c>
      <c r="O680" s="77">
        <v>4.7171248944015899E-2</v>
      </c>
      <c r="P680" s="77">
        <v>-25.657792712155398</v>
      </c>
      <c r="Q680" s="77">
        <v>-25.657792712155398</v>
      </c>
      <c r="R680" s="77">
        <v>0</v>
      </c>
      <c r="S680" s="77">
        <v>6.1421473096031999E-2</v>
      </c>
      <c r="T680" s="77" t="s">
        <v>152</v>
      </c>
      <c r="U680" s="105">
        <v>-5.7206376864429203</v>
      </c>
      <c r="V680" s="105">
        <v>-5.8848468060058501</v>
      </c>
      <c r="W680" s="101">
        <v>0.164220125701729</v>
      </c>
    </row>
    <row r="681" spans="2:23" x14ac:dyDescent="0.25">
      <c r="B681" s="55" t="s">
        <v>113</v>
      </c>
      <c r="C681" s="76" t="s">
        <v>136</v>
      </c>
      <c r="D681" s="55" t="s">
        <v>63</v>
      </c>
      <c r="E681" s="55" t="s">
        <v>135</v>
      </c>
      <c r="F681" s="70">
        <v>98.88</v>
      </c>
      <c r="G681" s="77">
        <v>56100</v>
      </c>
      <c r="H681" s="77">
        <v>99.2</v>
      </c>
      <c r="I681" s="77">
        <v>1</v>
      </c>
      <c r="J681" s="77">
        <v>20.635421617809801</v>
      </c>
      <c r="K681" s="77">
        <v>3.5172783653478097E-2</v>
      </c>
      <c r="L681" s="77">
        <v>-8.7250530294662898</v>
      </c>
      <c r="M681" s="77">
        <v>6.2880530603141097E-3</v>
      </c>
      <c r="N681" s="77">
        <v>29.360474647276099</v>
      </c>
      <c r="O681" s="77">
        <v>2.8884730593164001E-2</v>
      </c>
      <c r="P681" s="77">
        <v>27.192254886333998</v>
      </c>
      <c r="Q681" s="77">
        <v>27.192254886333998</v>
      </c>
      <c r="R681" s="77">
        <v>0</v>
      </c>
      <c r="S681" s="77">
        <v>6.1075986751357302E-2</v>
      </c>
      <c r="T681" s="77" t="s">
        <v>152</v>
      </c>
      <c r="U681" s="105">
        <v>-6.53460816918159</v>
      </c>
      <c r="V681" s="105">
        <v>-6.7221820574376103</v>
      </c>
      <c r="W681" s="101">
        <v>0.187586460421654</v>
      </c>
    </row>
    <row r="682" spans="2:23" x14ac:dyDescent="0.25">
      <c r="B682" s="55" t="s">
        <v>113</v>
      </c>
      <c r="C682" s="76" t="s">
        <v>136</v>
      </c>
      <c r="D682" s="55" t="s">
        <v>63</v>
      </c>
      <c r="E682" s="55" t="s">
        <v>195</v>
      </c>
      <c r="F682" s="70">
        <v>97.96</v>
      </c>
      <c r="G682" s="77">
        <v>58054</v>
      </c>
      <c r="H682" s="77">
        <v>97.82</v>
      </c>
      <c r="I682" s="77">
        <v>1</v>
      </c>
      <c r="J682" s="77">
        <v>-16.170947241575298</v>
      </c>
      <c r="K682" s="77">
        <v>1.4696273849567501E-2</v>
      </c>
      <c r="L682" s="77">
        <v>-15.877170493166</v>
      </c>
      <c r="M682" s="77">
        <v>1.41671513092412E-2</v>
      </c>
      <c r="N682" s="77">
        <v>-0.29377674840932499</v>
      </c>
      <c r="O682" s="77">
        <v>5.2912254032623702E-4</v>
      </c>
      <c r="P682" s="77">
        <v>-0.292479931709904</v>
      </c>
      <c r="Q682" s="77">
        <v>-0.292479931709904</v>
      </c>
      <c r="R682" s="77">
        <v>0</v>
      </c>
      <c r="S682" s="77">
        <v>4.8076014874600002E-6</v>
      </c>
      <c r="T682" s="77" t="s">
        <v>152</v>
      </c>
      <c r="U682" s="105">
        <v>1.0667060695229699E-2</v>
      </c>
      <c r="V682" s="105">
        <v>-1.0973255343640799E-2</v>
      </c>
      <c r="W682" s="101">
        <v>2.1641766484026399E-2</v>
      </c>
    </row>
    <row r="683" spans="2:23" x14ac:dyDescent="0.25">
      <c r="B683" s="55" t="s">
        <v>113</v>
      </c>
      <c r="C683" s="76" t="s">
        <v>136</v>
      </c>
      <c r="D683" s="55" t="s">
        <v>63</v>
      </c>
      <c r="E683" s="55" t="s">
        <v>195</v>
      </c>
      <c r="F683" s="70">
        <v>97.96</v>
      </c>
      <c r="G683" s="77">
        <v>58104</v>
      </c>
      <c r="H683" s="77">
        <v>97.69</v>
      </c>
      <c r="I683" s="77">
        <v>1</v>
      </c>
      <c r="J683" s="77">
        <v>-18.415070088983502</v>
      </c>
      <c r="K683" s="77">
        <v>3.0316863690566302E-2</v>
      </c>
      <c r="L683" s="77">
        <v>-18.1214252416666</v>
      </c>
      <c r="M683" s="77">
        <v>2.9357713119364501E-2</v>
      </c>
      <c r="N683" s="77">
        <v>-0.29364484731685098</v>
      </c>
      <c r="O683" s="77">
        <v>9.5915057120182497E-4</v>
      </c>
      <c r="P683" s="77">
        <v>-0.29217018330460298</v>
      </c>
      <c r="Q683" s="77">
        <v>-0.29217018330460298</v>
      </c>
      <c r="R683" s="77">
        <v>0</v>
      </c>
      <c r="S683" s="77">
        <v>7.6314893914950008E-6</v>
      </c>
      <c r="T683" s="77" t="s">
        <v>152</v>
      </c>
      <c r="U683" s="105">
        <v>1.4544795852269801E-2</v>
      </c>
      <c r="V683" s="105">
        <v>-1.49622996782478E-2</v>
      </c>
      <c r="W683" s="101">
        <v>2.9509073247649901E-2</v>
      </c>
    </row>
    <row r="684" spans="2:23" x14ac:dyDescent="0.25">
      <c r="B684" s="55" t="s">
        <v>113</v>
      </c>
      <c r="C684" s="76" t="s">
        <v>136</v>
      </c>
      <c r="D684" s="55" t="s">
        <v>63</v>
      </c>
      <c r="E684" s="55" t="s">
        <v>196</v>
      </c>
      <c r="F684" s="70">
        <v>97.82</v>
      </c>
      <c r="G684" s="77">
        <v>58104</v>
      </c>
      <c r="H684" s="77">
        <v>97.69</v>
      </c>
      <c r="I684" s="77">
        <v>1</v>
      </c>
      <c r="J684" s="77">
        <v>-22.249762745936</v>
      </c>
      <c r="K684" s="77">
        <v>1.6534734871164702E-2</v>
      </c>
      <c r="L684" s="77">
        <v>-21.955504206375601</v>
      </c>
      <c r="M684" s="77">
        <v>1.61002751095362E-2</v>
      </c>
      <c r="N684" s="77">
        <v>-0.29425853956040998</v>
      </c>
      <c r="O684" s="77">
        <v>4.3445976162846E-4</v>
      </c>
      <c r="P684" s="77">
        <v>-0.29247993170991199</v>
      </c>
      <c r="Q684" s="77">
        <v>-0.29247993170991199</v>
      </c>
      <c r="R684" s="77">
        <v>0</v>
      </c>
      <c r="S684" s="77">
        <v>2.8571866491310001E-6</v>
      </c>
      <c r="T684" s="77" t="s">
        <v>152</v>
      </c>
      <c r="U684" s="105">
        <v>4.2170038551380597E-3</v>
      </c>
      <c r="V684" s="105">
        <v>-4.3380516348089796E-3</v>
      </c>
      <c r="W684" s="101">
        <v>8.55562889371673E-3</v>
      </c>
    </row>
    <row r="685" spans="2:23" x14ac:dyDescent="0.25">
      <c r="B685" s="55" t="s">
        <v>113</v>
      </c>
      <c r="C685" s="76" t="s">
        <v>136</v>
      </c>
      <c r="D685" s="55" t="s">
        <v>63</v>
      </c>
      <c r="E685" s="55" t="s">
        <v>197</v>
      </c>
      <c r="F685" s="70">
        <v>99.33</v>
      </c>
      <c r="G685" s="77">
        <v>58200</v>
      </c>
      <c r="H685" s="77">
        <v>99.64</v>
      </c>
      <c r="I685" s="77">
        <v>1</v>
      </c>
      <c r="J685" s="77">
        <v>31.959305056106899</v>
      </c>
      <c r="K685" s="77">
        <v>4.1826214507457798E-2</v>
      </c>
      <c r="L685" s="77">
        <v>11.131681264334199</v>
      </c>
      <c r="M685" s="77">
        <v>5.0742917222113297E-3</v>
      </c>
      <c r="N685" s="77">
        <v>20.827623791772702</v>
      </c>
      <c r="O685" s="77">
        <v>3.6751922785246402E-2</v>
      </c>
      <c r="P685" s="77">
        <v>21.921382924859099</v>
      </c>
      <c r="Q685" s="77">
        <v>21.921382924859099</v>
      </c>
      <c r="R685" s="77">
        <v>0</v>
      </c>
      <c r="S685" s="77">
        <v>1.9678400851403599E-2</v>
      </c>
      <c r="T685" s="77" t="s">
        <v>152</v>
      </c>
      <c r="U685" s="105">
        <v>-2.8002983371593402</v>
      </c>
      <c r="V685" s="105">
        <v>-2.8806800270447499</v>
      </c>
      <c r="W685" s="101">
        <v>8.0387077479222899E-2</v>
      </c>
    </row>
    <row r="686" spans="2:23" x14ac:dyDescent="0.25">
      <c r="B686" s="55" t="s">
        <v>113</v>
      </c>
      <c r="C686" s="76" t="s">
        <v>136</v>
      </c>
      <c r="D686" s="55" t="s">
        <v>63</v>
      </c>
      <c r="E686" s="55" t="s">
        <v>197</v>
      </c>
      <c r="F686" s="70">
        <v>99.33</v>
      </c>
      <c r="G686" s="77">
        <v>58300</v>
      </c>
      <c r="H686" s="77">
        <v>99.27</v>
      </c>
      <c r="I686" s="77">
        <v>1</v>
      </c>
      <c r="J686" s="77">
        <v>-7.4773135681024403</v>
      </c>
      <c r="K686" s="77">
        <v>2.1486296852618598E-3</v>
      </c>
      <c r="L686" s="77">
        <v>16.010985395407999</v>
      </c>
      <c r="M686" s="77">
        <v>9.8515940375474998E-3</v>
      </c>
      <c r="N686" s="77">
        <v>-23.488298963510399</v>
      </c>
      <c r="O686" s="77">
        <v>-7.7029643522856404E-3</v>
      </c>
      <c r="P686" s="77">
        <v>-25.739363792567101</v>
      </c>
      <c r="Q686" s="77">
        <v>-25.739363792567001</v>
      </c>
      <c r="R686" s="77">
        <v>0</v>
      </c>
      <c r="S686" s="77">
        <v>2.54604456257841E-2</v>
      </c>
      <c r="T686" s="77" t="s">
        <v>152</v>
      </c>
      <c r="U686" s="105">
        <v>-2.1742022979926401</v>
      </c>
      <c r="V686" s="105">
        <v>-2.2366120964581402</v>
      </c>
      <c r="W686" s="101">
        <v>6.2413981490820697E-2</v>
      </c>
    </row>
    <row r="687" spans="2:23" x14ac:dyDescent="0.25">
      <c r="B687" s="55" t="s">
        <v>113</v>
      </c>
      <c r="C687" s="76" t="s">
        <v>136</v>
      </c>
      <c r="D687" s="55" t="s">
        <v>63</v>
      </c>
      <c r="E687" s="55" t="s">
        <v>197</v>
      </c>
      <c r="F687" s="70">
        <v>99.33</v>
      </c>
      <c r="G687" s="77">
        <v>58500</v>
      </c>
      <c r="H687" s="77">
        <v>99.28</v>
      </c>
      <c r="I687" s="77">
        <v>1</v>
      </c>
      <c r="J687" s="77">
        <v>-42.002574693512102</v>
      </c>
      <c r="K687" s="77">
        <v>9.1915668234059597E-3</v>
      </c>
      <c r="L687" s="77">
        <v>-44.649322831708098</v>
      </c>
      <c r="M687" s="77">
        <v>1.0386458172809801E-2</v>
      </c>
      <c r="N687" s="77">
        <v>2.6467481381960298</v>
      </c>
      <c r="O687" s="77">
        <v>-1.1948913494038099E-3</v>
      </c>
      <c r="P687" s="77">
        <v>3.8179808677079099</v>
      </c>
      <c r="Q687" s="77">
        <v>3.8179808677079099</v>
      </c>
      <c r="R687" s="77">
        <v>0</v>
      </c>
      <c r="S687" s="77">
        <v>7.5946054891217E-5</v>
      </c>
      <c r="T687" s="77" t="s">
        <v>152</v>
      </c>
      <c r="U687" s="105">
        <v>1.3678721457248201E-2</v>
      </c>
      <c r="V687" s="105">
        <v>-1.4071364887990901E-2</v>
      </c>
      <c r="W687" s="101">
        <v>2.7751946298589299E-2</v>
      </c>
    </row>
    <row r="688" spans="2:23" x14ac:dyDescent="0.25">
      <c r="B688" s="55" t="s">
        <v>113</v>
      </c>
      <c r="C688" s="76" t="s">
        <v>136</v>
      </c>
      <c r="D688" s="55" t="s">
        <v>63</v>
      </c>
      <c r="E688" s="55" t="s">
        <v>198</v>
      </c>
      <c r="F688" s="70">
        <v>99.27</v>
      </c>
      <c r="G688" s="77">
        <v>58304</v>
      </c>
      <c r="H688" s="77">
        <v>99.27</v>
      </c>
      <c r="I688" s="77">
        <v>1</v>
      </c>
      <c r="J688" s="77">
        <v>12.237990124949601</v>
      </c>
      <c r="K688" s="77">
        <v>0</v>
      </c>
      <c r="L688" s="77">
        <v>12.237990124949601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152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113</v>
      </c>
      <c r="C689" s="76" t="s">
        <v>136</v>
      </c>
      <c r="D689" s="55" t="s">
        <v>63</v>
      </c>
      <c r="E689" s="55" t="s">
        <v>198</v>
      </c>
      <c r="F689" s="70">
        <v>99.27</v>
      </c>
      <c r="G689" s="77">
        <v>58350</v>
      </c>
      <c r="H689" s="77">
        <v>98.78</v>
      </c>
      <c r="I689" s="77">
        <v>1</v>
      </c>
      <c r="J689" s="77">
        <v>-35.3820674452069</v>
      </c>
      <c r="K689" s="77">
        <v>9.0511697371205194E-2</v>
      </c>
      <c r="L689" s="77">
        <v>6.61779530149823</v>
      </c>
      <c r="M689" s="77">
        <v>3.1663940193780698E-3</v>
      </c>
      <c r="N689" s="77">
        <v>-41.999862746705098</v>
      </c>
      <c r="O689" s="77">
        <v>8.7345303351827094E-2</v>
      </c>
      <c r="P689" s="77">
        <v>-46.083718083196402</v>
      </c>
      <c r="Q689" s="77">
        <v>-46.083718083196402</v>
      </c>
      <c r="R689" s="77">
        <v>0</v>
      </c>
      <c r="S689" s="77">
        <v>0.15354416593246101</v>
      </c>
      <c r="T689" s="77" t="s">
        <v>152</v>
      </c>
      <c r="U689" s="105">
        <v>-11.9305640814706</v>
      </c>
      <c r="V689" s="105">
        <v>-12.2730272002851</v>
      </c>
      <c r="W689" s="101">
        <v>0.34248607245215701</v>
      </c>
    </row>
    <row r="690" spans="2:23" x14ac:dyDescent="0.25">
      <c r="B690" s="55" t="s">
        <v>113</v>
      </c>
      <c r="C690" s="76" t="s">
        <v>136</v>
      </c>
      <c r="D690" s="55" t="s">
        <v>63</v>
      </c>
      <c r="E690" s="55" t="s">
        <v>198</v>
      </c>
      <c r="F690" s="70">
        <v>99.27</v>
      </c>
      <c r="G690" s="77">
        <v>58600</v>
      </c>
      <c r="H690" s="77">
        <v>99.28</v>
      </c>
      <c r="I690" s="77">
        <v>1</v>
      </c>
      <c r="J690" s="77">
        <v>8.0781984195809393</v>
      </c>
      <c r="K690" s="77">
        <v>2.5058799247150101E-4</v>
      </c>
      <c r="L690" s="77">
        <v>-10.3936263128566</v>
      </c>
      <c r="M690" s="77">
        <v>4.1482547685621398E-4</v>
      </c>
      <c r="N690" s="77">
        <v>18.4718247324376</v>
      </c>
      <c r="O690" s="77">
        <v>-1.64237484384713E-4</v>
      </c>
      <c r="P690" s="77">
        <v>20.344354290629301</v>
      </c>
      <c r="Q690" s="77">
        <v>20.344354290629202</v>
      </c>
      <c r="R690" s="77">
        <v>0</v>
      </c>
      <c r="S690" s="77">
        <v>1.5893481657701599E-3</v>
      </c>
      <c r="T690" s="77" t="s">
        <v>153</v>
      </c>
      <c r="U690" s="105">
        <v>-0.20102292358676199</v>
      </c>
      <c r="V690" s="105">
        <v>-0.20679322387555299</v>
      </c>
      <c r="W690" s="101">
        <v>5.7706870439602998E-3</v>
      </c>
    </row>
    <row r="691" spans="2:23" x14ac:dyDescent="0.25">
      <c r="B691" s="55" t="s">
        <v>113</v>
      </c>
      <c r="C691" s="76" t="s">
        <v>136</v>
      </c>
      <c r="D691" s="55" t="s">
        <v>63</v>
      </c>
      <c r="E691" s="55" t="s">
        <v>199</v>
      </c>
      <c r="F691" s="70">
        <v>99.27</v>
      </c>
      <c r="G691" s="77">
        <v>58300</v>
      </c>
      <c r="H691" s="77">
        <v>99.27</v>
      </c>
      <c r="I691" s="77">
        <v>2</v>
      </c>
      <c r="J691" s="77">
        <v>-7.5421098750503797</v>
      </c>
      <c r="K691" s="77">
        <v>0</v>
      </c>
      <c r="L691" s="77">
        <v>-7.5421098750503797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152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113</v>
      </c>
      <c r="C692" s="76" t="s">
        <v>136</v>
      </c>
      <c r="D692" s="55" t="s">
        <v>63</v>
      </c>
      <c r="E692" s="55" t="s">
        <v>200</v>
      </c>
      <c r="F692" s="70">
        <v>99.28</v>
      </c>
      <c r="G692" s="77">
        <v>58500</v>
      </c>
      <c r="H692" s="77">
        <v>99.28</v>
      </c>
      <c r="I692" s="77">
        <v>1</v>
      </c>
      <c r="J692" s="77">
        <v>-11.113390530694</v>
      </c>
      <c r="K692" s="77">
        <v>1.7414550321368299E-3</v>
      </c>
      <c r="L692" s="77">
        <v>10.0197393600906</v>
      </c>
      <c r="M692" s="77">
        <v>1.4155719935024999E-3</v>
      </c>
      <c r="N692" s="77">
        <v>-21.133129890784598</v>
      </c>
      <c r="O692" s="77">
        <v>3.2588303863433402E-4</v>
      </c>
      <c r="P692" s="77">
        <v>-24.1623351583372</v>
      </c>
      <c r="Q692" s="77">
        <v>-24.1623351583371</v>
      </c>
      <c r="R692" s="77">
        <v>0</v>
      </c>
      <c r="S692" s="77">
        <v>8.2318400082838205E-3</v>
      </c>
      <c r="T692" s="77" t="s">
        <v>152</v>
      </c>
      <c r="U692" s="105">
        <v>3.2353668075616598E-2</v>
      </c>
      <c r="V692" s="105">
        <v>-3.3282370021191401E-2</v>
      </c>
      <c r="W692" s="101">
        <v>6.5640437361280002E-2</v>
      </c>
    </row>
    <row r="693" spans="2:23" x14ac:dyDescent="0.25">
      <c r="B693" s="55" t="s">
        <v>113</v>
      </c>
      <c r="C693" s="76" t="s">
        <v>136</v>
      </c>
      <c r="D693" s="55" t="s">
        <v>63</v>
      </c>
      <c r="E693" s="55" t="s">
        <v>201</v>
      </c>
      <c r="F693" s="70">
        <v>99.28</v>
      </c>
      <c r="G693" s="77">
        <v>58600</v>
      </c>
      <c r="H693" s="77">
        <v>99.28</v>
      </c>
      <c r="I693" s="77">
        <v>1</v>
      </c>
      <c r="J693" s="77">
        <v>-0.92145373266614505</v>
      </c>
      <c r="K693" s="77">
        <v>3.8785836512379001E-5</v>
      </c>
      <c r="L693" s="77">
        <v>17.557474496155301</v>
      </c>
      <c r="M693" s="77">
        <v>1.4081541120005999E-2</v>
      </c>
      <c r="N693" s="77">
        <v>-18.478928228821399</v>
      </c>
      <c r="O693" s="77">
        <v>-1.4042755283493601E-2</v>
      </c>
      <c r="P693" s="77">
        <v>-20.344354290629301</v>
      </c>
      <c r="Q693" s="77">
        <v>-20.344354290629202</v>
      </c>
      <c r="R693" s="77">
        <v>0</v>
      </c>
      <c r="S693" s="77">
        <v>1.8906620888640899E-2</v>
      </c>
      <c r="T693" s="77" t="s">
        <v>153</v>
      </c>
      <c r="U693" s="105">
        <v>-1.3941647445452401</v>
      </c>
      <c r="V693" s="105">
        <v>-1.4341838084635901</v>
      </c>
      <c r="W693" s="101">
        <v>4.0021746201602197E-2</v>
      </c>
    </row>
    <row r="694" spans="2:23" x14ac:dyDescent="0.25">
      <c r="B694" s="55" t="s">
        <v>113</v>
      </c>
      <c r="C694" s="76" t="s">
        <v>114</v>
      </c>
      <c r="D694" s="55" t="s">
        <v>64</v>
      </c>
      <c r="E694" s="55" t="s">
        <v>115</v>
      </c>
      <c r="F694" s="70">
        <v>110.55</v>
      </c>
      <c r="G694" s="77">
        <v>50050</v>
      </c>
      <c r="H694" s="77">
        <v>109.16</v>
      </c>
      <c r="I694" s="77">
        <v>1</v>
      </c>
      <c r="J694" s="77">
        <v>-34.180630282128099</v>
      </c>
      <c r="K694" s="77">
        <v>0.213801734026486</v>
      </c>
      <c r="L694" s="77">
        <v>6.5357434371773104</v>
      </c>
      <c r="M694" s="77">
        <v>7.8170174366189501E-3</v>
      </c>
      <c r="N694" s="77">
        <v>-40.716373719305402</v>
      </c>
      <c r="O694" s="77">
        <v>0.205984716589867</v>
      </c>
      <c r="P694" s="77">
        <v>-40.874452618858001</v>
      </c>
      <c r="Q694" s="77">
        <v>-40.874452618857902</v>
      </c>
      <c r="R694" s="77">
        <v>0</v>
      </c>
      <c r="S694" s="77">
        <v>0.30574192047110199</v>
      </c>
      <c r="T694" s="77" t="s">
        <v>130</v>
      </c>
      <c r="U694" s="105">
        <v>-33.704032456603798</v>
      </c>
      <c r="V694" s="105">
        <v>-33.962124232500898</v>
      </c>
      <c r="W694" s="101">
        <v>0.25816994594660903</v>
      </c>
    </row>
    <row r="695" spans="2:23" x14ac:dyDescent="0.25">
      <c r="B695" s="55" t="s">
        <v>113</v>
      </c>
      <c r="C695" s="76" t="s">
        <v>114</v>
      </c>
      <c r="D695" s="55" t="s">
        <v>64</v>
      </c>
      <c r="E695" s="55" t="s">
        <v>131</v>
      </c>
      <c r="F695" s="70">
        <v>47.66</v>
      </c>
      <c r="G695" s="77">
        <v>56050</v>
      </c>
      <c r="H695" s="77">
        <v>107.45</v>
      </c>
      <c r="I695" s="77">
        <v>1</v>
      </c>
      <c r="J695" s="77">
        <v>-7.1921917580445198</v>
      </c>
      <c r="K695" s="77">
        <v>1.65528391310347E-3</v>
      </c>
      <c r="L695" s="77">
        <v>-32.6448501037355</v>
      </c>
      <c r="M695" s="77">
        <v>3.4101959625451601E-2</v>
      </c>
      <c r="N695" s="77">
        <v>25.452658345690999</v>
      </c>
      <c r="O695" s="77">
        <v>-3.2446675712348098E-2</v>
      </c>
      <c r="P695" s="77">
        <v>18.993250321561401</v>
      </c>
      <c r="Q695" s="77">
        <v>18.993250321561401</v>
      </c>
      <c r="R695" s="77">
        <v>0</v>
      </c>
      <c r="S695" s="77">
        <v>1.15437938488798E-2</v>
      </c>
      <c r="T695" s="77" t="s">
        <v>130</v>
      </c>
      <c r="U695" s="105">
        <v>-1126.9338179947899</v>
      </c>
      <c r="V695" s="105">
        <v>-1135.5634189417799</v>
      </c>
      <c r="W695" s="101">
        <v>8.6322146541879405</v>
      </c>
    </row>
    <row r="696" spans="2:23" x14ac:dyDescent="0.25">
      <c r="B696" s="55" t="s">
        <v>113</v>
      </c>
      <c r="C696" s="76" t="s">
        <v>114</v>
      </c>
      <c r="D696" s="55" t="s">
        <v>64</v>
      </c>
      <c r="E696" s="55" t="s">
        <v>117</v>
      </c>
      <c r="F696" s="70">
        <v>109.16</v>
      </c>
      <c r="G696" s="77">
        <v>51450</v>
      </c>
      <c r="H696" s="77">
        <v>108.59</v>
      </c>
      <c r="I696" s="77">
        <v>10</v>
      </c>
      <c r="J696" s="77">
        <v>-11.867163824704001</v>
      </c>
      <c r="K696" s="77">
        <v>2.45550450879784E-2</v>
      </c>
      <c r="L696" s="77">
        <v>6.2191943591613903</v>
      </c>
      <c r="M696" s="77">
        <v>6.74396207125406E-3</v>
      </c>
      <c r="N696" s="77">
        <v>-18.0863581838654</v>
      </c>
      <c r="O696" s="77">
        <v>1.7811083016724402E-2</v>
      </c>
      <c r="P696" s="77">
        <v>-17.907100605246399</v>
      </c>
      <c r="Q696" s="77">
        <v>-17.907100605246399</v>
      </c>
      <c r="R696" s="77">
        <v>0</v>
      </c>
      <c r="S696" s="77">
        <v>5.5911018993787802E-2</v>
      </c>
      <c r="T696" s="77" t="s">
        <v>132</v>
      </c>
      <c r="U696" s="105">
        <v>-8.3700425013572701</v>
      </c>
      <c r="V696" s="105">
        <v>-8.4341368834253707</v>
      </c>
      <c r="W696" s="101">
        <v>6.4113794778963507E-2</v>
      </c>
    </row>
    <row r="697" spans="2:23" x14ac:dyDescent="0.25">
      <c r="B697" s="55" t="s">
        <v>113</v>
      </c>
      <c r="C697" s="76" t="s">
        <v>114</v>
      </c>
      <c r="D697" s="55" t="s">
        <v>64</v>
      </c>
      <c r="E697" s="55" t="s">
        <v>133</v>
      </c>
      <c r="F697" s="70">
        <v>108.59</v>
      </c>
      <c r="G697" s="77">
        <v>54000</v>
      </c>
      <c r="H697" s="77">
        <v>108.27</v>
      </c>
      <c r="I697" s="77">
        <v>10</v>
      </c>
      <c r="J697" s="77">
        <v>-27.206546840135601</v>
      </c>
      <c r="K697" s="77">
        <v>3.5410985775741401E-2</v>
      </c>
      <c r="L697" s="77">
        <v>-9.0955565030969705</v>
      </c>
      <c r="M697" s="77">
        <v>3.9577624451532503E-3</v>
      </c>
      <c r="N697" s="77">
        <v>-18.1109903370387</v>
      </c>
      <c r="O697" s="77">
        <v>3.1453223330588198E-2</v>
      </c>
      <c r="P697" s="77">
        <v>-17.907100605246502</v>
      </c>
      <c r="Q697" s="77">
        <v>-17.907100605246399</v>
      </c>
      <c r="R697" s="77">
        <v>0</v>
      </c>
      <c r="S697" s="77">
        <v>1.53405778198142E-2</v>
      </c>
      <c r="T697" s="77" t="s">
        <v>132</v>
      </c>
      <c r="U697" s="105">
        <v>-2.3850439021168302</v>
      </c>
      <c r="V697" s="105">
        <v>-2.40330759851821</v>
      </c>
      <c r="W697" s="101">
        <v>1.8269228054020099E-2</v>
      </c>
    </row>
    <row r="698" spans="2:23" x14ac:dyDescent="0.25">
      <c r="B698" s="55" t="s">
        <v>113</v>
      </c>
      <c r="C698" s="76" t="s">
        <v>114</v>
      </c>
      <c r="D698" s="55" t="s">
        <v>64</v>
      </c>
      <c r="E698" s="55" t="s">
        <v>134</v>
      </c>
      <c r="F698" s="70">
        <v>108.27</v>
      </c>
      <c r="G698" s="77">
        <v>56100</v>
      </c>
      <c r="H698" s="77">
        <v>107.77</v>
      </c>
      <c r="I698" s="77">
        <v>10</v>
      </c>
      <c r="J698" s="77">
        <v>-7.6639671182020104</v>
      </c>
      <c r="K698" s="77">
        <v>1.0737012455567499E-2</v>
      </c>
      <c r="L698" s="77">
        <v>21.757245528916599</v>
      </c>
      <c r="M698" s="77">
        <v>8.6533449593416897E-2</v>
      </c>
      <c r="N698" s="77">
        <v>-29.421212647118601</v>
      </c>
      <c r="O698" s="77">
        <v>-7.5796437137849407E-2</v>
      </c>
      <c r="P698" s="77">
        <v>-27.760477897854901</v>
      </c>
      <c r="Q698" s="77">
        <v>-27.760477897854798</v>
      </c>
      <c r="R698" s="77">
        <v>0</v>
      </c>
      <c r="S698" s="77">
        <v>0.14087374753383999</v>
      </c>
      <c r="T698" s="77" t="s">
        <v>132</v>
      </c>
      <c r="U698" s="105">
        <v>-22.898137463189801</v>
      </c>
      <c r="V698" s="105">
        <v>-23.0734820890953</v>
      </c>
      <c r="W698" s="101">
        <v>0.17539773375074</v>
      </c>
    </row>
    <row r="699" spans="2:23" x14ac:dyDescent="0.25">
      <c r="B699" s="55" t="s">
        <v>113</v>
      </c>
      <c r="C699" s="76" t="s">
        <v>114</v>
      </c>
      <c r="D699" s="55" t="s">
        <v>64</v>
      </c>
      <c r="E699" s="55" t="s">
        <v>135</v>
      </c>
      <c r="F699" s="70">
        <v>107.45</v>
      </c>
      <c r="G699" s="77">
        <v>56100</v>
      </c>
      <c r="H699" s="77">
        <v>107.77</v>
      </c>
      <c r="I699" s="77">
        <v>10</v>
      </c>
      <c r="J699" s="77">
        <v>17.790341004477</v>
      </c>
      <c r="K699" s="77">
        <v>2.26927799100849E-2</v>
      </c>
      <c r="L699" s="77">
        <v>-10.3710764130236</v>
      </c>
      <c r="M699" s="77">
        <v>7.7119965016743596E-3</v>
      </c>
      <c r="N699" s="77">
        <v>28.161417417500701</v>
      </c>
      <c r="O699" s="77">
        <v>1.4980783408410501E-2</v>
      </c>
      <c r="P699" s="77">
        <v>26.204319352976899</v>
      </c>
      <c r="Q699" s="77">
        <v>26.204319352976899</v>
      </c>
      <c r="R699" s="77">
        <v>0</v>
      </c>
      <c r="S699" s="77">
        <v>4.9233977492375798E-2</v>
      </c>
      <c r="T699" s="77" t="s">
        <v>132</v>
      </c>
      <c r="U699" s="105">
        <v>-7.3995714710209599</v>
      </c>
      <c r="V699" s="105">
        <v>-7.4562343805494198</v>
      </c>
      <c r="W699" s="101">
        <v>5.6680071417603999E-2</v>
      </c>
    </row>
    <row r="700" spans="2:23" x14ac:dyDescent="0.25">
      <c r="B700" s="55" t="s">
        <v>113</v>
      </c>
      <c r="C700" s="76" t="s">
        <v>136</v>
      </c>
      <c r="D700" s="55" t="s">
        <v>64</v>
      </c>
      <c r="E700" s="55" t="s">
        <v>137</v>
      </c>
      <c r="F700" s="70">
        <v>110.42</v>
      </c>
      <c r="G700" s="77">
        <v>50000</v>
      </c>
      <c r="H700" s="77">
        <v>109.07</v>
      </c>
      <c r="I700" s="77">
        <v>1</v>
      </c>
      <c r="J700" s="77">
        <v>-65.028908687963806</v>
      </c>
      <c r="K700" s="77">
        <v>0.40300072937856002</v>
      </c>
      <c r="L700" s="77">
        <v>-6.5433333473895399</v>
      </c>
      <c r="M700" s="77">
        <v>4.0802896364192202E-3</v>
      </c>
      <c r="N700" s="77">
        <v>-58.485575340574201</v>
      </c>
      <c r="O700" s="77">
        <v>0.39892043974213998</v>
      </c>
      <c r="P700" s="77">
        <v>-58.746547381119498</v>
      </c>
      <c r="Q700" s="77">
        <v>-58.746547381119399</v>
      </c>
      <c r="R700" s="77">
        <v>0</v>
      </c>
      <c r="S700" s="77">
        <v>0.32889524582296198</v>
      </c>
      <c r="T700" s="77" t="s">
        <v>138</v>
      </c>
      <c r="U700" s="105">
        <v>-35.417457550722702</v>
      </c>
      <c r="V700" s="105">
        <v>-35.688670039281597</v>
      </c>
      <c r="W700" s="101">
        <v>0.27129463256984299</v>
      </c>
    </row>
    <row r="701" spans="2:23" x14ac:dyDescent="0.25">
      <c r="B701" s="55" t="s">
        <v>113</v>
      </c>
      <c r="C701" s="76" t="s">
        <v>136</v>
      </c>
      <c r="D701" s="55" t="s">
        <v>64</v>
      </c>
      <c r="E701" s="55" t="s">
        <v>139</v>
      </c>
      <c r="F701" s="70">
        <v>47.06</v>
      </c>
      <c r="G701" s="77">
        <v>56050</v>
      </c>
      <c r="H701" s="77">
        <v>107.45</v>
      </c>
      <c r="I701" s="77">
        <v>1</v>
      </c>
      <c r="J701" s="77">
        <v>62.175241691616897</v>
      </c>
      <c r="K701" s="77">
        <v>0.221121510862308</v>
      </c>
      <c r="L701" s="77">
        <v>30.308049034713999</v>
      </c>
      <c r="M701" s="77">
        <v>5.25426522358238E-2</v>
      </c>
      <c r="N701" s="77">
        <v>31.867192656903001</v>
      </c>
      <c r="O701" s="77">
        <v>0.168578858626484</v>
      </c>
      <c r="P701" s="77">
        <v>34.264252512534</v>
      </c>
      <c r="Q701" s="77">
        <v>34.264252512534</v>
      </c>
      <c r="R701" s="77">
        <v>0</v>
      </c>
      <c r="S701" s="77">
        <v>6.7155030813882202E-2</v>
      </c>
      <c r="T701" s="77" t="s">
        <v>138</v>
      </c>
      <c r="U701" s="105">
        <v>-1511.8023955738699</v>
      </c>
      <c r="V701" s="105">
        <v>-1523.37916359358</v>
      </c>
      <c r="W701" s="101">
        <v>11.580274355888999</v>
      </c>
    </row>
    <row r="702" spans="2:23" x14ac:dyDescent="0.25">
      <c r="B702" s="55" t="s">
        <v>113</v>
      </c>
      <c r="C702" s="76" t="s">
        <v>136</v>
      </c>
      <c r="D702" s="55" t="s">
        <v>64</v>
      </c>
      <c r="E702" s="55" t="s">
        <v>150</v>
      </c>
      <c r="F702" s="70">
        <v>46.9</v>
      </c>
      <c r="G702" s="77">
        <v>58350</v>
      </c>
      <c r="H702" s="77">
        <v>107.19</v>
      </c>
      <c r="I702" s="77">
        <v>1</v>
      </c>
      <c r="J702" s="77">
        <v>45.017303279577</v>
      </c>
      <c r="K702" s="77">
        <v>0.144290900733058</v>
      </c>
      <c r="L702" s="77">
        <v>2.3368407857614</v>
      </c>
      <c r="M702" s="77">
        <v>3.8881072988945499E-4</v>
      </c>
      <c r="N702" s="77">
        <v>42.680462493815597</v>
      </c>
      <c r="O702" s="77">
        <v>0.143902090003168</v>
      </c>
      <c r="P702" s="77">
        <v>46.363497165882002</v>
      </c>
      <c r="Q702" s="77">
        <v>46.363497165881903</v>
      </c>
      <c r="R702" s="77">
        <v>0</v>
      </c>
      <c r="S702" s="77">
        <v>0.15304965950489299</v>
      </c>
      <c r="T702" s="77" t="s">
        <v>138</v>
      </c>
      <c r="U702" s="105">
        <v>-1971.53489838665</v>
      </c>
      <c r="V702" s="105">
        <v>-1986.6321109775399</v>
      </c>
      <c r="W702" s="101">
        <v>15.101785188573301</v>
      </c>
    </row>
    <row r="703" spans="2:23" x14ac:dyDescent="0.25">
      <c r="B703" s="55" t="s">
        <v>113</v>
      </c>
      <c r="C703" s="76" t="s">
        <v>136</v>
      </c>
      <c r="D703" s="55" t="s">
        <v>64</v>
      </c>
      <c r="E703" s="55" t="s">
        <v>151</v>
      </c>
      <c r="F703" s="70">
        <v>109.07</v>
      </c>
      <c r="G703" s="77">
        <v>50050</v>
      </c>
      <c r="H703" s="77">
        <v>109.16</v>
      </c>
      <c r="I703" s="77">
        <v>1</v>
      </c>
      <c r="J703" s="77">
        <v>11.517895856714601</v>
      </c>
      <c r="K703" s="77">
        <v>7.68112545553855E-3</v>
      </c>
      <c r="L703" s="77">
        <v>46.865391555242901</v>
      </c>
      <c r="M703" s="77">
        <v>0.12716952919375901</v>
      </c>
      <c r="N703" s="77">
        <v>-35.347495698528199</v>
      </c>
      <c r="O703" s="77">
        <v>-0.11948840373822001</v>
      </c>
      <c r="P703" s="77">
        <v>-35.294868798044298</v>
      </c>
      <c r="Q703" s="77">
        <v>-35.294868798044298</v>
      </c>
      <c r="R703" s="77">
        <v>0</v>
      </c>
      <c r="S703" s="77">
        <v>7.2127637504980205E-2</v>
      </c>
      <c r="T703" s="77" t="s">
        <v>152</v>
      </c>
      <c r="U703" s="105">
        <v>-9.8567025610282109</v>
      </c>
      <c r="V703" s="105">
        <v>-9.9321811813309999</v>
      </c>
      <c r="W703" s="101">
        <v>7.5501481036992404E-2</v>
      </c>
    </row>
    <row r="704" spans="2:23" x14ac:dyDescent="0.25">
      <c r="B704" s="55" t="s">
        <v>113</v>
      </c>
      <c r="C704" s="76" t="s">
        <v>136</v>
      </c>
      <c r="D704" s="55" t="s">
        <v>64</v>
      </c>
      <c r="E704" s="55" t="s">
        <v>151</v>
      </c>
      <c r="F704" s="70">
        <v>109.07</v>
      </c>
      <c r="G704" s="77">
        <v>51150</v>
      </c>
      <c r="H704" s="77">
        <v>108.13</v>
      </c>
      <c r="I704" s="77">
        <v>1</v>
      </c>
      <c r="J704" s="77">
        <v>-127.53799944488701</v>
      </c>
      <c r="K704" s="77">
        <v>0.569307945584137</v>
      </c>
      <c r="L704" s="77">
        <v>-104.165432465159</v>
      </c>
      <c r="M704" s="77">
        <v>0.37976530622287702</v>
      </c>
      <c r="N704" s="77">
        <v>-23.372566979727502</v>
      </c>
      <c r="O704" s="77">
        <v>0.18954263936126001</v>
      </c>
      <c r="P704" s="77">
        <v>-23.4516785830751</v>
      </c>
      <c r="Q704" s="77">
        <v>-23.4516785830751</v>
      </c>
      <c r="R704" s="77">
        <v>0</v>
      </c>
      <c r="S704" s="77">
        <v>1.9249342992735299E-2</v>
      </c>
      <c r="T704" s="77" t="s">
        <v>152</v>
      </c>
      <c r="U704" s="105">
        <v>-1.3858823263110001</v>
      </c>
      <c r="V704" s="105">
        <v>-1.3964948496416301</v>
      </c>
      <c r="W704" s="101">
        <v>1.06157376193116E-2</v>
      </c>
    </row>
    <row r="705" spans="2:23" x14ac:dyDescent="0.25">
      <c r="B705" s="55" t="s">
        <v>113</v>
      </c>
      <c r="C705" s="76" t="s">
        <v>136</v>
      </c>
      <c r="D705" s="55" t="s">
        <v>64</v>
      </c>
      <c r="E705" s="55" t="s">
        <v>151</v>
      </c>
      <c r="F705" s="70">
        <v>109.07</v>
      </c>
      <c r="G705" s="77">
        <v>51200</v>
      </c>
      <c r="H705" s="77">
        <v>109.07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153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113</v>
      </c>
      <c r="C706" s="76" t="s">
        <v>136</v>
      </c>
      <c r="D706" s="55" t="s">
        <v>64</v>
      </c>
      <c r="E706" s="55" t="s">
        <v>117</v>
      </c>
      <c r="F706" s="70">
        <v>109.16</v>
      </c>
      <c r="G706" s="77">
        <v>50054</v>
      </c>
      <c r="H706" s="77">
        <v>109.16</v>
      </c>
      <c r="I706" s="77">
        <v>1</v>
      </c>
      <c r="J706" s="77">
        <v>69.432300390207999</v>
      </c>
      <c r="K706" s="77">
        <v>0</v>
      </c>
      <c r="L706" s="77">
        <v>69.432300024926803</v>
      </c>
      <c r="M706" s="77">
        <v>0</v>
      </c>
      <c r="N706" s="77">
        <v>3.6528118307900001E-7</v>
      </c>
      <c r="O706" s="77">
        <v>0</v>
      </c>
      <c r="P706" s="77">
        <v>3.387E-15</v>
      </c>
      <c r="Q706" s="77">
        <v>3.3879999999999998E-15</v>
      </c>
      <c r="R706" s="77">
        <v>0</v>
      </c>
      <c r="S706" s="77">
        <v>0</v>
      </c>
      <c r="T706" s="77" t="s">
        <v>153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113</v>
      </c>
      <c r="C707" s="76" t="s">
        <v>136</v>
      </c>
      <c r="D707" s="55" t="s">
        <v>64</v>
      </c>
      <c r="E707" s="55" t="s">
        <v>117</v>
      </c>
      <c r="F707" s="70">
        <v>109.16</v>
      </c>
      <c r="G707" s="77">
        <v>50100</v>
      </c>
      <c r="H707" s="77">
        <v>108.97</v>
      </c>
      <c r="I707" s="77">
        <v>1</v>
      </c>
      <c r="J707" s="77">
        <v>-99.886212428303295</v>
      </c>
      <c r="K707" s="77">
        <v>7.9518725803178897E-2</v>
      </c>
      <c r="L707" s="77">
        <v>-69.279447045702</v>
      </c>
      <c r="M707" s="77">
        <v>3.8253145010177098E-2</v>
      </c>
      <c r="N707" s="77">
        <v>-30.606765382601299</v>
      </c>
      <c r="O707" s="77">
        <v>4.1265580793001799E-2</v>
      </c>
      <c r="P707" s="77">
        <v>-30.778466183751998</v>
      </c>
      <c r="Q707" s="77">
        <v>-30.778466183751998</v>
      </c>
      <c r="R707" s="77">
        <v>0</v>
      </c>
      <c r="S707" s="77">
        <v>7.5500924255762101E-3</v>
      </c>
      <c r="T707" s="77" t="s">
        <v>152</v>
      </c>
      <c r="U707" s="105">
        <v>-1.3146548535054301</v>
      </c>
      <c r="V707" s="105">
        <v>-1.3247219458116599</v>
      </c>
      <c r="W707" s="101">
        <v>1.00701413964323E-2</v>
      </c>
    </row>
    <row r="708" spans="2:23" x14ac:dyDescent="0.25">
      <c r="B708" s="55" t="s">
        <v>113</v>
      </c>
      <c r="C708" s="76" t="s">
        <v>136</v>
      </c>
      <c r="D708" s="55" t="s">
        <v>64</v>
      </c>
      <c r="E708" s="55" t="s">
        <v>117</v>
      </c>
      <c r="F708" s="70">
        <v>109.16</v>
      </c>
      <c r="G708" s="77">
        <v>50900</v>
      </c>
      <c r="H708" s="77">
        <v>109.2</v>
      </c>
      <c r="I708" s="77">
        <v>1</v>
      </c>
      <c r="J708" s="77">
        <v>-0.95736932654365703</v>
      </c>
      <c r="K708" s="77">
        <v>6.4617199932169E-5</v>
      </c>
      <c r="L708" s="77">
        <v>26.461513356182799</v>
      </c>
      <c r="M708" s="77">
        <v>4.93649240815104E-2</v>
      </c>
      <c r="N708" s="77">
        <v>-27.418882682726402</v>
      </c>
      <c r="O708" s="77">
        <v>-4.9300306881578299E-2</v>
      </c>
      <c r="P708" s="77">
        <v>-27.483754627903799</v>
      </c>
      <c r="Q708" s="77">
        <v>-27.4837546279037</v>
      </c>
      <c r="R708" s="77">
        <v>0</v>
      </c>
      <c r="S708" s="77">
        <v>5.3252652175500903E-2</v>
      </c>
      <c r="T708" s="77" t="s">
        <v>152</v>
      </c>
      <c r="U708" s="105">
        <v>-4.2858521980214803</v>
      </c>
      <c r="V708" s="105">
        <v>-4.3186715114506402</v>
      </c>
      <c r="W708" s="101">
        <v>3.2829253642662003E-2</v>
      </c>
    </row>
    <row r="709" spans="2:23" x14ac:dyDescent="0.25">
      <c r="B709" s="55" t="s">
        <v>113</v>
      </c>
      <c r="C709" s="76" t="s">
        <v>136</v>
      </c>
      <c r="D709" s="55" t="s">
        <v>64</v>
      </c>
      <c r="E709" s="55" t="s">
        <v>154</v>
      </c>
      <c r="F709" s="70">
        <v>109.16</v>
      </c>
      <c r="G709" s="77">
        <v>50454</v>
      </c>
      <c r="H709" s="77">
        <v>109.16</v>
      </c>
      <c r="I709" s="77">
        <v>1</v>
      </c>
      <c r="J709" s="77">
        <v>4.4148999999999997E-14</v>
      </c>
      <c r="K709" s="77">
        <v>0</v>
      </c>
      <c r="L709" s="77">
        <v>3.1817000000000001E-14</v>
      </c>
      <c r="M709" s="77">
        <v>0</v>
      </c>
      <c r="N709" s="77">
        <v>1.2331999999999999E-14</v>
      </c>
      <c r="O709" s="77">
        <v>0</v>
      </c>
      <c r="P709" s="77">
        <v>8.4699999999999996E-16</v>
      </c>
      <c r="Q709" s="77">
        <v>8.4400000000000001E-16</v>
      </c>
      <c r="R709" s="77">
        <v>0</v>
      </c>
      <c r="S709" s="77">
        <v>0</v>
      </c>
      <c r="T709" s="77" t="s">
        <v>153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113</v>
      </c>
      <c r="C710" s="76" t="s">
        <v>136</v>
      </c>
      <c r="D710" s="55" t="s">
        <v>64</v>
      </c>
      <c r="E710" s="55" t="s">
        <v>154</v>
      </c>
      <c r="F710" s="70">
        <v>109.16</v>
      </c>
      <c r="G710" s="77">
        <v>50604</v>
      </c>
      <c r="H710" s="77">
        <v>109.16</v>
      </c>
      <c r="I710" s="77">
        <v>1</v>
      </c>
      <c r="J710" s="77">
        <v>8.8297999999999994E-14</v>
      </c>
      <c r="K710" s="77">
        <v>0</v>
      </c>
      <c r="L710" s="77">
        <v>6.3634999999999998E-14</v>
      </c>
      <c r="M710" s="77">
        <v>0</v>
      </c>
      <c r="N710" s="77">
        <v>2.4662999999999999E-14</v>
      </c>
      <c r="O710" s="77">
        <v>0</v>
      </c>
      <c r="P710" s="77">
        <v>1.6930000000000001E-15</v>
      </c>
      <c r="Q710" s="77">
        <v>1.6939999999999999E-15</v>
      </c>
      <c r="R710" s="77">
        <v>0</v>
      </c>
      <c r="S710" s="77">
        <v>0</v>
      </c>
      <c r="T710" s="77" t="s">
        <v>153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113</v>
      </c>
      <c r="C711" s="76" t="s">
        <v>136</v>
      </c>
      <c r="D711" s="55" t="s">
        <v>64</v>
      </c>
      <c r="E711" s="55" t="s">
        <v>155</v>
      </c>
      <c r="F711" s="70">
        <v>108.97</v>
      </c>
      <c r="G711" s="77">
        <v>50103</v>
      </c>
      <c r="H711" s="77">
        <v>108.96</v>
      </c>
      <c r="I711" s="77">
        <v>1</v>
      </c>
      <c r="J711" s="77">
        <v>-6.0029090879124896</v>
      </c>
      <c r="K711" s="77">
        <v>1.8017458758871199E-4</v>
      </c>
      <c r="L711" s="77">
        <v>-6.0029098599954702</v>
      </c>
      <c r="M711" s="77">
        <v>1.8017463393615399E-4</v>
      </c>
      <c r="N711" s="77">
        <v>7.7208298018799999E-7</v>
      </c>
      <c r="O711" s="77">
        <v>-4.6347441999999997E-11</v>
      </c>
      <c r="P711" s="77">
        <v>-1.4887000000000001E-14</v>
      </c>
      <c r="Q711" s="77">
        <v>-1.4888000000000001E-14</v>
      </c>
      <c r="R711" s="77">
        <v>0</v>
      </c>
      <c r="S711" s="77">
        <v>0</v>
      </c>
      <c r="T711" s="77" t="s">
        <v>153</v>
      </c>
      <c r="U711" s="105">
        <v>2.670580742E-9</v>
      </c>
      <c r="V711" s="105">
        <v>0</v>
      </c>
      <c r="W711" s="101">
        <v>2.6713895993499999E-9</v>
      </c>
    </row>
    <row r="712" spans="2:23" x14ac:dyDescent="0.25">
      <c r="B712" s="55" t="s">
        <v>113</v>
      </c>
      <c r="C712" s="76" t="s">
        <v>136</v>
      </c>
      <c r="D712" s="55" t="s">
        <v>64</v>
      </c>
      <c r="E712" s="55" t="s">
        <v>155</v>
      </c>
      <c r="F712" s="70">
        <v>108.97</v>
      </c>
      <c r="G712" s="77">
        <v>50200</v>
      </c>
      <c r="H712" s="77">
        <v>108.62</v>
      </c>
      <c r="I712" s="77">
        <v>1</v>
      </c>
      <c r="J712" s="77">
        <v>-91.522677253706405</v>
      </c>
      <c r="K712" s="77">
        <v>0.139048247497989</v>
      </c>
      <c r="L712" s="77">
        <v>-60.856493022975002</v>
      </c>
      <c r="M712" s="77">
        <v>6.1478311534719603E-2</v>
      </c>
      <c r="N712" s="77">
        <v>-30.666184230731499</v>
      </c>
      <c r="O712" s="77">
        <v>7.7569935963269901E-2</v>
      </c>
      <c r="P712" s="77">
        <v>-30.778466183751998</v>
      </c>
      <c r="Q712" s="77">
        <v>-30.778466183751998</v>
      </c>
      <c r="R712" s="77">
        <v>0</v>
      </c>
      <c r="S712" s="77">
        <v>1.57254120783645E-2</v>
      </c>
      <c r="T712" s="77" t="s">
        <v>152</v>
      </c>
      <c r="U712" s="105">
        <v>-2.2939432976319001</v>
      </c>
      <c r="V712" s="105">
        <v>-2.3115093826472499</v>
      </c>
      <c r="W712" s="101">
        <v>1.75714053775833E-2</v>
      </c>
    </row>
    <row r="713" spans="2:23" x14ac:dyDescent="0.25">
      <c r="B713" s="55" t="s">
        <v>113</v>
      </c>
      <c r="C713" s="76" t="s">
        <v>136</v>
      </c>
      <c r="D713" s="55" t="s">
        <v>64</v>
      </c>
      <c r="E713" s="55" t="s">
        <v>156</v>
      </c>
      <c r="F713" s="70">
        <v>108.58</v>
      </c>
      <c r="G713" s="77">
        <v>50800</v>
      </c>
      <c r="H713" s="77">
        <v>108.36</v>
      </c>
      <c r="I713" s="77">
        <v>1</v>
      </c>
      <c r="J713" s="77">
        <v>-19.810223489021599</v>
      </c>
      <c r="K713" s="77">
        <v>1.9920505899809701E-2</v>
      </c>
      <c r="L713" s="77">
        <v>5.9360518712087602</v>
      </c>
      <c r="M713" s="77">
        <v>1.7886154918654901E-3</v>
      </c>
      <c r="N713" s="77">
        <v>-25.746275360230399</v>
      </c>
      <c r="O713" s="77">
        <v>1.81318904079442E-2</v>
      </c>
      <c r="P713" s="77">
        <v>-25.994736173999801</v>
      </c>
      <c r="Q713" s="77">
        <v>-25.994736173999801</v>
      </c>
      <c r="R713" s="77">
        <v>0</v>
      </c>
      <c r="S713" s="77">
        <v>3.4299867432447201E-2</v>
      </c>
      <c r="T713" s="77" t="s">
        <v>152</v>
      </c>
      <c r="U713" s="105">
        <v>-3.6974144267009299</v>
      </c>
      <c r="V713" s="105">
        <v>-3.72572772294652</v>
      </c>
      <c r="W713" s="101">
        <v>2.8321871690357901E-2</v>
      </c>
    </row>
    <row r="714" spans="2:23" x14ac:dyDescent="0.25">
      <c r="B714" s="55" t="s">
        <v>113</v>
      </c>
      <c r="C714" s="76" t="s">
        <v>136</v>
      </c>
      <c r="D714" s="55" t="s">
        <v>64</v>
      </c>
      <c r="E714" s="55" t="s">
        <v>157</v>
      </c>
      <c r="F714" s="70">
        <v>108.62</v>
      </c>
      <c r="G714" s="77">
        <v>50150</v>
      </c>
      <c r="H714" s="77">
        <v>108.58</v>
      </c>
      <c r="I714" s="77">
        <v>1</v>
      </c>
      <c r="J714" s="77">
        <v>-39.016287468804499</v>
      </c>
      <c r="K714" s="77">
        <v>7.9462529905686106E-3</v>
      </c>
      <c r="L714" s="77">
        <v>-13.282593177147</v>
      </c>
      <c r="M714" s="77">
        <v>9.2095040948006501E-4</v>
      </c>
      <c r="N714" s="77">
        <v>-25.733694291657599</v>
      </c>
      <c r="O714" s="77">
        <v>7.0253025810885399E-3</v>
      </c>
      <c r="P714" s="77">
        <v>-25.994736173999801</v>
      </c>
      <c r="Q714" s="77">
        <v>-25.994736173999801</v>
      </c>
      <c r="R714" s="77">
        <v>0</v>
      </c>
      <c r="S714" s="77">
        <v>3.5272913317055598E-3</v>
      </c>
      <c r="T714" s="77" t="s">
        <v>152</v>
      </c>
      <c r="U714" s="105">
        <v>-0.26639991136024699</v>
      </c>
      <c r="V714" s="105">
        <v>-0.26843989355852899</v>
      </c>
      <c r="W714" s="101">
        <v>2.0406000618653098E-3</v>
      </c>
    </row>
    <row r="715" spans="2:23" x14ac:dyDescent="0.25">
      <c r="B715" s="55" t="s">
        <v>113</v>
      </c>
      <c r="C715" s="76" t="s">
        <v>136</v>
      </c>
      <c r="D715" s="55" t="s">
        <v>64</v>
      </c>
      <c r="E715" s="55" t="s">
        <v>157</v>
      </c>
      <c r="F715" s="70">
        <v>108.62</v>
      </c>
      <c r="G715" s="77">
        <v>50250</v>
      </c>
      <c r="H715" s="77">
        <v>107.68</v>
      </c>
      <c r="I715" s="77">
        <v>1</v>
      </c>
      <c r="J715" s="77">
        <v>-82.947065651700399</v>
      </c>
      <c r="K715" s="77">
        <v>0.33967624912023098</v>
      </c>
      <c r="L715" s="77">
        <v>-106.38882147925</v>
      </c>
      <c r="M715" s="77">
        <v>0.55879836054566301</v>
      </c>
      <c r="N715" s="77">
        <v>23.441755827549201</v>
      </c>
      <c r="O715" s="77">
        <v>-0.219122111425432</v>
      </c>
      <c r="P715" s="77">
        <v>23.4516785830751</v>
      </c>
      <c r="Q715" s="77">
        <v>23.4516785830751</v>
      </c>
      <c r="R715" s="77">
        <v>0</v>
      </c>
      <c r="S715" s="77">
        <v>2.7152573244323901E-2</v>
      </c>
      <c r="T715" s="77" t="s">
        <v>152</v>
      </c>
      <c r="U715" s="105">
        <v>-1.66280587276428</v>
      </c>
      <c r="V715" s="105">
        <v>-1.67553896401163</v>
      </c>
      <c r="W715" s="101">
        <v>1.2736947807179801E-2</v>
      </c>
    </row>
    <row r="716" spans="2:23" x14ac:dyDescent="0.25">
      <c r="B716" s="55" t="s">
        <v>113</v>
      </c>
      <c r="C716" s="76" t="s">
        <v>136</v>
      </c>
      <c r="D716" s="55" t="s">
        <v>64</v>
      </c>
      <c r="E716" s="55" t="s">
        <v>157</v>
      </c>
      <c r="F716" s="70">
        <v>108.62</v>
      </c>
      <c r="G716" s="77">
        <v>50900</v>
      </c>
      <c r="H716" s="77">
        <v>109.2</v>
      </c>
      <c r="I716" s="77">
        <v>1</v>
      </c>
      <c r="J716" s="77">
        <v>29.009066184577399</v>
      </c>
      <c r="K716" s="77">
        <v>8.0365725446063602E-2</v>
      </c>
      <c r="L716" s="77">
        <v>41.017684517413301</v>
      </c>
      <c r="M716" s="77">
        <v>0.160674017322739</v>
      </c>
      <c r="N716" s="77">
        <v>-12.0086183328359</v>
      </c>
      <c r="O716" s="77">
        <v>-8.0308291876675902E-2</v>
      </c>
      <c r="P716" s="77">
        <v>-12.0165093421788</v>
      </c>
      <c r="Q716" s="77">
        <v>-12.016509342178701</v>
      </c>
      <c r="R716" s="77">
        <v>0</v>
      </c>
      <c r="S716" s="77">
        <v>1.3789865441599001E-2</v>
      </c>
      <c r="T716" s="77" t="s">
        <v>153</v>
      </c>
      <c r="U716" s="105">
        <v>-1.78137743524394</v>
      </c>
      <c r="V716" s="105">
        <v>-1.7950184993034699</v>
      </c>
      <c r="W716" s="101">
        <v>1.36451956233897E-2</v>
      </c>
    </row>
    <row r="717" spans="2:23" x14ac:dyDescent="0.25">
      <c r="B717" s="55" t="s">
        <v>113</v>
      </c>
      <c r="C717" s="76" t="s">
        <v>136</v>
      </c>
      <c r="D717" s="55" t="s">
        <v>64</v>
      </c>
      <c r="E717" s="55" t="s">
        <v>157</v>
      </c>
      <c r="F717" s="70">
        <v>108.62</v>
      </c>
      <c r="G717" s="77">
        <v>53050</v>
      </c>
      <c r="H717" s="77">
        <v>109.27</v>
      </c>
      <c r="I717" s="77">
        <v>1</v>
      </c>
      <c r="J717" s="77">
        <v>15.7388306071551</v>
      </c>
      <c r="K717" s="77">
        <v>4.9715555328360798E-2</v>
      </c>
      <c r="L717" s="77">
        <v>31.919658041087501</v>
      </c>
      <c r="M717" s="77">
        <v>0.20448611909061501</v>
      </c>
      <c r="N717" s="77">
        <v>-16.1808274339325</v>
      </c>
      <c r="O717" s="77">
        <v>-0.15477056376225401</v>
      </c>
      <c r="P717" s="77">
        <v>-16.218899250648601</v>
      </c>
      <c r="Q717" s="77">
        <v>-16.218899250648501</v>
      </c>
      <c r="R717" s="77">
        <v>0</v>
      </c>
      <c r="S717" s="77">
        <v>5.2794675465569499E-2</v>
      </c>
      <c r="T717" s="77" t="s">
        <v>152</v>
      </c>
      <c r="U717" s="105">
        <v>-6.3439412370227997</v>
      </c>
      <c r="V717" s="105">
        <v>-6.3925205594572301</v>
      </c>
      <c r="W717" s="101">
        <v>4.8594035991373803E-2</v>
      </c>
    </row>
    <row r="718" spans="2:23" x14ac:dyDescent="0.25">
      <c r="B718" s="55" t="s">
        <v>113</v>
      </c>
      <c r="C718" s="76" t="s">
        <v>136</v>
      </c>
      <c r="D718" s="55" t="s">
        <v>64</v>
      </c>
      <c r="E718" s="55" t="s">
        <v>158</v>
      </c>
      <c r="F718" s="70">
        <v>107.68</v>
      </c>
      <c r="G718" s="77">
        <v>50300</v>
      </c>
      <c r="H718" s="77">
        <v>107.74</v>
      </c>
      <c r="I718" s="77">
        <v>1</v>
      </c>
      <c r="J718" s="77">
        <v>25.647307847347999</v>
      </c>
      <c r="K718" s="77">
        <v>9.1432031574512507E-3</v>
      </c>
      <c r="L718" s="77">
        <v>2.10054760340546</v>
      </c>
      <c r="M718" s="77">
        <v>6.1330973254997004E-5</v>
      </c>
      <c r="N718" s="77">
        <v>23.546760243942501</v>
      </c>
      <c r="O718" s="77">
        <v>9.0818721841962602E-3</v>
      </c>
      <c r="P718" s="77">
        <v>23.4516785830751</v>
      </c>
      <c r="Q718" s="77">
        <v>23.4516785830751</v>
      </c>
      <c r="R718" s="77">
        <v>0</v>
      </c>
      <c r="S718" s="77">
        <v>7.6447390742577096E-3</v>
      </c>
      <c r="T718" s="77" t="s">
        <v>152</v>
      </c>
      <c r="U718" s="105">
        <v>-0.43459716167649098</v>
      </c>
      <c r="V718" s="105">
        <v>-0.43792513002571798</v>
      </c>
      <c r="W718" s="101">
        <v>3.3289763141260299E-3</v>
      </c>
    </row>
    <row r="719" spans="2:23" x14ac:dyDescent="0.25">
      <c r="B719" s="55" t="s">
        <v>113</v>
      </c>
      <c r="C719" s="76" t="s">
        <v>136</v>
      </c>
      <c r="D719" s="55" t="s">
        <v>64</v>
      </c>
      <c r="E719" s="55" t="s">
        <v>159</v>
      </c>
      <c r="F719" s="70">
        <v>107.74</v>
      </c>
      <c r="G719" s="77">
        <v>51150</v>
      </c>
      <c r="H719" s="77">
        <v>108.13</v>
      </c>
      <c r="I719" s="77">
        <v>1</v>
      </c>
      <c r="J719" s="77">
        <v>67.437696341031</v>
      </c>
      <c r="K719" s="77">
        <v>0.13006830659065399</v>
      </c>
      <c r="L719" s="77">
        <v>43.932916124509603</v>
      </c>
      <c r="M719" s="77">
        <v>5.5200892009211501E-2</v>
      </c>
      <c r="N719" s="77">
        <v>23.5047802165214</v>
      </c>
      <c r="O719" s="77">
        <v>7.4867414581442596E-2</v>
      </c>
      <c r="P719" s="77">
        <v>23.4516785830751</v>
      </c>
      <c r="Q719" s="77">
        <v>23.4516785830751</v>
      </c>
      <c r="R719" s="77">
        <v>0</v>
      </c>
      <c r="S719" s="77">
        <v>1.57294631312065E-2</v>
      </c>
      <c r="T719" s="77" t="s">
        <v>152</v>
      </c>
      <c r="U719" s="105">
        <v>-1.08604989159534</v>
      </c>
      <c r="V719" s="105">
        <v>-1.09436642005808</v>
      </c>
      <c r="W719" s="101">
        <v>8.3190473475096699E-3</v>
      </c>
    </row>
    <row r="720" spans="2:23" x14ac:dyDescent="0.25">
      <c r="B720" s="55" t="s">
        <v>113</v>
      </c>
      <c r="C720" s="76" t="s">
        <v>136</v>
      </c>
      <c r="D720" s="55" t="s">
        <v>64</v>
      </c>
      <c r="E720" s="55" t="s">
        <v>160</v>
      </c>
      <c r="F720" s="70">
        <v>109.24</v>
      </c>
      <c r="G720" s="77">
        <v>50354</v>
      </c>
      <c r="H720" s="77">
        <v>109.24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153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113</v>
      </c>
      <c r="C721" s="76" t="s">
        <v>136</v>
      </c>
      <c r="D721" s="55" t="s">
        <v>64</v>
      </c>
      <c r="E721" s="55" t="s">
        <v>160</v>
      </c>
      <c r="F721" s="70">
        <v>109.24</v>
      </c>
      <c r="G721" s="77">
        <v>50900</v>
      </c>
      <c r="H721" s="77">
        <v>109.2</v>
      </c>
      <c r="I721" s="77">
        <v>1</v>
      </c>
      <c r="J721" s="77">
        <v>-17.902509055359399</v>
      </c>
      <c r="K721" s="77">
        <v>2.5319486607700702E-3</v>
      </c>
      <c r="L721" s="77">
        <v>-41.627801743368202</v>
      </c>
      <c r="M721" s="77">
        <v>1.36897036360828E-2</v>
      </c>
      <c r="N721" s="77">
        <v>23.7252926880088</v>
      </c>
      <c r="O721" s="77">
        <v>-1.11577549753128E-2</v>
      </c>
      <c r="P721" s="77">
        <v>23.8568154435394</v>
      </c>
      <c r="Q721" s="77">
        <v>23.856815443539301</v>
      </c>
      <c r="R721" s="77">
        <v>0</v>
      </c>
      <c r="S721" s="77">
        <v>4.49626638054607E-3</v>
      </c>
      <c r="T721" s="77" t="s">
        <v>152</v>
      </c>
      <c r="U721" s="105">
        <v>-0.269638290883494</v>
      </c>
      <c r="V721" s="105">
        <v>-0.27170307127538201</v>
      </c>
      <c r="W721" s="101">
        <v>2.0654057662731701E-3</v>
      </c>
    </row>
    <row r="722" spans="2:23" x14ac:dyDescent="0.25">
      <c r="B722" s="55" t="s">
        <v>113</v>
      </c>
      <c r="C722" s="76" t="s">
        <v>136</v>
      </c>
      <c r="D722" s="55" t="s">
        <v>64</v>
      </c>
      <c r="E722" s="55" t="s">
        <v>160</v>
      </c>
      <c r="F722" s="70">
        <v>109.24</v>
      </c>
      <c r="G722" s="77">
        <v>53200</v>
      </c>
      <c r="H722" s="77">
        <v>109.03</v>
      </c>
      <c r="I722" s="77">
        <v>1</v>
      </c>
      <c r="J722" s="77">
        <v>-23.765897270605901</v>
      </c>
      <c r="K722" s="77">
        <v>2.7280703269618799E-2</v>
      </c>
      <c r="L722" s="77">
        <v>-3.2543134026179497E-2</v>
      </c>
      <c r="M722" s="77">
        <v>5.1152384139000003E-8</v>
      </c>
      <c r="N722" s="77">
        <v>-23.733354136579699</v>
      </c>
      <c r="O722" s="77">
        <v>2.7280652117234599E-2</v>
      </c>
      <c r="P722" s="77">
        <v>-23.8568154435394</v>
      </c>
      <c r="Q722" s="77">
        <v>-23.856815443539301</v>
      </c>
      <c r="R722" s="77">
        <v>0</v>
      </c>
      <c r="S722" s="77">
        <v>2.7489831162072799E-2</v>
      </c>
      <c r="T722" s="77" t="s">
        <v>152</v>
      </c>
      <c r="U722" s="105">
        <v>-2.0067303998671902</v>
      </c>
      <c r="V722" s="105">
        <v>-2.0220971252973001</v>
      </c>
      <c r="W722" s="101">
        <v>1.5371379657024301E-2</v>
      </c>
    </row>
    <row r="723" spans="2:23" x14ac:dyDescent="0.25">
      <c r="B723" s="55" t="s">
        <v>113</v>
      </c>
      <c r="C723" s="76" t="s">
        <v>136</v>
      </c>
      <c r="D723" s="55" t="s">
        <v>64</v>
      </c>
      <c r="E723" s="55" t="s">
        <v>161</v>
      </c>
      <c r="F723" s="70">
        <v>109.24</v>
      </c>
      <c r="G723" s="77">
        <v>50404</v>
      </c>
      <c r="H723" s="77">
        <v>109.24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153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113</v>
      </c>
      <c r="C724" s="76" t="s">
        <v>136</v>
      </c>
      <c r="D724" s="55" t="s">
        <v>64</v>
      </c>
      <c r="E724" s="55" t="s">
        <v>162</v>
      </c>
      <c r="F724" s="70">
        <v>109.16</v>
      </c>
      <c r="G724" s="77">
        <v>50499</v>
      </c>
      <c r="H724" s="77">
        <v>109.16</v>
      </c>
      <c r="I724" s="77">
        <v>1</v>
      </c>
      <c r="J724" s="77">
        <v>-3.53191E-13</v>
      </c>
      <c r="K724" s="77">
        <v>0</v>
      </c>
      <c r="L724" s="77">
        <v>-2.5453900000000002E-13</v>
      </c>
      <c r="M724" s="77">
        <v>0</v>
      </c>
      <c r="N724" s="77">
        <v>-9.8653000000000004E-14</v>
      </c>
      <c r="O724" s="77">
        <v>0</v>
      </c>
      <c r="P724" s="77">
        <v>-6.774E-15</v>
      </c>
      <c r="Q724" s="77">
        <v>-6.774E-15</v>
      </c>
      <c r="R724" s="77">
        <v>0</v>
      </c>
      <c r="S724" s="77">
        <v>0</v>
      </c>
      <c r="T724" s="77" t="s">
        <v>153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113</v>
      </c>
      <c r="C725" s="76" t="s">
        <v>136</v>
      </c>
      <c r="D725" s="55" t="s">
        <v>64</v>
      </c>
      <c r="E725" s="55" t="s">
        <v>162</v>
      </c>
      <c r="F725" s="70">
        <v>109.16</v>
      </c>
      <c r="G725" s="77">
        <v>50554</v>
      </c>
      <c r="H725" s="77">
        <v>109.16</v>
      </c>
      <c r="I725" s="77">
        <v>1</v>
      </c>
      <c r="J725" s="77">
        <v>-4.4148999999999997E-14</v>
      </c>
      <c r="K725" s="77">
        <v>0</v>
      </c>
      <c r="L725" s="77">
        <v>-3.1817000000000001E-14</v>
      </c>
      <c r="M725" s="77">
        <v>0</v>
      </c>
      <c r="N725" s="77">
        <v>-1.2331999999999999E-14</v>
      </c>
      <c r="O725" s="77">
        <v>0</v>
      </c>
      <c r="P725" s="77">
        <v>-8.4699999999999996E-16</v>
      </c>
      <c r="Q725" s="77">
        <v>-8.4400000000000001E-16</v>
      </c>
      <c r="R725" s="77">
        <v>0</v>
      </c>
      <c r="S725" s="77">
        <v>0</v>
      </c>
      <c r="T725" s="77" t="s">
        <v>153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113</v>
      </c>
      <c r="C726" s="76" t="s">
        <v>136</v>
      </c>
      <c r="D726" s="55" t="s">
        <v>64</v>
      </c>
      <c r="E726" s="55" t="s">
        <v>163</v>
      </c>
      <c r="F726" s="70">
        <v>109.16</v>
      </c>
      <c r="G726" s="77">
        <v>50604</v>
      </c>
      <c r="H726" s="77">
        <v>109.16</v>
      </c>
      <c r="I726" s="77">
        <v>1</v>
      </c>
      <c r="J726" s="77">
        <v>-4.4148999999999997E-14</v>
      </c>
      <c r="K726" s="77">
        <v>0</v>
      </c>
      <c r="L726" s="77">
        <v>-3.1817000000000001E-14</v>
      </c>
      <c r="M726" s="77">
        <v>0</v>
      </c>
      <c r="N726" s="77">
        <v>-1.2331999999999999E-14</v>
      </c>
      <c r="O726" s="77">
        <v>0</v>
      </c>
      <c r="P726" s="77">
        <v>-8.4699999999999996E-16</v>
      </c>
      <c r="Q726" s="77">
        <v>-8.4400000000000001E-16</v>
      </c>
      <c r="R726" s="77">
        <v>0</v>
      </c>
      <c r="S726" s="77">
        <v>0</v>
      </c>
      <c r="T726" s="77" t="s">
        <v>153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113</v>
      </c>
      <c r="C727" s="76" t="s">
        <v>136</v>
      </c>
      <c r="D727" s="55" t="s">
        <v>64</v>
      </c>
      <c r="E727" s="55" t="s">
        <v>164</v>
      </c>
      <c r="F727" s="70">
        <v>108.16</v>
      </c>
      <c r="G727" s="77">
        <v>50750</v>
      </c>
      <c r="H727" s="77">
        <v>108.11</v>
      </c>
      <c r="I727" s="77">
        <v>1</v>
      </c>
      <c r="J727" s="77">
        <v>-9.7358476086376609</v>
      </c>
      <c r="K727" s="77">
        <v>2.26540281494091E-3</v>
      </c>
      <c r="L727" s="77">
        <v>11.2177530819817</v>
      </c>
      <c r="M727" s="77">
        <v>3.0075278225786201E-3</v>
      </c>
      <c r="N727" s="77">
        <v>-20.9536006906194</v>
      </c>
      <c r="O727" s="77">
        <v>-7.4212500763771105E-4</v>
      </c>
      <c r="P727" s="77">
        <v>-21.332618595530199</v>
      </c>
      <c r="Q727" s="77">
        <v>-21.3326185955301</v>
      </c>
      <c r="R727" s="77">
        <v>0</v>
      </c>
      <c r="S727" s="77">
        <v>1.0876426725802401E-2</v>
      </c>
      <c r="T727" s="77" t="s">
        <v>152</v>
      </c>
      <c r="U727" s="105">
        <v>-1.1279297222318101</v>
      </c>
      <c r="V727" s="105">
        <v>-1.13656694940849</v>
      </c>
      <c r="W727" s="101">
        <v>8.63984319369193E-3</v>
      </c>
    </row>
    <row r="728" spans="2:23" x14ac:dyDescent="0.25">
      <c r="B728" s="55" t="s">
        <v>113</v>
      </c>
      <c r="C728" s="76" t="s">
        <v>136</v>
      </c>
      <c r="D728" s="55" t="s">
        <v>64</v>
      </c>
      <c r="E728" s="55" t="s">
        <v>164</v>
      </c>
      <c r="F728" s="70">
        <v>108.16</v>
      </c>
      <c r="G728" s="77">
        <v>50800</v>
      </c>
      <c r="H728" s="77">
        <v>108.36</v>
      </c>
      <c r="I728" s="77">
        <v>1</v>
      </c>
      <c r="J728" s="77">
        <v>47.459548633788103</v>
      </c>
      <c r="K728" s="77">
        <v>4.2120043746978197E-2</v>
      </c>
      <c r="L728" s="77">
        <v>26.520066769401101</v>
      </c>
      <c r="M728" s="77">
        <v>1.31519707051803E-2</v>
      </c>
      <c r="N728" s="77">
        <v>20.939481864387002</v>
      </c>
      <c r="O728" s="77">
        <v>2.8968073041797899E-2</v>
      </c>
      <c r="P728" s="77">
        <v>21.332618595530199</v>
      </c>
      <c r="Q728" s="77">
        <v>21.3326185955301</v>
      </c>
      <c r="R728" s="77">
        <v>0</v>
      </c>
      <c r="S728" s="77">
        <v>8.5100075218621299E-3</v>
      </c>
      <c r="T728" s="77" t="s">
        <v>152</v>
      </c>
      <c r="U728" s="105">
        <v>-1.05181278537242</v>
      </c>
      <c r="V728" s="105">
        <v>-1.05986713999712</v>
      </c>
      <c r="W728" s="101">
        <v>8.0567941030553099E-3</v>
      </c>
    </row>
    <row r="729" spans="2:23" x14ac:dyDescent="0.25">
      <c r="B729" s="55" t="s">
        <v>113</v>
      </c>
      <c r="C729" s="76" t="s">
        <v>136</v>
      </c>
      <c r="D729" s="55" t="s">
        <v>64</v>
      </c>
      <c r="E729" s="55" t="s">
        <v>165</v>
      </c>
      <c r="F729" s="70">
        <v>108.12</v>
      </c>
      <c r="G729" s="77">
        <v>50750</v>
      </c>
      <c r="H729" s="77">
        <v>108.11</v>
      </c>
      <c r="I729" s="77">
        <v>1</v>
      </c>
      <c r="J729" s="77">
        <v>-13.126559912228201</v>
      </c>
      <c r="K729" s="77">
        <v>1.3095299709828001E-3</v>
      </c>
      <c r="L729" s="77">
        <v>-34.076036528045101</v>
      </c>
      <c r="M729" s="77">
        <v>8.8249396175010698E-3</v>
      </c>
      <c r="N729" s="77">
        <v>20.949476615817002</v>
      </c>
      <c r="O729" s="77">
        <v>-7.5154096465182701E-3</v>
      </c>
      <c r="P729" s="77">
        <v>21.332618595530199</v>
      </c>
      <c r="Q729" s="77">
        <v>21.3326185955301</v>
      </c>
      <c r="R729" s="77">
        <v>0</v>
      </c>
      <c r="S729" s="77">
        <v>3.4586126826819299E-3</v>
      </c>
      <c r="T729" s="77" t="s">
        <v>152</v>
      </c>
      <c r="U729" s="105">
        <v>-0.60303374777504504</v>
      </c>
      <c r="V729" s="105">
        <v>-0.60765153501132096</v>
      </c>
      <c r="W729" s="101">
        <v>4.6191858575830398E-3</v>
      </c>
    </row>
    <row r="730" spans="2:23" x14ac:dyDescent="0.25">
      <c r="B730" s="55" t="s">
        <v>113</v>
      </c>
      <c r="C730" s="76" t="s">
        <v>136</v>
      </c>
      <c r="D730" s="55" t="s">
        <v>64</v>
      </c>
      <c r="E730" s="55" t="s">
        <v>165</v>
      </c>
      <c r="F730" s="70">
        <v>108.12</v>
      </c>
      <c r="G730" s="77">
        <v>50950</v>
      </c>
      <c r="H730" s="77">
        <v>108.21</v>
      </c>
      <c r="I730" s="77">
        <v>1</v>
      </c>
      <c r="J730" s="77">
        <v>48.485455965680799</v>
      </c>
      <c r="K730" s="77">
        <v>2.0687387073759798E-2</v>
      </c>
      <c r="L730" s="77">
        <v>69.420319312431303</v>
      </c>
      <c r="M730" s="77">
        <v>4.2408790454271303E-2</v>
      </c>
      <c r="N730" s="77">
        <v>-20.9348633467505</v>
      </c>
      <c r="O730" s="77">
        <v>-2.1721403380511501E-2</v>
      </c>
      <c r="P730" s="77">
        <v>-21.332618595530199</v>
      </c>
      <c r="Q730" s="77">
        <v>-21.3326185955301</v>
      </c>
      <c r="R730" s="77">
        <v>0</v>
      </c>
      <c r="S730" s="77">
        <v>4.0047094220527699E-3</v>
      </c>
      <c r="T730" s="77" t="s">
        <v>152</v>
      </c>
      <c r="U730" s="105">
        <v>-0.46535789544571199</v>
      </c>
      <c r="V730" s="105">
        <v>-0.46892141698628598</v>
      </c>
      <c r="W730" s="101">
        <v>3.5646008491042498E-3</v>
      </c>
    </row>
    <row r="731" spans="2:23" x14ac:dyDescent="0.25">
      <c r="B731" s="55" t="s">
        <v>113</v>
      </c>
      <c r="C731" s="76" t="s">
        <v>136</v>
      </c>
      <c r="D731" s="55" t="s">
        <v>64</v>
      </c>
      <c r="E731" s="55" t="s">
        <v>166</v>
      </c>
      <c r="F731" s="70">
        <v>108.36</v>
      </c>
      <c r="G731" s="77">
        <v>51300</v>
      </c>
      <c r="H731" s="77">
        <v>108.48</v>
      </c>
      <c r="I731" s="77">
        <v>1</v>
      </c>
      <c r="J731" s="77">
        <v>32.527302988097802</v>
      </c>
      <c r="K731" s="77">
        <v>1.6198369481493401E-2</v>
      </c>
      <c r="L731" s="77">
        <v>37.355066380684299</v>
      </c>
      <c r="M731" s="77">
        <v>2.1363589069714601E-2</v>
      </c>
      <c r="N731" s="77">
        <v>-4.8277633925864896</v>
      </c>
      <c r="O731" s="77">
        <v>-5.16521958822121E-3</v>
      </c>
      <c r="P731" s="77">
        <v>-4.6621175784696796</v>
      </c>
      <c r="Q731" s="77">
        <v>-4.6621175784696796</v>
      </c>
      <c r="R731" s="77">
        <v>0</v>
      </c>
      <c r="S731" s="77">
        <v>3.32768060229938E-4</v>
      </c>
      <c r="T731" s="77" t="s">
        <v>152</v>
      </c>
      <c r="U731" s="105">
        <v>1.9318499355457701E-2</v>
      </c>
      <c r="V731" s="105">
        <v>-1.9466432568278302E-2</v>
      </c>
      <c r="W731" s="101">
        <v>3.8796678985570501E-2</v>
      </c>
    </row>
    <row r="732" spans="2:23" x14ac:dyDescent="0.25">
      <c r="B732" s="55" t="s">
        <v>113</v>
      </c>
      <c r="C732" s="76" t="s">
        <v>136</v>
      </c>
      <c r="D732" s="55" t="s">
        <v>64</v>
      </c>
      <c r="E732" s="55" t="s">
        <v>167</v>
      </c>
      <c r="F732" s="70">
        <v>109.2</v>
      </c>
      <c r="G732" s="77">
        <v>54750</v>
      </c>
      <c r="H732" s="77">
        <v>109.56</v>
      </c>
      <c r="I732" s="77">
        <v>1</v>
      </c>
      <c r="J732" s="77">
        <v>15.6094565058321</v>
      </c>
      <c r="K732" s="77">
        <v>2.58981040235895E-2</v>
      </c>
      <c r="L732" s="77">
        <v>31.202490010866899</v>
      </c>
      <c r="M732" s="77">
        <v>0.103483453246129</v>
      </c>
      <c r="N732" s="77">
        <v>-15.5930335050348</v>
      </c>
      <c r="O732" s="77">
        <v>-7.7585349222539804E-2</v>
      </c>
      <c r="P732" s="77">
        <v>-15.6434485265432</v>
      </c>
      <c r="Q732" s="77">
        <v>-15.6434485265431</v>
      </c>
      <c r="R732" s="77">
        <v>0</v>
      </c>
      <c r="S732" s="77">
        <v>2.6011021140799E-2</v>
      </c>
      <c r="T732" s="77" t="s">
        <v>153</v>
      </c>
      <c r="U732" s="105">
        <v>-2.8727934361488798</v>
      </c>
      <c r="V732" s="105">
        <v>-2.8947921201543001</v>
      </c>
      <c r="W732" s="101">
        <v>2.20053468997004E-2</v>
      </c>
    </row>
    <row r="733" spans="2:23" x14ac:dyDescent="0.25">
      <c r="B733" s="55" t="s">
        <v>113</v>
      </c>
      <c r="C733" s="76" t="s">
        <v>136</v>
      </c>
      <c r="D733" s="55" t="s">
        <v>64</v>
      </c>
      <c r="E733" s="55" t="s">
        <v>168</v>
      </c>
      <c r="F733" s="70">
        <v>108.21</v>
      </c>
      <c r="G733" s="77">
        <v>53150</v>
      </c>
      <c r="H733" s="77">
        <v>109.04</v>
      </c>
      <c r="I733" s="77">
        <v>1</v>
      </c>
      <c r="J733" s="77">
        <v>82.874242641744203</v>
      </c>
      <c r="K733" s="77">
        <v>0.30219816411147898</v>
      </c>
      <c r="L733" s="77">
        <v>82.820740144282098</v>
      </c>
      <c r="M733" s="77">
        <v>0.30180809991405499</v>
      </c>
      <c r="N733" s="77">
        <v>5.3502497462143403E-2</v>
      </c>
      <c r="O733" s="77">
        <v>3.90064197423965E-4</v>
      </c>
      <c r="P733" s="77">
        <v>0.66182191500152099</v>
      </c>
      <c r="Q733" s="77">
        <v>0.66182191500151999</v>
      </c>
      <c r="R733" s="77">
        <v>0</v>
      </c>
      <c r="S733" s="77">
        <v>1.9272362875755999E-5</v>
      </c>
      <c r="T733" s="77" t="s">
        <v>152</v>
      </c>
      <c r="U733" s="105">
        <v>-2.0363494484015002E-3</v>
      </c>
      <c r="V733" s="105">
        <v>-2.0519429844616599E-3</v>
      </c>
      <c r="W733" s="101">
        <v>1.5598258982782501E-5</v>
      </c>
    </row>
    <row r="734" spans="2:23" x14ac:dyDescent="0.25">
      <c r="B734" s="55" t="s">
        <v>113</v>
      </c>
      <c r="C734" s="76" t="s">
        <v>136</v>
      </c>
      <c r="D734" s="55" t="s">
        <v>64</v>
      </c>
      <c r="E734" s="55" t="s">
        <v>168</v>
      </c>
      <c r="F734" s="70">
        <v>108.21</v>
      </c>
      <c r="G734" s="77">
        <v>54500</v>
      </c>
      <c r="H734" s="77">
        <v>107.99</v>
      </c>
      <c r="I734" s="77">
        <v>1</v>
      </c>
      <c r="J734" s="77">
        <v>-11.4697755365252</v>
      </c>
      <c r="K734" s="77">
        <v>7.2842419250224904E-3</v>
      </c>
      <c r="L734" s="77">
        <v>9.5090671267776496</v>
      </c>
      <c r="M734" s="77">
        <v>5.0066859415059698E-3</v>
      </c>
      <c r="N734" s="77">
        <v>-20.9788426633028</v>
      </c>
      <c r="O734" s="77">
        <v>2.2775559835165201E-3</v>
      </c>
      <c r="P734" s="77">
        <v>-21.9944405105317</v>
      </c>
      <c r="Q734" s="77">
        <v>-21.9944405105316</v>
      </c>
      <c r="R734" s="77">
        <v>0</v>
      </c>
      <c r="S734" s="77">
        <v>2.6785537238369898E-2</v>
      </c>
      <c r="T734" s="77" t="s">
        <v>152</v>
      </c>
      <c r="U734" s="105">
        <v>-4.3691415841084602</v>
      </c>
      <c r="V734" s="105">
        <v>-4.4025986937893302</v>
      </c>
      <c r="W734" s="101">
        <v>3.3467243068161401E-2</v>
      </c>
    </row>
    <row r="735" spans="2:23" x14ac:dyDescent="0.25">
      <c r="B735" s="55" t="s">
        <v>113</v>
      </c>
      <c r="C735" s="76" t="s">
        <v>136</v>
      </c>
      <c r="D735" s="55" t="s">
        <v>64</v>
      </c>
      <c r="E735" s="55" t="s">
        <v>169</v>
      </c>
      <c r="F735" s="70">
        <v>109.07</v>
      </c>
      <c r="G735" s="77">
        <v>51250</v>
      </c>
      <c r="H735" s="77">
        <v>109.07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153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113</v>
      </c>
      <c r="C736" s="76" t="s">
        <v>136</v>
      </c>
      <c r="D736" s="55" t="s">
        <v>64</v>
      </c>
      <c r="E736" s="55" t="s">
        <v>170</v>
      </c>
      <c r="F736" s="70">
        <v>108.48</v>
      </c>
      <c r="G736" s="77">
        <v>53200</v>
      </c>
      <c r="H736" s="77">
        <v>109.03</v>
      </c>
      <c r="I736" s="77">
        <v>1</v>
      </c>
      <c r="J736" s="77">
        <v>47.461771202494397</v>
      </c>
      <c r="K736" s="77">
        <v>0.114861079812318</v>
      </c>
      <c r="L736" s="77">
        <v>52.274715647375501</v>
      </c>
      <c r="M736" s="77">
        <v>0.13933761423775201</v>
      </c>
      <c r="N736" s="77">
        <v>-4.8129444448810998</v>
      </c>
      <c r="O736" s="77">
        <v>-2.4476534425434598E-2</v>
      </c>
      <c r="P736" s="77">
        <v>-4.6621175784696902</v>
      </c>
      <c r="Q736" s="77">
        <v>-4.6621175784696902</v>
      </c>
      <c r="R736" s="77">
        <v>0</v>
      </c>
      <c r="S736" s="77">
        <v>1.1082850026861301E-3</v>
      </c>
      <c r="T736" s="77" t="s">
        <v>153</v>
      </c>
      <c r="U736" s="105">
        <v>-1.4826056753549101E-2</v>
      </c>
      <c r="V736" s="105">
        <v>-1.49395886676309E-2</v>
      </c>
      <c r="W736" s="101">
        <v>1.1356630028153099E-4</v>
      </c>
    </row>
    <row r="737" spans="2:23" x14ac:dyDescent="0.25">
      <c r="B737" s="55" t="s">
        <v>113</v>
      </c>
      <c r="C737" s="76" t="s">
        <v>136</v>
      </c>
      <c r="D737" s="55" t="s">
        <v>64</v>
      </c>
      <c r="E737" s="55" t="s">
        <v>171</v>
      </c>
      <c r="F737" s="70">
        <v>109.45</v>
      </c>
      <c r="G737" s="77">
        <v>53100</v>
      </c>
      <c r="H737" s="77">
        <v>109.45</v>
      </c>
      <c r="I737" s="77">
        <v>1</v>
      </c>
      <c r="J737" s="77">
        <v>-1.208945E-12</v>
      </c>
      <c r="K737" s="77">
        <v>0</v>
      </c>
      <c r="L737" s="77">
        <v>-9.4022099999999998E-13</v>
      </c>
      <c r="M737" s="77">
        <v>0</v>
      </c>
      <c r="N737" s="77">
        <v>-2.6872399999999998E-13</v>
      </c>
      <c r="O737" s="77">
        <v>0</v>
      </c>
      <c r="P737" s="77">
        <v>9.9169999999999995E-14</v>
      </c>
      <c r="Q737" s="77">
        <v>9.9168999999999999E-14</v>
      </c>
      <c r="R737" s="77">
        <v>0</v>
      </c>
      <c r="S737" s="77">
        <v>0</v>
      </c>
      <c r="T737" s="77" t="s">
        <v>153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113</v>
      </c>
      <c r="C738" s="76" t="s">
        <v>136</v>
      </c>
      <c r="D738" s="55" t="s">
        <v>64</v>
      </c>
      <c r="E738" s="55" t="s">
        <v>172</v>
      </c>
      <c r="F738" s="70">
        <v>109.45</v>
      </c>
      <c r="G738" s="77">
        <v>52000</v>
      </c>
      <c r="H738" s="77">
        <v>109.45</v>
      </c>
      <c r="I738" s="77">
        <v>1</v>
      </c>
      <c r="J738" s="77">
        <v>-1.208945E-12</v>
      </c>
      <c r="K738" s="77">
        <v>0</v>
      </c>
      <c r="L738" s="77">
        <v>-9.4022099999999998E-13</v>
      </c>
      <c r="M738" s="77">
        <v>0</v>
      </c>
      <c r="N738" s="77">
        <v>-2.6872399999999998E-13</v>
      </c>
      <c r="O738" s="77">
        <v>0</v>
      </c>
      <c r="P738" s="77">
        <v>9.9169999999999995E-14</v>
      </c>
      <c r="Q738" s="77">
        <v>9.9168999999999999E-14</v>
      </c>
      <c r="R738" s="77">
        <v>0</v>
      </c>
      <c r="S738" s="77">
        <v>0</v>
      </c>
      <c r="T738" s="77" t="s">
        <v>153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113</v>
      </c>
      <c r="C739" s="76" t="s">
        <v>136</v>
      </c>
      <c r="D739" s="55" t="s">
        <v>64</v>
      </c>
      <c r="E739" s="55" t="s">
        <v>172</v>
      </c>
      <c r="F739" s="70">
        <v>109.45</v>
      </c>
      <c r="G739" s="77">
        <v>53050</v>
      </c>
      <c r="H739" s="77">
        <v>109.27</v>
      </c>
      <c r="I739" s="77">
        <v>1</v>
      </c>
      <c r="J739" s="77">
        <v>-84.9930867350254</v>
      </c>
      <c r="K739" s="77">
        <v>6.7903953051826907E-2</v>
      </c>
      <c r="L739" s="77">
        <v>-81.799286651730597</v>
      </c>
      <c r="M739" s="77">
        <v>6.2896558989280704E-2</v>
      </c>
      <c r="N739" s="77">
        <v>-3.1938000832948199</v>
      </c>
      <c r="O739" s="77">
        <v>5.0073940625462799E-3</v>
      </c>
      <c r="P739" s="77">
        <v>-3.1230064318783599</v>
      </c>
      <c r="Q739" s="77">
        <v>-3.1230064318783599</v>
      </c>
      <c r="R739" s="77">
        <v>0</v>
      </c>
      <c r="S739" s="77">
        <v>9.1679790231403996E-5</v>
      </c>
      <c r="T739" s="77" t="s">
        <v>152</v>
      </c>
      <c r="U739" s="105">
        <v>-2.7275400313027699E-2</v>
      </c>
      <c r="V739" s="105">
        <v>-2.7484264237964701E-2</v>
      </c>
      <c r="W739" s="101">
        <v>2.0892718500532901E-4</v>
      </c>
    </row>
    <row r="740" spans="2:23" x14ac:dyDescent="0.25">
      <c r="B740" s="55" t="s">
        <v>113</v>
      </c>
      <c r="C740" s="76" t="s">
        <v>136</v>
      </c>
      <c r="D740" s="55" t="s">
        <v>64</v>
      </c>
      <c r="E740" s="55" t="s">
        <v>172</v>
      </c>
      <c r="F740" s="70">
        <v>109.45</v>
      </c>
      <c r="G740" s="77">
        <v>53050</v>
      </c>
      <c r="H740" s="77">
        <v>109.27</v>
      </c>
      <c r="I740" s="77">
        <v>2</v>
      </c>
      <c r="J740" s="77">
        <v>-75.466716242834295</v>
      </c>
      <c r="K740" s="77">
        <v>4.8409414714049998E-2</v>
      </c>
      <c r="L740" s="77">
        <v>-72.630890249435794</v>
      </c>
      <c r="M740" s="77">
        <v>4.48395928566174E-2</v>
      </c>
      <c r="N740" s="77">
        <v>-2.8358259933985601</v>
      </c>
      <c r="O740" s="77">
        <v>3.5698218574325802E-3</v>
      </c>
      <c r="P740" s="77">
        <v>-2.7729671820705502</v>
      </c>
      <c r="Q740" s="77">
        <v>-2.7729671820705502</v>
      </c>
      <c r="R740" s="77">
        <v>0</v>
      </c>
      <c r="S740" s="77">
        <v>6.5359449439143002E-5</v>
      </c>
      <c r="T740" s="77" t="s">
        <v>152</v>
      </c>
      <c r="U740" s="105">
        <v>-0.120052960482932</v>
      </c>
      <c r="V740" s="105">
        <v>-0.120972277238654</v>
      </c>
      <c r="W740" s="101">
        <v>9.1959519557536595E-4</v>
      </c>
    </row>
    <row r="741" spans="2:23" x14ac:dyDescent="0.25">
      <c r="B741" s="55" t="s">
        <v>113</v>
      </c>
      <c r="C741" s="76" t="s">
        <v>136</v>
      </c>
      <c r="D741" s="55" t="s">
        <v>64</v>
      </c>
      <c r="E741" s="55" t="s">
        <v>172</v>
      </c>
      <c r="F741" s="70">
        <v>109.45</v>
      </c>
      <c r="G741" s="77">
        <v>53100</v>
      </c>
      <c r="H741" s="77">
        <v>109.45</v>
      </c>
      <c r="I741" s="77">
        <v>2</v>
      </c>
      <c r="J741" s="77">
        <v>-1.208945E-12</v>
      </c>
      <c r="K741" s="77">
        <v>0</v>
      </c>
      <c r="L741" s="77">
        <v>-9.4022099999999998E-13</v>
      </c>
      <c r="M741" s="77">
        <v>0</v>
      </c>
      <c r="N741" s="77">
        <v>-2.6872399999999998E-13</v>
      </c>
      <c r="O741" s="77">
        <v>0</v>
      </c>
      <c r="P741" s="77">
        <v>9.9169999999999995E-14</v>
      </c>
      <c r="Q741" s="77">
        <v>9.9168999999999999E-14</v>
      </c>
      <c r="R741" s="77">
        <v>0</v>
      </c>
      <c r="S741" s="77">
        <v>0</v>
      </c>
      <c r="T741" s="77" t="s">
        <v>153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113</v>
      </c>
      <c r="C742" s="76" t="s">
        <v>136</v>
      </c>
      <c r="D742" s="55" t="s">
        <v>64</v>
      </c>
      <c r="E742" s="55" t="s">
        <v>173</v>
      </c>
      <c r="F742" s="70">
        <v>109.57</v>
      </c>
      <c r="G742" s="77">
        <v>53000</v>
      </c>
      <c r="H742" s="77">
        <v>109.45</v>
      </c>
      <c r="I742" s="77">
        <v>1</v>
      </c>
      <c r="J742" s="77">
        <v>-8.6822512449758094</v>
      </c>
      <c r="K742" s="77">
        <v>0</v>
      </c>
      <c r="L742" s="77">
        <v>-11.235064568184301</v>
      </c>
      <c r="M742" s="77">
        <v>0</v>
      </c>
      <c r="N742" s="77">
        <v>2.5528133232084902</v>
      </c>
      <c r="O742" s="77">
        <v>0</v>
      </c>
      <c r="P742" s="77">
        <v>2.6089422570974201</v>
      </c>
      <c r="Q742" s="77">
        <v>2.6089422570974099</v>
      </c>
      <c r="R742" s="77">
        <v>0</v>
      </c>
      <c r="S742" s="77">
        <v>0</v>
      </c>
      <c r="T742" s="77" t="s">
        <v>152</v>
      </c>
      <c r="U742" s="105">
        <v>0.306337598784994</v>
      </c>
      <c r="V742" s="105">
        <v>-0.30868340755420398</v>
      </c>
      <c r="W742" s="101">
        <v>0.61520728202495201</v>
      </c>
    </row>
    <row r="743" spans="2:23" x14ac:dyDescent="0.25">
      <c r="B743" s="55" t="s">
        <v>113</v>
      </c>
      <c r="C743" s="76" t="s">
        <v>136</v>
      </c>
      <c r="D743" s="55" t="s">
        <v>64</v>
      </c>
      <c r="E743" s="55" t="s">
        <v>173</v>
      </c>
      <c r="F743" s="70">
        <v>109.57</v>
      </c>
      <c r="G743" s="77">
        <v>53000</v>
      </c>
      <c r="H743" s="77">
        <v>109.45</v>
      </c>
      <c r="I743" s="77">
        <v>2</v>
      </c>
      <c r="J743" s="77">
        <v>-7.6693219330619797</v>
      </c>
      <c r="K743" s="77">
        <v>0</v>
      </c>
      <c r="L743" s="77">
        <v>-9.9243070352294804</v>
      </c>
      <c r="M743" s="77">
        <v>0</v>
      </c>
      <c r="N743" s="77">
        <v>2.2549851021674998</v>
      </c>
      <c r="O743" s="77">
        <v>0</v>
      </c>
      <c r="P743" s="77">
        <v>2.30456566043605</v>
      </c>
      <c r="Q743" s="77">
        <v>2.30456566043605</v>
      </c>
      <c r="R743" s="77">
        <v>0</v>
      </c>
      <c r="S743" s="77">
        <v>0</v>
      </c>
      <c r="T743" s="77" t="s">
        <v>152</v>
      </c>
      <c r="U743" s="105">
        <v>0.27059821226007802</v>
      </c>
      <c r="V743" s="105">
        <v>-0.27267034333954698</v>
      </c>
      <c r="W743" s="101">
        <v>0.54343309912204096</v>
      </c>
    </row>
    <row r="744" spans="2:23" x14ac:dyDescent="0.25">
      <c r="B744" s="55" t="s">
        <v>113</v>
      </c>
      <c r="C744" s="76" t="s">
        <v>136</v>
      </c>
      <c r="D744" s="55" t="s">
        <v>64</v>
      </c>
      <c r="E744" s="55" t="s">
        <v>173</v>
      </c>
      <c r="F744" s="70">
        <v>109.57</v>
      </c>
      <c r="G744" s="77">
        <v>53000</v>
      </c>
      <c r="H744" s="77">
        <v>109.45</v>
      </c>
      <c r="I744" s="77">
        <v>3</v>
      </c>
      <c r="J744" s="77">
        <v>-7.6693219330619797</v>
      </c>
      <c r="K744" s="77">
        <v>0</v>
      </c>
      <c r="L744" s="77">
        <v>-9.9243070352294804</v>
      </c>
      <c r="M744" s="77">
        <v>0</v>
      </c>
      <c r="N744" s="77">
        <v>2.2549851021674998</v>
      </c>
      <c r="O744" s="77">
        <v>0</v>
      </c>
      <c r="P744" s="77">
        <v>2.30456566043605</v>
      </c>
      <c r="Q744" s="77">
        <v>2.30456566043605</v>
      </c>
      <c r="R744" s="77">
        <v>0</v>
      </c>
      <c r="S744" s="77">
        <v>0</v>
      </c>
      <c r="T744" s="77" t="s">
        <v>152</v>
      </c>
      <c r="U744" s="105">
        <v>0.27059821226007802</v>
      </c>
      <c r="V744" s="105">
        <v>-0.27267034333954698</v>
      </c>
      <c r="W744" s="101">
        <v>0.54343309912204096</v>
      </c>
    </row>
    <row r="745" spans="2:23" x14ac:dyDescent="0.25">
      <c r="B745" s="55" t="s">
        <v>113</v>
      </c>
      <c r="C745" s="76" t="s">
        <v>136</v>
      </c>
      <c r="D745" s="55" t="s">
        <v>64</v>
      </c>
      <c r="E745" s="55" t="s">
        <v>173</v>
      </c>
      <c r="F745" s="70">
        <v>109.57</v>
      </c>
      <c r="G745" s="77">
        <v>53000</v>
      </c>
      <c r="H745" s="77">
        <v>109.45</v>
      </c>
      <c r="I745" s="77">
        <v>4</v>
      </c>
      <c r="J745" s="77">
        <v>-8.4175484631167699</v>
      </c>
      <c r="K745" s="77">
        <v>0</v>
      </c>
      <c r="L745" s="77">
        <v>-10.8925321118372</v>
      </c>
      <c r="M745" s="77">
        <v>0</v>
      </c>
      <c r="N745" s="77">
        <v>2.47498364872042</v>
      </c>
      <c r="O745" s="77">
        <v>0</v>
      </c>
      <c r="P745" s="77">
        <v>2.52940133462493</v>
      </c>
      <c r="Q745" s="77">
        <v>2.52940133462493</v>
      </c>
      <c r="R745" s="77">
        <v>0</v>
      </c>
      <c r="S745" s="77">
        <v>0</v>
      </c>
      <c r="T745" s="77" t="s">
        <v>152</v>
      </c>
      <c r="U745" s="105">
        <v>0.29699803784642598</v>
      </c>
      <c r="V745" s="105">
        <v>-0.2992723280556</v>
      </c>
      <c r="W745" s="101">
        <v>0.59645096245101903</v>
      </c>
    </row>
    <row r="746" spans="2:23" x14ac:dyDescent="0.25">
      <c r="B746" s="55" t="s">
        <v>113</v>
      </c>
      <c r="C746" s="76" t="s">
        <v>136</v>
      </c>
      <c r="D746" s="55" t="s">
        <v>64</v>
      </c>
      <c r="E746" s="55" t="s">
        <v>173</v>
      </c>
      <c r="F746" s="70">
        <v>109.57</v>
      </c>
      <c r="G746" s="77">
        <v>53204</v>
      </c>
      <c r="H746" s="77">
        <v>109.29</v>
      </c>
      <c r="I746" s="77">
        <v>1</v>
      </c>
      <c r="J746" s="77">
        <v>-6.0167521499774397</v>
      </c>
      <c r="K746" s="77">
        <v>4.6265269622981896E-3</v>
      </c>
      <c r="L746" s="77">
        <v>-8.6911652176047909</v>
      </c>
      <c r="M746" s="77">
        <v>9.6535458929140894E-3</v>
      </c>
      <c r="N746" s="77">
        <v>2.6744130676273499</v>
      </c>
      <c r="O746" s="77">
        <v>-5.0270189306158997E-3</v>
      </c>
      <c r="P746" s="77">
        <v>2.6968988327363799</v>
      </c>
      <c r="Q746" s="77">
        <v>2.6968988327363799</v>
      </c>
      <c r="R746" s="77">
        <v>0</v>
      </c>
      <c r="S746" s="77">
        <v>9.2952305153109799E-4</v>
      </c>
      <c r="T746" s="77" t="s">
        <v>152</v>
      </c>
      <c r="U746" s="105">
        <v>0.19872897735832601</v>
      </c>
      <c r="V746" s="105">
        <v>-0.20025076306021899</v>
      </c>
      <c r="W746" s="101">
        <v>0.39910058218489503</v>
      </c>
    </row>
    <row r="747" spans="2:23" x14ac:dyDescent="0.25">
      <c r="B747" s="55" t="s">
        <v>113</v>
      </c>
      <c r="C747" s="76" t="s">
        <v>136</v>
      </c>
      <c r="D747" s="55" t="s">
        <v>64</v>
      </c>
      <c r="E747" s="55" t="s">
        <v>173</v>
      </c>
      <c r="F747" s="70">
        <v>109.57</v>
      </c>
      <c r="G747" s="77">
        <v>53304</v>
      </c>
      <c r="H747" s="77">
        <v>109.92</v>
      </c>
      <c r="I747" s="77">
        <v>1</v>
      </c>
      <c r="J747" s="77">
        <v>19.497118331769801</v>
      </c>
      <c r="K747" s="77">
        <v>3.5238757674629098E-2</v>
      </c>
      <c r="L747" s="77">
        <v>17.789450725043402</v>
      </c>
      <c r="M747" s="77">
        <v>2.9336264443054001E-2</v>
      </c>
      <c r="N747" s="77">
        <v>1.7076676067263199</v>
      </c>
      <c r="O747" s="77">
        <v>5.9024932315751098E-3</v>
      </c>
      <c r="P747" s="77">
        <v>1.72292144241734</v>
      </c>
      <c r="Q747" s="77">
        <v>1.72292144241733</v>
      </c>
      <c r="R747" s="77">
        <v>0</v>
      </c>
      <c r="S747" s="77">
        <v>2.7517608410793098E-4</v>
      </c>
      <c r="T747" s="77" t="s">
        <v>153</v>
      </c>
      <c r="U747" s="105">
        <v>5.0085457344984603E-2</v>
      </c>
      <c r="V747" s="105">
        <v>-5.0468991411699797E-2</v>
      </c>
      <c r="W747" s="101">
        <v>0.100584904381296</v>
      </c>
    </row>
    <row r="748" spans="2:23" x14ac:dyDescent="0.25">
      <c r="B748" s="55" t="s">
        <v>113</v>
      </c>
      <c r="C748" s="76" t="s">
        <v>136</v>
      </c>
      <c r="D748" s="55" t="s">
        <v>64</v>
      </c>
      <c r="E748" s="55" t="s">
        <v>173</v>
      </c>
      <c r="F748" s="70">
        <v>109.57</v>
      </c>
      <c r="G748" s="77">
        <v>53354</v>
      </c>
      <c r="H748" s="77">
        <v>109.65</v>
      </c>
      <c r="I748" s="77">
        <v>1</v>
      </c>
      <c r="J748" s="77">
        <v>11.2054048513503</v>
      </c>
      <c r="K748" s="77">
        <v>2.6367830555359701E-3</v>
      </c>
      <c r="L748" s="77">
        <v>15.507759713415799</v>
      </c>
      <c r="M748" s="77">
        <v>5.0503028379098903E-3</v>
      </c>
      <c r="N748" s="77">
        <v>-4.3023548620654903</v>
      </c>
      <c r="O748" s="77">
        <v>-2.4135197823739198E-3</v>
      </c>
      <c r="P748" s="77">
        <v>-4.3811961264916803</v>
      </c>
      <c r="Q748" s="77">
        <v>-4.3811961264916697</v>
      </c>
      <c r="R748" s="77">
        <v>0</v>
      </c>
      <c r="S748" s="77">
        <v>4.0309246947449901E-4</v>
      </c>
      <c r="T748" s="77" t="s">
        <v>153</v>
      </c>
      <c r="U748" s="105">
        <v>7.9642485619287801E-2</v>
      </c>
      <c r="V748" s="105">
        <v>-8.02523553901172E-2</v>
      </c>
      <c r="W748" s="101">
        <v>0.159943269470954</v>
      </c>
    </row>
    <row r="749" spans="2:23" x14ac:dyDescent="0.25">
      <c r="B749" s="55" t="s">
        <v>113</v>
      </c>
      <c r="C749" s="76" t="s">
        <v>136</v>
      </c>
      <c r="D749" s="55" t="s">
        <v>64</v>
      </c>
      <c r="E749" s="55" t="s">
        <v>173</v>
      </c>
      <c r="F749" s="70">
        <v>109.57</v>
      </c>
      <c r="G749" s="77">
        <v>53454</v>
      </c>
      <c r="H749" s="77">
        <v>109.65</v>
      </c>
      <c r="I749" s="77">
        <v>1</v>
      </c>
      <c r="J749" s="77">
        <v>5.3159794717470801</v>
      </c>
      <c r="K749" s="77">
        <v>1.9273072941432799E-3</v>
      </c>
      <c r="L749" s="77">
        <v>9.4958263209502505</v>
      </c>
      <c r="M749" s="77">
        <v>6.1496429347038398E-3</v>
      </c>
      <c r="N749" s="77">
        <v>-4.1798468492031704</v>
      </c>
      <c r="O749" s="77">
        <v>-4.2223356405605497E-3</v>
      </c>
      <c r="P749" s="77">
        <v>-4.2529463476480602</v>
      </c>
      <c r="Q749" s="77">
        <v>-4.2529463476480496</v>
      </c>
      <c r="R749" s="77">
        <v>0</v>
      </c>
      <c r="S749" s="77">
        <v>1.2335710897733599E-3</v>
      </c>
      <c r="T749" s="77" t="s">
        <v>153</v>
      </c>
      <c r="U749" s="105">
        <v>-0.128422461625536</v>
      </c>
      <c r="V749" s="105">
        <v>-0.129405868617821</v>
      </c>
      <c r="W749" s="101">
        <v>9.8370484359354502E-4</v>
      </c>
    </row>
    <row r="750" spans="2:23" x14ac:dyDescent="0.25">
      <c r="B750" s="55" t="s">
        <v>113</v>
      </c>
      <c r="C750" s="76" t="s">
        <v>136</v>
      </c>
      <c r="D750" s="55" t="s">
        <v>64</v>
      </c>
      <c r="E750" s="55" t="s">
        <v>173</v>
      </c>
      <c r="F750" s="70">
        <v>109.57</v>
      </c>
      <c r="G750" s="77">
        <v>53604</v>
      </c>
      <c r="H750" s="77">
        <v>109.8</v>
      </c>
      <c r="I750" s="77">
        <v>1</v>
      </c>
      <c r="J750" s="77">
        <v>18.768535429005698</v>
      </c>
      <c r="K750" s="77">
        <v>1.53232196135181E-2</v>
      </c>
      <c r="L750" s="77">
        <v>20.892182492125499</v>
      </c>
      <c r="M750" s="77">
        <v>1.8987023083865899E-2</v>
      </c>
      <c r="N750" s="77">
        <v>-2.1236470631197601</v>
      </c>
      <c r="O750" s="77">
        <v>-3.6638034703477601E-3</v>
      </c>
      <c r="P750" s="77">
        <v>-2.1623384822255498</v>
      </c>
      <c r="Q750" s="77">
        <v>-2.16233848222554</v>
      </c>
      <c r="R750" s="77">
        <v>0</v>
      </c>
      <c r="S750" s="77">
        <v>2.0339328545953701E-4</v>
      </c>
      <c r="T750" s="77" t="s">
        <v>153</v>
      </c>
      <c r="U750" s="105">
        <v>8.6574540872458403E-2</v>
      </c>
      <c r="V750" s="105">
        <v>-8.7237493503720398E-2</v>
      </c>
      <c r="W750" s="101">
        <v>0.173864678034788</v>
      </c>
    </row>
    <row r="751" spans="2:23" x14ac:dyDescent="0.25">
      <c r="B751" s="55" t="s">
        <v>113</v>
      </c>
      <c r="C751" s="76" t="s">
        <v>136</v>
      </c>
      <c r="D751" s="55" t="s">
        <v>64</v>
      </c>
      <c r="E751" s="55" t="s">
        <v>173</v>
      </c>
      <c r="F751" s="70">
        <v>109.57</v>
      </c>
      <c r="G751" s="77">
        <v>53654</v>
      </c>
      <c r="H751" s="77">
        <v>109.49</v>
      </c>
      <c r="I751" s="77">
        <v>1</v>
      </c>
      <c r="J751" s="77">
        <v>-16.368251878122098</v>
      </c>
      <c r="K751" s="77">
        <v>1.3066442283741301E-2</v>
      </c>
      <c r="L751" s="77">
        <v>-13.056588693932399</v>
      </c>
      <c r="M751" s="77">
        <v>8.3140417708894403E-3</v>
      </c>
      <c r="N751" s="77">
        <v>-3.3116631841897299</v>
      </c>
      <c r="O751" s="77">
        <v>4.75240051285181E-3</v>
      </c>
      <c r="P751" s="77">
        <v>-3.3708142313827798</v>
      </c>
      <c r="Q751" s="77">
        <v>-3.3708142313827798</v>
      </c>
      <c r="R751" s="77">
        <v>0</v>
      </c>
      <c r="S751" s="77">
        <v>5.5414369116816903E-4</v>
      </c>
      <c r="T751" s="77" t="s">
        <v>153</v>
      </c>
      <c r="U751" s="105">
        <v>0.25559737343748501</v>
      </c>
      <c r="V751" s="105">
        <v>-0.25755463419285801</v>
      </c>
      <c r="W751" s="101">
        <v>0.51330742954460595</v>
      </c>
    </row>
    <row r="752" spans="2:23" x14ac:dyDescent="0.25">
      <c r="B752" s="55" t="s">
        <v>113</v>
      </c>
      <c r="C752" s="76" t="s">
        <v>136</v>
      </c>
      <c r="D752" s="55" t="s">
        <v>64</v>
      </c>
      <c r="E752" s="55" t="s">
        <v>174</v>
      </c>
      <c r="F752" s="70">
        <v>109.27</v>
      </c>
      <c r="G752" s="77">
        <v>53150</v>
      </c>
      <c r="H752" s="77">
        <v>109.04</v>
      </c>
      <c r="I752" s="77">
        <v>1</v>
      </c>
      <c r="J752" s="77">
        <v>-30.365390904113699</v>
      </c>
      <c r="K752" s="77">
        <v>2.5227478555823499E-2</v>
      </c>
      <c r="L752" s="77">
        <v>-16.888264312123901</v>
      </c>
      <c r="M752" s="77">
        <v>7.8034405795876401E-3</v>
      </c>
      <c r="N752" s="77">
        <v>-13.4771265919898</v>
      </c>
      <c r="O752" s="77">
        <v>1.7424037976235901E-2</v>
      </c>
      <c r="P752" s="77">
        <v>-13.6946758393468</v>
      </c>
      <c r="Q752" s="77">
        <v>-13.6946758393468</v>
      </c>
      <c r="R752" s="77">
        <v>0</v>
      </c>
      <c r="S752" s="77">
        <v>5.1312078439934398E-3</v>
      </c>
      <c r="T752" s="77" t="s">
        <v>152</v>
      </c>
      <c r="U752" s="105">
        <v>-1.1978182508614901</v>
      </c>
      <c r="V752" s="105">
        <v>-1.2069906559725101</v>
      </c>
      <c r="W752" s="101">
        <v>9.1751832210861407E-3</v>
      </c>
    </row>
    <row r="753" spans="2:23" x14ac:dyDescent="0.25">
      <c r="B753" s="55" t="s">
        <v>113</v>
      </c>
      <c r="C753" s="76" t="s">
        <v>136</v>
      </c>
      <c r="D753" s="55" t="s">
        <v>64</v>
      </c>
      <c r="E753" s="55" t="s">
        <v>174</v>
      </c>
      <c r="F753" s="70">
        <v>109.27</v>
      </c>
      <c r="G753" s="77">
        <v>53150</v>
      </c>
      <c r="H753" s="77">
        <v>109.04</v>
      </c>
      <c r="I753" s="77">
        <v>2</v>
      </c>
      <c r="J753" s="77">
        <v>-30.2762343079186</v>
      </c>
      <c r="K753" s="77">
        <v>2.51070534663442E-2</v>
      </c>
      <c r="L753" s="77">
        <v>-16.838678249936599</v>
      </c>
      <c r="M753" s="77">
        <v>7.7661903237619002E-3</v>
      </c>
      <c r="N753" s="77">
        <v>-13.437556057982</v>
      </c>
      <c r="O753" s="77">
        <v>1.7340863142582302E-2</v>
      </c>
      <c r="P753" s="77">
        <v>-13.6544665534632</v>
      </c>
      <c r="Q753" s="77">
        <v>-13.6544665534631</v>
      </c>
      <c r="R753" s="77">
        <v>0</v>
      </c>
      <c r="S753" s="77">
        <v>5.1067136733856698E-3</v>
      </c>
      <c r="T753" s="77" t="s">
        <v>152</v>
      </c>
      <c r="U753" s="105">
        <v>-1.19779597700715</v>
      </c>
      <c r="V753" s="105">
        <v>-1.2069682115540401</v>
      </c>
      <c r="W753" s="101">
        <v>9.1750126053065494E-3</v>
      </c>
    </row>
    <row r="754" spans="2:23" x14ac:dyDescent="0.25">
      <c r="B754" s="55" t="s">
        <v>113</v>
      </c>
      <c r="C754" s="76" t="s">
        <v>136</v>
      </c>
      <c r="D754" s="55" t="s">
        <v>64</v>
      </c>
      <c r="E754" s="55" t="s">
        <v>174</v>
      </c>
      <c r="F754" s="70">
        <v>109.27</v>
      </c>
      <c r="G754" s="77">
        <v>53900</v>
      </c>
      <c r="H754" s="77">
        <v>108.99</v>
      </c>
      <c r="I754" s="77">
        <v>1</v>
      </c>
      <c r="J754" s="77">
        <v>-22.501381563064601</v>
      </c>
      <c r="K754" s="77">
        <v>2.3746040878366601E-2</v>
      </c>
      <c r="L754" s="77">
        <v>-12.836096603942201</v>
      </c>
      <c r="M754" s="77">
        <v>7.7274961356070104E-3</v>
      </c>
      <c r="N754" s="77">
        <v>-9.6652849591224204</v>
      </c>
      <c r="O754" s="77">
        <v>1.6018544742759599E-2</v>
      </c>
      <c r="P754" s="77">
        <v>-9.4273310911749508</v>
      </c>
      <c r="Q754" s="77">
        <v>-9.4273310911749508</v>
      </c>
      <c r="R754" s="77">
        <v>0</v>
      </c>
      <c r="S754" s="77">
        <v>4.1682174034735299E-3</v>
      </c>
      <c r="T754" s="77" t="s">
        <v>152</v>
      </c>
      <c r="U754" s="105">
        <v>-0.95817600077693099</v>
      </c>
      <c r="V754" s="105">
        <v>-0.96551332297957404</v>
      </c>
      <c r="W754" s="101">
        <v>7.3395445084034399E-3</v>
      </c>
    </row>
    <row r="755" spans="2:23" x14ac:dyDescent="0.25">
      <c r="B755" s="55" t="s">
        <v>113</v>
      </c>
      <c r="C755" s="76" t="s">
        <v>136</v>
      </c>
      <c r="D755" s="55" t="s">
        <v>64</v>
      </c>
      <c r="E755" s="55" t="s">
        <v>174</v>
      </c>
      <c r="F755" s="70">
        <v>109.27</v>
      </c>
      <c r="G755" s="77">
        <v>53900</v>
      </c>
      <c r="H755" s="77">
        <v>108.99</v>
      </c>
      <c r="I755" s="77">
        <v>2</v>
      </c>
      <c r="J755" s="77">
        <v>-22.525681906409201</v>
      </c>
      <c r="K755" s="77">
        <v>2.37770613430415E-2</v>
      </c>
      <c r="L755" s="77">
        <v>-12.8499589329643</v>
      </c>
      <c r="M755" s="77">
        <v>7.7375908929658201E-3</v>
      </c>
      <c r="N755" s="77">
        <v>-9.6757229734448895</v>
      </c>
      <c r="O755" s="77">
        <v>1.6039470450075699E-2</v>
      </c>
      <c r="P755" s="77">
        <v>-9.4375121274680698</v>
      </c>
      <c r="Q755" s="77">
        <v>-9.4375121274680698</v>
      </c>
      <c r="R755" s="77">
        <v>0</v>
      </c>
      <c r="S755" s="77">
        <v>4.1736625234151696E-3</v>
      </c>
      <c r="T755" s="77" t="s">
        <v>152</v>
      </c>
      <c r="U755" s="105">
        <v>-0.95881502234781701</v>
      </c>
      <c r="V755" s="105">
        <v>-0.96615723791781305</v>
      </c>
      <c r="W755" s="101">
        <v>7.34443935784399E-3</v>
      </c>
    </row>
    <row r="756" spans="2:23" x14ac:dyDescent="0.25">
      <c r="B756" s="55" t="s">
        <v>113</v>
      </c>
      <c r="C756" s="76" t="s">
        <v>136</v>
      </c>
      <c r="D756" s="55" t="s">
        <v>64</v>
      </c>
      <c r="E756" s="55" t="s">
        <v>175</v>
      </c>
      <c r="F756" s="70">
        <v>109.04</v>
      </c>
      <c r="G756" s="77">
        <v>53550</v>
      </c>
      <c r="H756" s="77">
        <v>108.85</v>
      </c>
      <c r="I756" s="77">
        <v>1</v>
      </c>
      <c r="J756" s="77">
        <v>-17.472871616341902</v>
      </c>
      <c r="K756" s="77">
        <v>7.50125152874503E-3</v>
      </c>
      <c r="L756" s="77">
        <v>-4.5286965958737699</v>
      </c>
      <c r="M756" s="77">
        <v>5.0390841150824996E-4</v>
      </c>
      <c r="N756" s="77">
        <v>-12.9441750204681</v>
      </c>
      <c r="O756" s="77">
        <v>6.9973431172367798E-3</v>
      </c>
      <c r="P756" s="77">
        <v>-12.8009305318797</v>
      </c>
      <c r="Q756" s="77">
        <v>-12.8009305318797</v>
      </c>
      <c r="R756" s="77">
        <v>0</v>
      </c>
      <c r="S756" s="77">
        <v>4.0261341183830098E-3</v>
      </c>
      <c r="T756" s="77" t="s">
        <v>153</v>
      </c>
      <c r="U756" s="105">
        <v>-1.69706770798173</v>
      </c>
      <c r="V756" s="105">
        <v>-1.71006316243171</v>
      </c>
      <c r="W756" s="101">
        <v>1.2999390473573199E-2</v>
      </c>
    </row>
    <row r="757" spans="2:23" x14ac:dyDescent="0.25">
      <c r="B757" s="55" t="s">
        <v>113</v>
      </c>
      <c r="C757" s="76" t="s">
        <v>136</v>
      </c>
      <c r="D757" s="55" t="s">
        <v>64</v>
      </c>
      <c r="E757" s="55" t="s">
        <v>175</v>
      </c>
      <c r="F757" s="70">
        <v>109.04</v>
      </c>
      <c r="G757" s="77">
        <v>54200</v>
      </c>
      <c r="H757" s="77">
        <v>109</v>
      </c>
      <c r="I757" s="77">
        <v>1</v>
      </c>
      <c r="J757" s="77">
        <v>-7.0479205989505402</v>
      </c>
      <c r="K757" s="77">
        <v>3.2784301947613498E-4</v>
      </c>
      <c r="L757" s="77">
        <v>6.1176404066662604</v>
      </c>
      <c r="M757" s="77">
        <v>2.47008459358819E-4</v>
      </c>
      <c r="N757" s="77">
        <v>-13.1655610056168</v>
      </c>
      <c r="O757" s="77">
        <v>8.0834560117316005E-5</v>
      </c>
      <c r="P757" s="77">
        <v>-13.022446372232199</v>
      </c>
      <c r="Q757" s="77">
        <v>-13.022446372232199</v>
      </c>
      <c r="R757" s="77">
        <v>0</v>
      </c>
      <c r="S757" s="77">
        <v>1.11925512281658E-3</v>
      </c>
      <c r="T757" s="77" t="s">
        <v>153</v>
      </c>
      <c r="U757" s="105">
        <v>-0.51780985648076405</v>
      </c>
      <c r="V757" s="105">
        <v>-0.52177503381104895</v>
      </c>
      <c r="W757" s="101">
        <v>3.9663782910957504E-3</v>
      </c>
    </row>
    <row r="758" spans="2:23" x14ac:dyDescent="0.25">
      <c r="B758" s="55" t="s">
        <v>113</v>
      </c>
      <c r="C758" s="76" t="s">
        <v>136</v>
      </c>
      <c r="D758" s="55" t="s">
        <v>64</v>
      </c>
      <c r="E758" s="55" t="s">
        <v>176</v>
      </c>
      <c r="F758" s="70">
        <v>109.15</v>
      </c>
      <c r="G758" s="77">
        <v>53150</v>
      </c>
      <c r="H758" s="77">
        <v>109.04</v>
      </c>
      <c r="I758" s="77">
        <v>1</v>
      </c>
      <c r="J758" s="77">
        <v>-7.0213944674896096</v>
      </c>
      <c r="K758" s="77">
        <v>0</v>
      </c>
      <c r="L758" s="77">
        <v>-7.2908692069484102</v>
      </c>
      <c r="M758" s="77">
        <v>0</v>
      </c>
      <c r="N758" s="77">
        <v>0.26947473945879802</v>
      </c>
      <c r="O758" s="77">
        <v>0</v>
      </c>
      <c r="P758" s="77">
        <v>0.30134974514628299</v>
      </c>
      <c r="Q758" s="77">
        <v>0.30134974514628299</v>
      </c>
      <c r="R758" s="77">
        <v>0</v>
      </c>
      <c r="S758" s="77">
        <v>0</v>
      </c>
      <c r="T758" s="77" t="s">
        <v>153</v>
      </c>
      <c r="U758" s="105">
        <v>2.9642221340467598E-2</v>
      </c>
      <c r="V758" s="105">
        <v>-2.9869209418441501E-2</v>
      </c>
      <c r="W758" s="101">
        <v>5.95294553994671E-2</v>
      </c>
    </row>
    <row r="759" spans="2:23" x14ac:dyDescent="0.25">
      <c r="B759" s="55" t="s">
        <v>113</v>
      </c>
      <c r="C759" s="76" t="s">
        <v>136</v>
      </c>
      <c r="D759" s="55" t="s">
        <v>64</v>
      </c>
      <c r="E759" s="55" t="s">
        <v>176</v>
      </c>
      <c r="F759" s="70">
        <v>109.15</v>
      </c>
      <c r="G759" s="77">
        <v>53150</v>
      </c>
      <c r="H759" s="77">
        <v>109.04</v>
      </c>
      <c r="I759" s="77">
        <v>2</v>
      </c>
      <c r="J759" s="77">
        <v>-5.8952293855351403</v>
      </c>
      <c r="K759" s="77">
        <v>0</v>
      </c>
      <c r="L759" s="77">
        <v>-6.1214829324726496</v>
      </c>
      <c r="M759" s="77">
        <v>0</v>
      </c>
      <c r="N759" s="77">
        <v>0.22625354693750999</v>
      </c>
      <c r="O759" s="77">
        <v>0</v>
      </c>
      <c r="P759" s="77">
        <v>0.25301610401402702</v>
      </c>
      <c r="Q759" s="77">
        <v>0.25301610401402702</v>
      </c>
      <c r="R759" s="77">
        <v>0</v>
      </c>
      <c r="S759" s="77">
        <v>0</v>
      </c>
      <c r="T759" s="77" t="s">
        <v>153</v>
      </c>
      <c r="U759" s="105">
        <v>2.4887890163125901E-2</v>
      </c>
      <c r="V759" s="105">
        <v>-2.50784715061389E-2</v>
      </c>
      <c r="W759" s="101">
        <v>4.99814953284222E-2</v>
      </c>
    </row>
    <row r="760" spans="2:23" x14ac:dyDescent="0.25">
      <c r="B760" s="55" t="s">
        <v>113</v>
      </c>
      <c r="C760" s="76" t="s">
        <v>136</v>
      </c>
      <c r="D760" s="55" t="s">
        <v>64</v>
      </c>
      <c r="E760" s="55" t="s">
        <v>176</v>
      </c>
      <c r="F760" s="70">
        <v>109.15</v>
      </c>
      <c r="G760" s="77">
        <v>53150</v>
      </c>
      <c r="H760" s="77">
        <v>109.04</v>
      </c>
      <c r="I760" s="77">
        <v>3</v>
      </c>
      <c r="J760" s="77">
        <v>-7.2131048966360796</v>
      </c>
      <c r="K760" s="77">
        <v>0</v>
      </c>
      <c r="L760" s="77">
        <v>-7.4899373081619904</v>
      </c>
      <c r="M760" s="77">
        <v>0</v>
      </c>
      <c r="N760" s="77">
        <v>0.27683241152590998</v>
      </c>
      <c r="O760" s="77">
        <v>0</v>
      </c>
      <c r="P760" s="77">
        <v>0.30957772453594101</v>
      </c>
      <c r="Q760" s="77">
        <v>0.30957772453594101</v>
      </c>
      <c r="R760" s="77">
        <v>0</v>
      </c>
      <c r="S760" s="77">
        <v>0</v>
      </c>
      <c r="T760" s="77" t="s">
        <v>153</v>
      </c>
      <c r="U760" s="105">
        <v>3.0451565267849898E-2</v>
      </c>
      <c r="V760" s="105">
        <v>-3.0684750972526102E-2</v>
      </c>
      <c r="W760" s="101">
        <v>6.1154833021290399E-2</v>
      </c>
    </row>
    <row r="761" spans="2:23" x14ac:dyDescent="0.25">
      <c r="B761" s="55" t="s">
        <v>113</v>
      </c>
      <c r="C761" s="76" t="s">
        <v>136</v>
      </c>
      <c r="D761" s="55" t="s">
        <v>64</v>
      </c>
      <c r="E761" s="55" t="s">
        <v>176</v>
      </c>
      <c r="F761" s="70">
        <v>109.15</v>
      </c>
      <c r="G761" s="77">
        <v>53654</v>
      </c>
      <c r="H761" s="77">
        <v>109.49</v>
      </c>
      <c r="I761" s="77">
        <v>1</v>
      </c>
      <c r="J761" s="77">
        <v>55.005876912587397</v>
      </c>
      <c r="K761" s="77">
        <v>9.5005299940573301E-2</v>
      </c>
      <c r="L761" s="77">
        <v>52.279995914133501</v>
      </c>
      <c r="M761" s="77">
        <v>8.5822416345348998E-2</v>
      </c>
      <c r="N761" s="77">
        <v>2.7258809984539099</v>
      </c>
      <c r="O761" s="77">
        <v>9.1828835952243205E-3</v>
      </c>
      <c r="P761" s="77">
        <v>2.7665763568041801</v>
      </c>
      <c r="Q761" s="77">
        <v>2.7665763568041801</v>
      </c>
      <c r="R761" s="77">
        <v>0</v>
      </c>
      <c r="S761" s="77">
        <v>2.4033386477407699E-4</v>
      </c>
      <c r="T761" s="77" t="s">
        <v>153</v>
      </c>
      <c r="U761" s="105">
        <v>7.7073295155621696E-2</v>
      </c>
      <c r="V761" s="105">
        <v>-7.7663491110558605E-2</v>
      </c>
      <c r="W761" s="101">
        <v>0.154783652471848</v>
      </c>
    </row>
    <row r="762" spans="2:23" x14ac:dyDescent="0.25">
      <c r="B762" s="55" t="s">
        <v>113</v>
      </c>
      <c r="C762" s="76" t="s">
        <v>136</v>
      </c>
      <c r="D762" s="55" t="s">
        <v>64</v>
      </c>
      <c r="E762" s="55" t="s">
        <v>176</v>
      </c>
      <c r="F762" s="70">
        <v>109.15</v>
      </c>
      <c r="G762" s="77">
        <v>53654</v>
      </c>
      <c r="H762" s="77">
        <v>109.49</v>
      </c>
      <c r="I762" s="77">
        <v>2</v>
      </c>
      <c r="J762" s="77">
        <v>55.005876912587397</v>
      </c>
      <c r="K762" s="77">
        <v>9.5005299940573301E-2</v>
      </c>
      <c r="L762" s="77">
        <v>52.279995914133501</v>
      </c>
      <c r="M762" s="77">
        <v>8.5822416345348998E-2</v>
      </c>
      <c r="N762" s="77">
        <v>2.7258809984539099</v>
      </c>
      <c r="O762" s="77">
        <v>9.1828835952243205E-3</v>
      </c>
      <c r="P762" s="77">
        <v>2.7665763568041801</v>
      </c>
      <c r="Q762" s="77">
        <v>2.7665763568041801</v>
      </c>
      <c r="R762" s="77">
        <v>0</v>
      </c>
      <c r="S762" s="77">
        <v>2.4033386477407699E-4</v>
      </c>
      <c r="T762" s="77" t="s">
        <v>153</v>
      </c>
      <c r="U762" s="105">
        <v>7.7073295155621696E-2</v>
      </c>
      <c r="V762" s="105">
        <v>-7.7663491110558605E-2</v>
      </c>
      <c r="W762" s="101">
        <v>0.154783652471848</v>
      </c>
    </row>
    <row r="763" spans="2:23" x14ac:dyDescent="0.25">
      <c r="B763" s="55" t="s">
        <v>113</v>
      </c>
      <c r="C763" s="76" t="s">
        <v>136</v>
      </c>
      <c r="D763" s="55" t="s">
        <v>64</v>
      </c>
      <c r="E763" s="55" t="s">
        <v>176</v>
      </c>
      <c r="F763" s="70">
        <v>109.15</v>
      </c>
      <c r="G763" s="77">
        <v>53704</v>
      </c>
      <c r="H763" s="77">
        <v>109.07</v>
      </c>
      <c r="I763" s="77">
        <v>1</v>
      </c>
      <c r="J763" s="77">
        <v>-19.214262233197399</v>
      </c>
      <c r="K763" s="77">
        <v>1.54320530983419E-2</v>
      </c>
      <c r="L763" s="77">
        <v>-16.3366573273799</v>
      </c>
      <c r="M763" s="77">
        <v>1.11558503760274E-2</v>
      </c>
      <c r="N763" s="77">
        <v>-2.8776049058175301</v>
      </c>
      <c r="O763" s="77">
        <v>4.2762027223145699E-3</v>
      </c>
      <c r="P763" s="77">
        <v>-2.9481496812252801</v>
      </c>
      <c r="Q763" s="77">
        <v>-2.9481496812252801</v>
      </c>
      <c r="R763" s="77">
        <v>0</v>
      </c>
      <c r="S763" s="77">
        <v>3.6330831749358498E-4</v>
      </c>
      <c r="T763" s="77" t="s">
        <v>153</v>
      </c>
      <c r="U763" s="105">
        <v>0.23636808656630401</v>
      </c>
      <c r="V763" s="105">
        <v>-0.23817809726178499</v>
      </c>
      <c r="W763" s="101">
        <v>0.47468991292823898</v>
      </c>
    </row>
    <row r="764" spans="2:23" x14ac:dyDescent="0.25">
      <c r="B764" s="55" t="s">
        <v>113</v>
      </c>
      <c r="C764" s="76" t="s">
        <v>136</v>
      </c>
      <c r="D764" s="55" t="s">
        <v>64</v>
      </c>
      <c r="E764" s="55" t="s">
        <v>176</v>
      </c>
      <c r="F764" s="70">
        <v>109.15</v>
      </c>
      <c r="G764" s="77">
        <v>58004</v>
      </c>
      <c r="H764" s="77">
        <v>106.47</v>
      </c>
      <c r="I764" s="77">
        <v>1</v>
      </c>
      <c r="J764" s="77">
        <v>-71.308982597610907</v>
      </c>
      <c r="K764" s="77">
        <v>1.0769968576107301</v>
      </c>
      <c r="L764" s="77">
        <v>-67.900697849820702</v>
      </c>
      <c r="M764" s="77">
        <v>0.976504909966743</v>
      </c>
      <c r="N764" s="77">
        <v>-3.4082847477902001</v>
      </c>
      <c r="O764" s="77">
        <v>0.100491947643988</v>
      </c>
      <c r="P764" s="77">
        <v>-3.4489466060794198</v>
      </c>
      <c r="Q764" s="77">
        <v>-3.4489466060794101</v>
      </c>
      <c r="R764" s="77">
        <v>0</v>
      </c>
      <c r="S764" s="77">
        <v>2.5194102840780698E-3</v>
      </c>
      <c r="T764" s="77" t="s">
        <v>153</v>
      </c>
      <c r="U764" s="105">
        <v>1.6998337514205599</v>
      </c>
      <c r="V764" s="105">
        <v>-1.71285038710648</v>
      </c>
      <c r="W764" s="101">
        <v>3.41371776188562</v>
      </c>
    </row>
    <row r="765" spans="2:23" x14ac:dyDescent="0.25">
      <c r="B765" s="55" t="s">
        <v>113</v>
      </c>
      <c r="C765" s="76" t="s">
        <v>136</v>
      </c>
      <c r="D765" s="55" t="s">
        <v>64</v>
      </c>
      <c r="E765" s="55" t="s">
        <v>177</v>
      </c>
      <c r="F765" s="70">
        <v>109.03</v>
      </c>
      <c r="G765" s="77">
        <v>53050</v>
      </c>
      <c r="H765" s="77">
        <v>109.27</v>
      </c>
      <c r="I765" s="77">
        <v>1</v>
      </c>
      <c r="J765" s="77">
        <v>49.868898196934197</v>
      </c>
      <c r="K765" s="77">
        <v>5.9934458877766002E-2</v>
      </c>
      <c r="L765" s="77">
        <v>73.989817152202704</v>
      </c>
      <c r="M765" s="77">
        <v>0.131935282317415</v>
      </c>
      <c r="N765" s="77">
        <v>-24.1209189552686</v>
      </c>
      <c r="O765" s="77">
        <v>-7.2000823439649198E-2</v>
      </c>
      <c r="P765" s="77">
        <v>-24.099112746855401</v>
      </c>
      <c r="Q765" s="77">
        <v>-24.099112746855401</v>
      </c>
      <c r="R765" s="77">
        <v>0</v>
      </c>
      <c r="S765" s="77">
        <v>1.3996490367974099E-2</v>
      </c>
      <c r="T765" s="77" t="s">
        <v>152</v>
      </c>
      <c r="U765" s="105">
        <v>-2.0698693291733599</v>
      </c>
      <c r="V765" s="105">
        <v>-2.0857195468506999</v>
      </c>
      <c r="W765" s="101">
        <v>1.5855018342902299E-2</v>
      </c>
    </row>
    <row r="766" spans="2:23" x14ac:dyDescent="0.25">
      <c r="B766" s="55" t="s">
        <v>113</v>
      </c>
      <c r="C766" s="76" t="s">
        <v>136</v>
      </c>
      <c r="D766" s="55" t="s">
        <v>64</v>
      </c>
      <c r="E766" s="55" t="s">
        <v>177</v>
      </c>
      <c r="F766" s="70">
        <v>109.03</v>
      </c>
      <c r="G766" s="77">
        <v>53204</v>
      </c>
      <c r="H766" s="77">
        <v>109.29</v>
      </c>
      <c r="I766" s="77">
        <v>1</v>
      </c>
      <c r="J766" s="77">
        <v>8.5201658313507593</v>
      </c>
      <c r="K766" s="77">
        <v>0</v>
      </c>
      <c r="L766" s="77">
        <v>10.715559253561</v>
      </c>
      <c r="M766" s="77">
        <v>0</v>
      </c>
      <c r="N766" s="77">
        <v>-2.1953934222102398</v>
      </c>
      <c r="O766" s="77">
        <v>0</v>
      </c>
      <c r="P766" s="77">
        <v>-2.20991013757684</v>
      </c>
      <c r="Q766" s="77">
        <v>-2.2099101375768302</v>
      </c>
      <c r="R766" s="77">
        <v>0</v>
      </c>
      <c r="S766" s="77">
        <v>0</v>
      </c>
      <c r="T766" s="77" t="s">
        <v>153</v>
      </c>
      <c r="U766" s="105">
        <v>0.57080228977467395</v>
      </c>
      <c r="V766" s="105">
        <v>-0.57517326161146298</v>
      </c>
      <c r="W766" s="101">
        <v>1.1463226409643601</v>
      </c>
    </row>
    <row r="767" spans="2:23" x14ac:dyDescent="0.25">
      <c r="B767" s="55" t="s">
        <v>113</v>
      </c>
      <c r="C767" s="76" t="s">
        <v>136</v>
      </c>
      <c r="D767" s="55" t="s">
        <v>64</v>
      </c>
      <c r="E767" s="55" t="s">
        <v>177</v>
      </c>
      <c r="F767" s="70">
        <v>109.03</v>
      </c>
      <c r="G767" s="77">
        <v>53204</v>
      </c>
      <c r="H767" s="77">
        <v>109.29</v>
      </c>
      <c r="I767" s="77">
        <v>2</v>
      </c>
      <c r="J767" s="77">
        <v>8.5201658313507593</v>
      </c>
      <c r="K767" s="77">
        <v>0</v>
      </c>
      <c r="L767" s="77">
        <v>10.715559253561</v>
      </c>
      <c r="M767" s="77">
        <v>0</v>
      </c>
      <c r="N767" s="77">
        <v>-2.1953934222102398</v>
      </c>
      <c r="O767" s="77">
        <v>0</v>
      </c>
      <c r="P767" s="77">
        <v>-2.20991013757684</v>
      </c>
      <c r="Q767" s="77">
        <v>-2.2099101375768302</v>
      </c>
      <c r="R767" s="77">
        <v>0</v>
      </c>
      <c r="S767" s="77">
        <v>0</v>
      </c>
      <c r="T767" s="77" t="s">
        <v>153</v>
      </c>
      <c r="U767" s="105">
        <v>0.57080228977467395</v>
      </c>
      <c r="V767" s="105">
        <v>-0.57517326161146298</v>
      </c>
      <c r="W767" s="101">
        <v>1.1463226409643601</v>
      </c>
    </row>
    <row r="768" spans="2:23" x14ac:dyDescent="0.25">
      <c r="B768" s="55" t="s">
        <v>113</v>
      </c>
      <c r="C768" s="76" t="s">
        <v>136</v>
      </c>
      <c r="D768" s="55" t="s">
        <v>64</v>
      </c>
      <c r="E768" s="55" t="s">
        <v>178</v>
      </c>
      <c r="F768" s="70">
        <v>109.29</v>
      </c>
      <c r="G768" s="77">
        <v>53254</v>
      </c>
      <c r="H768" s="77">
        <v>109.75</v>
      </c>
      <c r="I768" s="77">
        <v>1</v>
      </c>
      <c r="J768" s="77">
        <v>19.809943161066499</v>
      </c>
      <c r="K768" s="77">
        <v>4.1362527583909903E-2</v>
      </c>
      <c r="L768" s="77">
        <v>19.809943028551501</v>
      </c>
      <c r="M768" s="77">
        <v>4.1362527030535799E-2</v>
      </c>
      <c r="N768" s="77">
        <v>1.32514982321E-7</v>
      </c>
      <c r="O768" s="77">
        <v>5.5337408399999998E-10</v>
      </c>
      <c r="P768" s="77">
        <v>3.134E-15</v>
      </c>
      <c r="Q768" s="77">
        <v>3.134E-15</v>
      </c>
      <c r="R768" s="77">
        <v>0</v>
      </c>
      <c r="S768" s="77">
        <v>0</v>
      </c>
      <c r="T768" s="77" t="s">
        <v>153</v>
      </c>
      <c r="U768" s="105">
        <v>-3.5136221500000001E-10</v>
      </c>
      <c r="V768" s="105">
        <v>0</v>
      </c>
      <c r="W768" s="101">
        <v>-3.5125579548E-10</v>
      </c>
    </row>
    <row r="769" spans="2:23" x14ac:dyDescent="0.25">
      <c r="B769" s="55" t="s">
        <v>113</v>
      </c>
      <c r="C769" s="76" t="s">
        <v>136</v>
      </c>
      <c r="D769" s="55" t="s">
        <v>64</v>
      </c>
      <c r="E769" s="55" t="s">
        <v>178</v>
      </c>
      <c r="F769" s="70">
        <v>109.29</v>
      </c>
      <c r="G769" s="77">
        <v>53304</v>
      </c>
      <c r="H769" s="77">
        <v>109.92</v>
      </c>
      <c r="I769" s="77">
        <v>1</v>
      </c>
      <c r="J769" s="77">
        <v>23.1804308725706</v>
      </c>
      <c r="K769" s="77">
        <v>5.9858826623796102E-2</v>
      </c>
      <c r="L769" s="77">
        <v>24.889723490793401</v>
      </c>
      <c r="M769" s="77">
        <v>6.9012114568924504E-2</v>
      </c>
      <c r="N769" s="77">
        <v>-1.7092926182228001</v>
      </c>
      <c r="O769" s="77">
        <v>-9.1532879451283692E-3</v>
      </c>
      <c r="P769" s="77">
        <v>-1.72292144241733</v>
      </c>
      <c r="Q769" s="77">
        <v>-1.72292144241732</v>
      </c>
      <c r="R769" s="77">
        <v>0</v>
      </c>
      <c r="S769" s="77">
        <v>3.3068625425699199E-4</v>
      </c>
      <c r="T769" s="77" t="s">
        <v>153</v>
      </c>
      <c r="U769" s="105">
        <v>7.3608224254564397E-2</v>
      </c>
      <c r="V769" s="105">
        <v>-7.4171886105500101E-2</v>
      </c>
      <c r="W769" s="101">
        <v>0.14782486954896101</v>
      </c>
    </row>
    <row r="770" spans="2:23" x14ac:dyDescent="0.25">
      <c r="B770" s="55" t="s">
        <v>113</v>
      </c>
      <c r="C770" s="76" t="s">
        <v>136</v>
      </c>
      <c r="D770" s="55" t="s">
        <v>64</v>
      </c>
      <c r="E770" s="55" t="s">
        <v>178</v>
      </c>
      <c r="F770" s="70">
        <v>109.29</v>
      </c>
      <c r="G770" s="77">
        <v>54104</v>
      </c>
      <c r="H770" s="77">
        <v>109.68</v>
      </c>
      <c r="I770" s="77">
        <v>1</v>
      </c>
      <c r="J770" s="77">
        <v>17.987011890282002</v>
      </c>
      <c r="K770" s="77">
        <v>3.23209064144407E-2</v>
      </c>
      <c r="L770" s="77">
        <v>17.9870116362933</v>
      </c>
      <c r="M770" s="77">
        <v>3.2320905501654798E-2</v>
      </c>
      <c r="N770" s="77">
        <v>2.5398870784299999E-7</v>
      </c>
      <c r="O770" s="77">
        <v>9.1278587900000001E-10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153</v>
      </c>
      <c r="U770" s="105">
        <v>8.8076588E-10</v>
      </c>
      <c r="V770" s="105">
        <v>0</v>
      </c>
      <c r="W770" s="101">
        <v>8.8103264367999997E-10</v>
      </c>
    </row>
    <row r="771" spans="2:23" x14ac:dyDescent="0.25">
      <c r="B771" s="55" t="s">
        <v>113</v>
      </c>
      <c r="C771" s="76" t="s">
        <v>136</v>
      </c>
      <c r="D771" s="55" t="s">
        <v>64</v>
      </c>
      <c r="E771" s="55" t="s">
        <v>179</v>
      </c>
      <c r="F771" s="70">
        <v>109.75</v>
      </c>
      <c r="G771" s="77">
        <v>54104</v>
      </c>
      <c r="H771" s="77">
        <v>109.68</v>
      </c>
      <c r="I771" s="77">
        <v>1</v>
      </c>
      <c r="J771" s="77">
        <v>-3.8713945638044098</v>
      </c>
      <c r="K771" s="77">
        <v>1.31292215809412E-3</v>
      </c>
      <c r="L771" s="77">
        <v>-3.87139469608758</v>
      </c>
      <c r="M771" s="77">
        <v>1.31292224781761E-3</v>
      </c>
      <c r="N771" s="77">
        <v>1.32283170529E-7</v>
      </c>
      <c r="O771" s="77">
        <v>-8.9723485999999997E-11</v>
      </c>
      <c r="P771" s="77">
        <v>-3.134E-15</v>
      </c>
      <c r="Q771" s="77">
        <v>-3.134E-15</v>
      </c>
      <c r="R771" s="77">
        <v>0</v>
      </c>
      <c r="S771" s="77">
        <v>0</v>
      </c>
      <c r="T771" s="77" t="s">
        <v>153</v>
      </c>
      <c r="U771" s="105">
        <v>-5.8419037099999996E-10</v>
      </c>
      <c r="V771" s="105">
        <v>0</v>
      </c>
      <c r="W771" s="101">
        <v>-5.8401343320000001E-10</v>
      </c>
    </row>
    <row r="772" spans="2:23" x14ac:dyDescent="0.25">
      <c r="B772" s="55" t="s">
        <v>113</v>
      </c>
      <c r="C772" s="76" t="s">
        <v>136</v>
      </c>
      <c r="D772" s="55" t="s">
        <v>64</v>
      </c>
      <c r="E772" s="55" t="s">
        <v>180</v>
      </c>
      <c r="F772" s="70">
        <v>109.65</v>
      </c>
      <c r="G772" s="77">
        <v>53404</v>
      </c>
      <c r="H772" s="77">
        <v>109.48</v>
      </c>
      <c r="I772" s="77">
        <v>1</v>
      </c>
      <c r="J772" s="77">
        <v>-15.189426503627899</v>
      </c>
      <c r="K772" s="77">
        <v>2.2425855453885899E-2</v>
      </c>
      <c r="L772" s="77">
        <v>-10.882821420265801</v>
      </c>
      <c r="M772" s="77">
        <v>1.1511959960756501E-2</v>
      </c>
      <c r="N772" s="77">
        <v>-4.3066050833621201</v>
      </c>
      <c r="O772" s="77">
        <v>1.09138954931294E-2</v>
      </c>
      <c r="P772" s="77">
        <v>-4.3811961264916599</v>
      </c>
      <c r="Q772" s="77">
        <v>-4.3811961264916501</v>
      </c>
      <c r="R772" s="77">
        <v>0</v>
      </c>
      <c r="S772" s="77">
        <v>1.8657422872819501E-3</v>
      </c>
      <c r="T772" s="77" t="s">
        <v>153</v>
      </c>
      <c r="U772" s="105">
        <v>0.46365809553315501</v>
      </c>
      <c r="V772" s="105">
        <v>-0.46720860069716702</v>
      </c>
      <c r="W772" s="101">
        <v>0.93114863429487404</v>
      </c>
    </row>
    <row r="773" spans="2:23" x14ac:dyDescent="0.25">
      <c r="B773" s="55" t="s">
        <v>113</v>
      </c>
      <c r="C773" s="76" t="s">
        <v>136</v>
      </c>
      <c r="D773" s="55" t="s">
        <v>64</v>
      </c>
      <c r="E773" s="55" t="s">
        <v>181</v>
      </c>
      <c r="F773" s="70">
        <v>109.48</v>
      </c>
      <c r="G773" s="77">
        <v>53854</v>
      </c>
      <c r="H773" s="77">
        <v>107.24</v>
      </c>
      <c r="I773" s="77">
        <v>1</v>
      </c>
      <c r="J773" s="77">
        <v>-59.590580071839597</v>
      </c>
      <c r="K773" s="77">
        <v>0.70108128097009004</v>
      </c>
      <c r="L773" s="77">
        <v>-55.229082987696003</v>
      </c>
      <c r="M773" s="77">
        <v>0.602211174900671</v>
      </c>
      <c r="N773" s="77">
        <v>-4.3614970841436502</v>
      </c>
      <c r="O773" s="77">
        <v>9.8870106069418401E-2</v>
      </c>
      <c r="P773" s="77">
        <v>-4.3811961264916697</v>
      </c>
      <c r="Q773" s="77">
        <v>-4.3811961264916697</v>
      </c>
      <c r="R773" s="77">
        <v>0</v>
      </c>
      <c r="S773" s="77">
        <v>3.7896450594452399E-3</v>
      </c>
      <c r="T773" s="77" t="s">
        <v>153</v>
      </c>
      <c r="U773" s="105">
        <v>0.94381122520035798</v>
      </c>
      <c r="V773" s="105">
        <v>-0.95103854779260799</v>
      </c>
      <c r="W773" s="101">
        <v>1.8954236793103501</v>
      </c>
    </row>
    <row r="774" spans="2:23" x14ac:dyDescent="0.25">
      <c r="B774" s="55" t="s">
        <v>113</v>
      </c>
      <c r="C774" s="76" t="s">
        <v>136</v>
      </c>
      <c r="D774" s="55" t="s">
        <v>64</v>
      </c>
      <c r="E774" s="55" t="s">
        <v>182</v>
      </c>
      <c r="F774" s="70">
        <v>109.65</v>
      </c>
      <c r="G774" s="77">
        <v>53754</v>
      </c>
      <c r="H774" s="77">
        <v>107.76</v>
      </c>
      <c r="I774" s="77">
        <v>1</v>
      </c>
      <c r="J774" s="77">
        <v>-53.971825067682197</v>
      </c>
      <c r="K774" s="77">
        <v>0.47248177156433802</v>
      </c>
      <c r="L774" s="77">
        <v>-49.7586458425233</v>
      </c>
      <c r="M774" s="77">
        <v>0.40159468401244602</v>
      </c>
      <c r="N774" s="77">
        <v>-4.21317922515885</v>
      </c>
      <c r="O774" s="77">
        <v>7.08870875518922E-2</v>
      </c>
      <c r="P774" s="77">
        <v>-4.2529463476480496</v>
      </c>
      <c r="Q774" s="77">
        <v>-4.2529463476480398</v>
      </c>
      <c r="R774" s="77">
        <v>0</v>
      </c>
      <c r="S774" s="77">
        <v>2.9338010375548002E-3</v>
      </c>
      <c r="T774" s="77" t="s">
        <v>153</v>
      </c>
      <c r="U774" s="105">
        <v>-0.25712788322178598</v>
      </c>
      <c r="V774" s="105">
        <v>-0.25909686399875398</v>
      </c>
      <c r="W774" s="101">
        <v>1.9695771358577501E-3</v>
      </c>
    </row>
    <row r="775" spans="2:23" x14ac:dyDescent="0.25">
      <c r="B775" s="55" t="s">
        <v>113</v>
      </c>
      <c r="C775" s="76" t="s">
        <v>136</v>
      </c>
      <c r="D775" s="55" t="s">
        <v>64</v>
      </c>
      <c r="E775" s="55" t="s">
        <v>183</v>
      </c>
      <c r="F775" s="70">
        <v>108.85</v>
      </c>
      <c r="G775" s="77">
        <v>54050</v>
      </c>
      <c r="H775" s="77">
        <v>108.46</v>
      </c>
      <c r="I775" s="77">
        <v>1</v>
      </c>
      <c r="J775" s="77">
        <v>-71.444571834766293</v>
      </c>
      <c r="K775" s="77">
        <v>7.1154316214463997E-2</v>
      </c>
      <c r="L775" s="77">
        <v>-39.328011188498202</v>
      </c>
      <c r="M775" s="77">
        <v>2.15608929487544E-2</v>
      </c>
      <c r="N775" s="77">
        <v>-32.116560646268098</v>
      </c>
      <c r="O775" s="77">
        <v>4.9593423265709598E-2</v>
      </c>
      <c r="P775" s="77">
        <v>-32.047605632206597</v>
      </c>
      <c r="Q775" s="77">
        <v>-32.047605632206498</v>
      </c>
      <c r="R775" s="77">
        <v>0</v>
      </c>
      <c r="S775" s="77">
        <v>1.4317063432998701E-2</v>
      </c>
      <c r="T775" s="77" t="s">
        <v>152</v>
      </c>
      <c r="U775" s="105">
        <v>-7.1368852471089097</v>
      </c>
      <c r="V775" s="105">
        <v>-7.1915366123475204</v>
      </c>
      <c r="W775" s="101">
        <v>5.4667917877352902E-2</v>
      </c>
    </row>
    <row r="776" spans="2:23" x14ac:dyDescent="0.25">
      <c r="B776" s="55" t="s">
        <v>113</v>
      </c>
      <c r="C776" s="76" t="s">
        <v>136</v>
      </c>
      <c r="D776" s="55" t="s">
        <v>64</v>
      </c>
      <c r="E776" s="55" t="s">
        <v>183</v>
      </c>
      <c r="F776" s="70">
        <v>108.85</v>
      </c>
      <c r="G776" s="77">
        <v>54850</v>
      </c>
      <c r="H776" s="77">
        <v>108.97</v>
      </c>
      <c r="I776" s="77">
        <v>1</v>
      </c>
      <c r="J776" s="77">
        <v>8.1045494582915296</v>
      </c>
      <c r="K776" s="77">
        <v>1.70711993275001E-3</v>
      </c>
      <c r="L776" s="77">
        <v>2.1339320336971999</v>
      </c>
      <c r="M776" s="77">
        <v>1.1834977737617199E-4</v>
      </c>
      <c r="N776" s="77">
        <v>5.9706174245943204</v>
      </c>
      <c r="O776" s="77">
        <v>1.5887701553738401E-3</v>
      </c>
      <c r="P776" s="77">
        <v>6.2242287280947197</v>
      </c>
      <c r="Q776" s="77">
        <v>6.22422872809471</v>
      </c>
      <c r="R776" s="77">
        <v>0</v>
      </c>
      <c r="S776" s="77">
        <v>1.00687919451803E-3</v>
      </c>
      <c r="T776" s="77" t="s">
        <v>153</v>
      </c>
      <c r="U776" s="105">
        <v>-0.54344113332958099</v>
      </c>
      <c r="V776" s="105">
        <v>-0.54760258455584299</v>
      </c>
      <c r="W776" s="101">
        <v>4.1627116339122703E-3</v>
      </c>
    </row>
    <row r="777" spans="2:23" x14ac:dyDescent="0.25">
      <c r="B777" s="55" t="s">
        <v>113</v>
      </c>
      <c r="C777" s="76" t="s">
        <v>136</v>
      </c>
      <c r="D777" s="55" t="s">
        <v>64</v>
      </c>
      <c r="E777" s="55" t="s">
        <v>184</v>
      </c>
      <c r="F777" s="70">
        <v>109.8</v>
      </c>
      <c r="G777" s="77">
        <v>53654</v>
      </c>
      <c r="H777" s="77">
        <v>109.49</v>
      </c>
      <c r="I777" s="77">
        <v>1</v>
      </c>
      <c r="J777" s="77">
        <v>-41.217894803385597</v>
      </c>
      <c r="K777" s="77">
        <v>6.6937245169704798E-2</v>
      </c>
      <c r="L777" s="77">
        <v>-39.092717358260202</v>
      </c>
      <c r="M777" s="77">
        <v>6.0212677687840901E-2</v>
      </c>
      <c r="N777" s="77">
        <v>-2.1251774451254799</v>
      </c>
      <c r="O777" s="77">
        <v>6.7245674818638699E-3</v>
      </c>
      <c r="P777" s="77">
        <v>-2.1623384822255698</v>
      </c>
      <c r="Q777" s="77">
        <v>-2.16233848222556</v>
      </c>
      <c r="R777" s="77">
        <v>0</v>
      </c>
      <c r="S777" s="77">
        <v>1.84222883841515E-4</v>
      </c>
      <c r="T777" s="77" t="s">
        <v>153</v>
      </c>
      <c r="U777" s="105">
        <v>7.8510193560062197E-2</v>
      </c>
      <c r="V777" s="105">
        <v>-7.9111392698711994E-2</v>
      </c>
      <c r="W777" s="101">
        <v>0.15766932620386101</v>
      </c>
    </row>
    <row r="778" spans="2:23" x14ac:dyDescent="0.25">
      <c r="B778" s="55" t="s">
        <v>113</v>
      </c>
      <c r="C778" s="76" t="s">
        <v>136</v>
      </c>
      <c r="D778" s="55" t="s">
        <v>64</v>
      </c>
      <c r="E778" s="55" t="s">
        <v>185</v>
      </c>
      <c r="F778" s="70">
        <v>109.07</v>
      </c>
      <c r="G778" s="77">
        <v>58004</v>
      </c>
      <c r="H778" s="77">
        <v>106.47</v>
      </c>
      <c r="I778" s="77">
        <v>1</v>
      </c>
      <c r="J778" s="77">
        <v>-69.424555444757502</v>
      </c>
      <c r="K778" s="77">
        <v>0.99335437002252502</v>
      </c>
      <c r="L778" s="77">
        <v>-66.503901590470207</v>
      </c>
      <c r="M778" s="77">
        <v>0.91153267580419395</v>
      </c>
      <c r="N778" s="77">
        <v>-2.9206538542873002</v>
      </c>
      <c r="O778" s="77">
        <v>8.1821694218330895E-2</v>
      </c>
      <c r="P778" s="77">
        <v>-2.9481496812253098</v>
      </c>
      <c r="Q778" s="77">
        <v>-2.9481496812253098</v>
      </c>
      <c r="R778" s="77">
        <v>0</v>
      </c>
      <c r="S778" s="77">
        <v>1.7913359864935199E-3</v>
      </c>
      <c r="T778" s="77" t="s">
        <v>153</v>
      </c>
      <c r="U778" s="105">
        <v>1.2242239647625399</v>
      </c>
      <c r="V778" s="105">
        <v>-1.23359857409358</v>
      </c>
      <c r="W778" s="101">
        <v>2.4585669566470099</v>
      </c>
    </row>
    <row r="779" spans="2:23" x14ac:dyDescent="0.25">
      <c r="B779" s="55" t="s">
        <v>113</v>
      </c>
      <c r="C779" s="76" t="s">
        <v>136</v>
      </c>
      <c r="D779" s="55" t="s">
        <v>64</v>
      </c>
      <c r="E779" s="55" t="s">
        <v>186</v>
      </c>
      <c r="F779" s="70">
        <v>107.76</v>
      </c>
      <c r="G779" s="77">
        <v>53854</v>
      </c>
      <c r="H779" s="77">
        <v>107.24</v>
      </c>
      <c r="I779" s="77">
        <v>1</v>
      </c>
      <c r="J779" s="77">
        <v>-53.802920678997999</v>
      </c>
      <c r="K779" s="77">
        <v>0.14329033654273199</v>
      </c>
      <c r="L779" s="77">
        <v>-48.960371826235502</v>
      </c>
      <c r="M779" s="77">
        <v>0.11865734146348</v>
      </c>
      <c r="N779" s="77">
        <v>-4.84254885276248</v>
      </c>
      <c r="O779" s="77">
        <v>2.4632995079251999E-2</v>
      </c>
      <c r="P779" s="77">
        <v>-4.8377011143579196</v>
      </c>
      <c r="Q779" s="77">
        <v>-4.8377011143579098</v>
      </c>
      <c r="R779" s="77">
        <v>0</v>
      </c>
      <c r="S779" s="77">
        <v>1.15846592755706E-3</v>
      </c>
      <c r="T779" s="77" t="s">
        <v>152</v>
      </c>
      <c r="U779" s="105">
        <v>0.12992156758305101</v>
      </c>
      <c r="V779" s="105">
        <v>-0.130916454119195</v>
      </c>
      <c r="W779" s="101">
        <v>0.26091702352634999</v>
      </c>
    </row>
    <row r="780" spans="2:23" x14ac:dyDescent="0.25">
      <c r="B780" s="55" t="s">
        <v>113</v>
      </c>
      <c r="C780" s="76" t="s">
        <v>136</v>
      </c>
      <c r="D780" s="55" t="s">
        <v>64</v>
      </c>
      <c r="E780" s="55" t="s">
        <v>186</v>
      </c>
      <c r="F780" s="70">
        <v>107.76</v>
      </c>
      <c r="G780" s="77">
        <v>58104</v>
      </c>
      <c r="H780" s="77">
        <v>106.38</v>
      </c>
      <c r="I780" s="77">
        <v>1</v>
      </c>
      <c r="J780" s="77">
        <v>-41.755726436541202</v>
      </c>
      <c r="K780" s="77">
        <v>0.223870624627235</v>
      </c>
      <c r="L780" s="77">
        <v>-42.340492523678698</v>
      </c>
      <c r="M780" s="77">
        <v>0.230184902237763</v>
      </c>
      <c r="N780" s="77">
        <v>0.58476608713752298</v>
      </c>
      <c r="O780" s="77">
        <v>-6.3142776105285896E-3</v>
      </c>
      <c r="P780" s="77">
        <v>0.58475476670989102</v>
      </c>
      <c r="Q780" s="77">
        <v>0.58475476670989102</v>
      </c>
      <c r="R780" s="77">
        <v>0</v>
      </c>
      <c r="S780" s="77">
        <v>4.3904856815187998E-5</v>
      </c>
      <c r="T780" s="77" t="s">
        <v>153</v>
      </c>
      <c r="U780" s="105">
        <v>0.13090749649048999</v>
      </c>
      <c r="V780" s="105">
        <v>-0.13190993286931099</v>
      </c>
      <c r="W780" s="101">
        <v>0.26289703070085801</v>
      </c>
    </row>
    <row r="781" spans="2:23" x14ac:dyDescent="0.25">
      <c r="B781" s="55" t="s">
        <v>113</v>
      </c>
      <c r="C781" s="76" t="s">
        <v>136</v>
      </c>
      <c r="D781" s="55" t="s">
        <v>64</v>
      </c>
      <c r="E781" s="55" t="s">
        <v>187</v>
      </c>
      <c r="F781" s="70">
        <v>107.96</v>
      </c>
      <c r="G781" s="77">
        <v>54050</v>
      </c>
      <c r="H781" s="77">
        <v>108.46</v>
      </c>
      <c r="I781" s="77">
        <v>1</v>
      </c>
      <c r="J781" s="77">
        <v>71.686614875718305</v>
      </c>
      <c r="K781" s="77">
        <v>0.10838089316684101</v>
      </c>
      <c r="L781" s="77">
        <v>37.3802552340468</v>
      </c>
      <c r="M781" s="77">
        <v>2.9468708621934799E-2</v>
      </c>
      <c r="N781" s="77">
        <v>34.306359641671499</v>
      </c>
      <c r="O781" s="77">
        <v>7.8912184544906505E-2</v>
      </c>
      <c r="P781" s="77">
        <v>34.8348428301463</v>
      </c>
      <c r="Q781" s="77">
        <v>34.8348428301463</v>
      </c>
      <c r="R781" s="77">
        <v>0</v>
      </c>
      <c r="S781" s="77">
        <v>2.5592003739771101E-2</v>
      </c>
      <c r="T781" s="77" t="s">
        <v>152</v>
      </c>
      <c r="U781" s="105">
        <v>-8.6140923312314097</v>
      </c>
      <c r="V781" s="105">
        <v>-8.6800555476617092</v>
      </c>
      <c r="W781" s="101">
        <v>6.5983195168012196E-2</v>
      </c>
    </row>
    <row r="782" spans="2:23" x14ac:dyDescent="0.25">
      <c r="B782" s="55" t="s">
        <v>113</v>
      </c>
      <c r="C782" s="76" t="s">
        <v>136</v>
      </c>
      <c r="D782" s="55" t="s">
        <v>64</v>
      </c>
      <c r="E782" s="55" t="s">
        <v>187</v>
      </c>
      <c r="F782" s="70">
        <v>107.96</v>
      </c>
      <c r="G782" s="77">
        <v>56000</v>
      </c>
      <c r="H782" s="77">
        <v>108.16</v>
      </c>
      <c r="I782" s="77">
        <v>1</v>
      </c>
      <c r="J782" s="77">
        <v>6.7763089660511797</v>
      </c>
      <c r="K782" s="77">
        <v>4.43433633455095E-3</v>
      </c>
      <c r="L782" s="77">
        <v>34.625703723153102</v>
      </c>
      <c r="M782" s="77">
        <v>0.115781573833308</v>
      </c>
      <c r="N782" s="77">
        <v>-27.849394757101901</v>
      </c>
      <c r="O782" s="77">
        <v>-0.111347237498757</v>
      </c>
      <c r="P782" s="77">
        <v>-25.497024936240699</v>
      </c>
      <c r="Q782" s="77">
        <v>-25.497024936240599</v>
      </c>
      <c r="R782" s="77">
        <v>0</v>
      </c>
      <c r="S782" s="77">
        <v>6.2779990957472401E-2</v>
      </c>
      <c r="T782" s="77" t="s">
        <v>152</v>
      </c>
      <c r="U782" s="105">
        <v>-6.4623035326952198</v>
      </c>
      <c r="V782" s="105">
        <v>-6.5117892254617002</v>
      </c>
      <c r="W782" s="101">
        <v>4.9500680842111199E-2</v>
      </c>
    </row>
    <row r="783" spans="2:23" x14ac:dyDescent="0.25">
      <c r="B783" s="55" t="s">
        <v>113</v>
      </c>
      <c r="C783" s="76" t="s">
        <v>136</v>
      </c>
      <c r="D783" s="55" t="s">
        <v>64</v>
      </c>
      <c r="E783" s="55" t="s">
        <v>187</v>
      </c>
      <c r="F783" s="70">
        <v>107.96</v>
      </c>
      <c r="G783" s="77">
        <v>58450</v>
      </c>
      <c r="H783" s="77">
        <v>107.78</v>
      </c>
      <c r="I783" s="77">
        <v>1</v>
      </c>
      <c r="J783" s="77">
        <v>-42.689490411514598</v>
      </c>
      <c r="K783" s="77">
        <v>4.6616802492994797E-2</v>
      </c>
      <c r="L783" s="77">
        <v>-21.1623749402454</v>
      </c>
      <c r="M783" s="77">
        <v>1.14559035733928E-2</v>
      </c>
      <c r="N783" s="77">
        <v>-21.527115471269202</v>
      </c>
      <c r="O783" s="77">
        <v>3.5160898919602002E-2</v>
      </c>
      <c r="P783" s="77">
        <v>-24.369056655350001</v>
      </c>
      <c r="Q783" s="77">
        <v>-24.369056655350001</v>
      </c>
      <c r="R783" s="77">
        <v>0</v>
      </c>
      <c r="S783" s="77">
        <v>1.51907065917091E-2</v>
      </c>
      <c r="T783" s="77" t="s">
        <v>152</v>
      </c>
      <c r="U783" s="105">
        <v>-8.20746183708288E-2</v>
      </c>
      <c r="V783" s="105">
        <v>-8.2703112425321398E-2</v>
      </c>
      <c r="W783" s="101">
        <v>6.2868441085404004E-4</v>
      </c>
    </row>
    <row r="784" spans="2:23" x14ac:dyDescent="0.25">
      <c r="B784" s="55" t="s">
        <v>113</v>
      </c>
      <c r="C784" s="76" t="s">
        <v>136</v>
      </c>
      <c r="D784" s="55" t="s">
        <v>64</v>
      </c>
      <c r="E784" s="55" t="s">
        <v>188</v>
      </c>
      <c r="F784" s="70">
        <v>107.24</v>
      </c>
      <c r="G784" s="77">
        <v>53850</v>
      </c>
      <c r="H784" s="77">
        <v>107.96</v>
      </c>
      <c r="I784" s="77">
        <v>1</v>
      </c>
      <c r="J784" s="77">
        <v>10.8220335886152</v>
      </c>
      <c r="K784" s="77">
        <v>0</v>
      </c>
      <c r="L784" s="77">
        <v>15.3704464548528</v>
      </c>
      <c r="M784" s="77">
        <v>0</v>
      </c>
      <c r="N784" s="77">
        <v>-4.5484128662375403</v>
      </c>
      <c r="O784" s="77">
        <v>0</v>
      </c>
      <c r="P784" s="77">
        <v>-4.5370789809889702</v>
      </c>
      <c r="Q784" s="77">
        <v>-4.5370789809889596</v>
      </c>
      <c r="R784" s="77">
        <v>0</v>
      </c>
      <c r="S784" s="77">
        <v>0</v>
      </c>
      <c r="T784" s="77" t="s">
        <v>152</v>
      </c>
      <c r="U784" s="105">
        <v>3.27485726369102</v>
      </c>
      <c r="V784" s="105">
        <v>-3.2999347890014898</v>
      </c>
      <c r="W784" s="101">
        <v>6.5767834056474204</v>
      </c>
    </row>
    <row r="785" spans="2:23" x14ac:dyDescent="0.25">
      <c r="B785" s="55" t="s">
        <v>113</v>
      </c>
      <c r="C785" s="76" t="s">
        <v>136</v>
      </c>
      <c r="D785" s="55" t="s">
        <v>64</v>
      </c>
      <c r="E785" s="55" t="s">
        <v>188</v>
      </c>
      <c r="F785" s="70">
        <v>107.24</v>
      </c>
      <c r="G785" s="77">
        <v>53850</v>
      </c>
      <c r="H785" s="77">
        <v>107.96</v>
      </c>
      <c r="I785" s="77">
        <v>2</v>
      </c>
      <c r="J785" s="77">
        <v>25.031115857636699</v>
      </c>
      <c r="K785" s="77">
        <v>0</v>
      </c>
      <c r="L785" s="77">
        <v>35.551490655117497</v>
      </c>
      <c r="M785" s="77">
        <v>0</v>
      </c>
      <c r="N785" s="77">
        <v>-10.5203747974807</v>
      </c>
      <c r="O785" s="77">
        <v>0</v>
      </c>
      <c r="P785" s="77">
        <v>-10.4941597804554</v>
      </c>
      <c r="Q785" s="77">
        <v>-10.4941597804553</v>
      </c>
      <c r="R785" s="77">
        <v>0</v>
      </c>
      <c r="S785" s="77">
        <v>0</v>
      </c>
      <c r="T785" s="77" t="s">
        <v>152</v>
      </c>
      <c r="U785" s="105">
        <v>7.5746698541861202</v>
      </c>
      <c r="V785" s="105">
        <v>-7.6326735959347598</v>
      </c>
      <c r="W785" s="101">
        <v>15.211949403902</v>
      </c>
    </row>
    <row r="786" spans="2:23" x14ac:dyDescent="0.25">
      <c r="B786" s="55" t="s">
        <v>113</v>
      </c>
      <c r="C786" s="76" t="s">
        <v>136</v>
      </c>
      <c r="D786" s="55" t="s">
        <v>64</v>
      </c>
      <c r="E786" s="55" t="s">
        <v>188</v>
      </c>
      <c r="F786" s="70">
        <v>107.24</v>
      </c>
      <c r="G786" s="77">
        <v>58004</v>
      </c>
      <c r="H786" s="77">
        <v>106.47</v>
      </c>
      <c r="I786" s="77">
        <v>1</v>
      </c>
      <c r="J786" s="77">
        <v>-72.856083447233502</v>
      </c>
      <c r="K786" s="77">
        <v>0.18047230243918799</v>
      </c>
      <c r="L786" s="77">
        <v>-78.6740502083005</v>
      </c>
      <c r="M786" s="77">
        <v>0.21044660999005799</v>
      </c>
      <c r="N786" s="77">
        <v>5.8179667610670203</v>
      </c>
      <c r="O786" s="77">
        <v>-2.99743075508699E-2</v>
      </c>
      <c r="P786" s="77">
        <v>5.8123415205948099</v>
      </c>
      <c r="Q786" s="77">
        <v>5.8123415205948001</v>
      </c>
      <c r="R786" s="77">
        <v>0</v>
      </c>
      <c r="S786" s="77">
        <v>1.1486326743690299E-3</v>
      </c>
      <c r="T786" s="77" t="s">
        <v>152</v>
      </c>
      <c r="U786" s="105">
        <v>1.2769297726733699</v>
      </c>
      <c r="V786" s="105">
        <v>-1.28670798165028</v>
      </c>
      <c r="W786" s="101">
        <v>2.5644142211041201</v>
      </c>
    </row>
    <row r="787" spans="2:23" x14ac:dyDescent="0.25">
      <c r="B787" s="55" t="s">
        <v>113</v>
      </c>
      <c r="C787" s="76" t="s">
        <v>136</v>
      </c>
      <c r="D787" s="55" t="s">
        <v>64</v>
      </c>
      <c r="E787" s="55" t="s">
        <v>189</v>
      </c>
      <c r="F787" s="70">
        <v>108.99</v>
      </c>
      <c r="G787" s="77">
        <v>54000</v>
      </c>
      <c r="H787" s="77">
        <v>108.27</v>
      </c>
      <c r="I787" s="77">
        <v>1</v>
      </c>
      <c r="J787" s="77">
        <v>-52.738525196198701</v>
      </c>
      <c r="K787" s="77">
        <v>0.168549933616127</v>
      </c>
      <c r="L787" s="77">
        <v>-39.3143023772041</v>
      </c>
      <c r="M787" s="77">
        <v>9.3664230907217899E-2</v>
      </c>
      <c r="N787" s="77">
        <v>-13.4242228189946</v>
      </c>
      <c r="O787" s="77">
        <v>7.4885702708909499E-2</v>
      </c>
      <c r="P787" s="77">
        <v>-12.6406144905483</v>
      </c>
      <c r="Q787" s="77">
        <v>-12.6406144905483</v>
      </c>
      <c r="R787" s="77">
        <v>0</v>
      </c>
      <c r="S787" s="77">
        <v>9.6829791627388306E-3</v>
      </c>
      <c r="T787" s="77" t="s">
        <v>152</v>
      </c>
      <c r="U787" s="105">
        <v>-1.5306065444072801</v>
      </c>
      <c r="V787" s="105">
        <v>-1.54232730695266</v>
      </c>
      <c r="W787" s="101">
        <v>1.17243124941783E-2</v>
      </c>
    </row>
    <row r="788" spans="2:23" x14ac:dyDescent="0.25">
      <c r="B788" s="55" t="s">
        <v>113</v>
      </c>
      <c r="C788" s="76" t="s">
        <v>136</v>
      </c>
      <c r="D788" s="55" t="s">
        <v>64</v>
      </c>
      <c r="E788" s="55" t="s">
        <v>189</v>
      </c>
      <c r="F788" s="70">
        <v>108.99</v>
      </c>
      <c r="G788" s="77">
        <v>54850</v>
      </c>
      <c r="H788" s="77">
        <v>108.97</v>
      </c>
      <c r="I788" s="77">
        <v>1</v>
      </c>
      <c r="J788" s="77">
        <v>1.6387146552403</v>
      </c>
      <c r="K788" s="77">
        <v>2.1107131769413001E-5</v>
      </c>
      <c r="L788" s="77">
        <v>7.6087546612607904</v>
      </c>
      <c r="M788" s="77">
        <v>4.5504013931272702E-4</v>
      </c>
      <c r="N788" s="77">
        <v>-5.9700400060204997</v>
      </c>
      <c r="O788" s="77">
        <v>-4.3393300754331402E-4</v>
      </c>
      <c r="P788" s="77">
        <v>-6.22422872809467</v>
      </c>
      <c r="Q788" s="77">
        <v>-6.22422872809467</v>
      </c>
      <c r="R788" s="77">
        <v>0</v>
      </c>
      <c r="S788" s="77">
        <v>3.0450444282076301E-4</v>
      </c>
      <c r="T788" s="77" t="s">
        <v>153</v>
      </c>
      <c r="U788" s="105">
        <v>-0.16669081928245599</v>
      </c>
      <c r="V788" s="105">
        <v>-0.16796726979708601</v>
      </c>
      <c r="W788" s="101">
        <v>1.2768371220671401E-3</v>
      </c>
    </row>
    <row r="789" spans="2:23" x14ac:dyDescent="0.25">
      <c r="B789" s="55" t="s">
        <v>113</v>
      </c>
      <c r="C789" s="76" t="s">
        <v>136</v>
      </c>
      <c r="D789" s="55" t="s">
        <v>64</v>
      </c>
      <c r="E789" s="55" t="s">
        <v>134</v>
      </c>
      <c r="F789" s="70">
        <v>108.27</v>
      </c>
      <c r="G789" s="77">
        <v>54250</v>
      </c>
      <c r="H789" s="77">
        <v>108.02</v>
      </c>
      <c r="I789" s="77">
        <v>1</v>
      </c>
      <c r="J789" s="77">
        <v>-85.859182118303593</v>
      </c>
      <c r="K789" s="77">
        <v>0.100256468494727</v>
      </c>
      <c r="L789" s="77">
        <v>-83.727452077065493</v>
      </c>
      <c r="M789" s="77">
        <v>9.5339892745915297E-2</v>
      </c>
      <c r="N789" s="77">
        <v>-2.1317300412381299</v>
      </c>
      <c r="O789" s="77">
        <v>4.9165757488115304E-3</v>
      </c>
      <c r="P789" s="77">
        <v>-2.7872371979398398</v>
      </c>
      <c r="Q789" s="77">
        <v>-2.7872371979398398</v>
      </c>
      <c r="R789" s="77">
        <v>0</v>
      </c>
      <c r="S789" s="77">
        <v>1.0565420028708201E-4</v>
      </c>
      <c r="T789" s="77" t="s">
        <v>152</v>
      </c>
      <c r="U789" s="105">
        <v>-1.2294259543104301E-3</v>
      </c>
      <c r="V789" s="105">
        <v>-1.2388403983622099E-3</v>
      </c>
      <c r="W789" s="101">
        <v>9.4172954698626099E-6</v>
      </c>
    </row>
    <row r="790" spans="2:23" x14ac:dyDescent="0.25">
      <c r="B790" s="55" t="s">
        <v>113</v>
      </c>
      <c r="C790" s="76" t="s">
        <v>136</v>
      </c>
      <c r="D790" s="55" t="s">
        <v>64</v>
      </c>
      <c r="E790" s="55" t="s">
        <v>190</v>
      </c>
      <c r="F790" s="70">
        <v>108.46</v>
      </c>
      <c r="G790" s="77">
        <v>54250</v>
      </c>
      <c r="H790" s="77">
        <v>108.02</v>
      </c>
      <c r="I790" s="77">
        <v>1</v>
      </c>
      <c r="J790" s="77">
        <v>-33.3823989081665</v>
      </c>
      <c r="K790" s="77">
        <v>6.5748688854973203E-2</v>
      </c>
      <c r="L790" s="77">
        <v>-35.512273842243196</v>
      </c>
      <c r="M790" s="77">
        <v>7.4406174013341597E-2</v>
      </c>
      <c r="N790" s="77">
        <v>2.1298749340767098</v>
      </c>
      <c r="O790" s="77">
        <v>-8.6574851583684099E-3</v>
      </c>
      <c r="P790" s="77">
        <v>2.7872371979398398</v>
      </c>
      <c r="Q790" s="77">
        <v>2.7872371979398398</v>
      </c>
      <c r="R790" s="77">
        <v>0</v>
      </c>
      <c r="S790" s="77">
        <v>4.5835278065719203E-4</v>
      </c>
      <c r="T790" s="77" t="s">
        <v>152</v>
      </c>
      <c r="U790" s="105">
        <v>5.8777451953165E-5</v>
      </c>
      <c r="V790" s="105">
        <v>-5.9227545780271001E-5</v>
      </c>
      <c r="W790" s="101">
        <v>1.1804073872707399E-4</v>
      </c>
    </row>
    <row r="791" spans="2:23" x14ac:dyDescent="0.25">
      <c r="B791" s="55" t="s">
        <v>113</v>
      </c>
      <c r="C791" s="76" t="s">
        <v>136</v>
      </c>
      <c r="D791" s="55" t="s">
        <v>64</v>
      </c>
      <c r="E791" s="55" t="s">
        <v>191</v>
      </c>
      <c r="F791" s="70">
        <v>109</v>
      </c>
      <c r="G791" s="77">
        <v>53550</v>
      </c>
      <c r="H791" s="77">
        <v>108.85</v>
      </c>
      <c r="I791" s="77">
        <v>1</v>
      </c>
      <c r="J791" s="77">
        <v>-21.7651769683781</v>
      </c>
      <c r="K791" s="77">
        <v>8.3848958338272207E-3</v>
      </c>
      <c r="L791" s="77">
        <v>-8.5960370404613506</v>
      </c>
      <c r="M791" s="77">
        <v>1.3078857945774099E-3</v>
      </c>
      <c r="N791" s="77">
        <v>-13.169139927916699</v>
      </c>
      <c r="O791" s="77">
        <v>7.0770100392498099E-3</v>
      </c>
      <c r="P791" s="77">
        <v>-13.0224463722321</v>
      </c>
      <c r="Q791" s="77">
        <v>-13.0224463722321</v>
      </c>
      <c r="R791" s="77">
        <v>0</v>
      </c>
      <c r="S791" s="77">
        <v>3.0016387384626201E-3</v>
      </c>
      <c r="T791" s="77" t="s">
        <v>153</v>
      </c>
      <c r="U791" s="105">
        <v>-1.2045076706622899</v>
      </c>
      <c r="V791" s="105">
        <v>-1.2137313006301</v>
      </c>
      <c r="W791" s="101">
        <v>9.2264235927125796E-3</v>
      </c>
    </row>
    <row r="792" spans="2:23" x14ac:dyDescent="0.25">
      <c r="B792" s="55" t="s">
        <v>113</v>
      </c>
      <c r="C792" s="76" t="s">
        <v>136</v>
      </c>
      <c r="D792" s="55" t="s">
        <v>64</v>
      </c>
      <c r="E792" s="55" t="s">
        <v>192</v>
      </c>
      <c r="F792" s="70">
        <v>107.99</v>
      </c>
      <c r="G792" s="77">
        <v>58200</v>
      </c>
      <c r="H792" s="77">
        <v>108.02</v>
      </c>
      <c r="I792" s="77">
        <v>1</v>
      </c>
      <c r="J792" s="77">
        <v>12.525195358806</v>
      </c>
      <c r="K792" s="77">
        <v>2.7673723512131598E-3</v>
      </c>
      <c r="L792" s="77">
        <v>33.496667297487903</v>
      </c>
      <c r="M792" s="77">
        <v>1.97925513414808E-2</v>
      </c>
      <c r="N792" s="77">
        <v>-20.971471938681798</v>
      </c>
      <c r="O792" s="77">
        <v>-1.7025178990267599E-2</v>
      </c>
      <c r="P792" s="77">
        <v>-21.9944405105317</v>
      </c>
      <c r="Q792" s="77">
        <v>-21.9944405105316</v>
      </c>
      <c r="R792" s="77">
        <v>0</v>
      </c>
      <c r="S792" s="77">
        <v>8.5334454918700297E-3</v>
      </c>
      <c r="T792" s="77" t="s">
        <v>152</v>
      </c>
      <c r="U792" s="105">
        <v>-1.20966029868337</v>
      </c>
      <c r="V792" s="105">
        <v>-1.2189233853814201</v>
      </c>
      <c r="W792" s="101">
        <v>9.2658922734823995E-3</v>
      </c>
    </row>
    <row r="793" spans="2:23" x14ac:dyDescent="0.25">
      <c r="B793" s="55" t="s">
        <v>113</v>
      </c>
      <c r="C793" s="76" t="s">
        <v>136</v>
      </c>
      <c r="D793" s="55" t="s">
        <v>64</v>
      </c>
      <c r="E793" s="55" t="s">
        <v>193</v>
      </c>
      <c r="F793" s="70">
        <v>109.56</v>
      </c>
      <c r="G793" s="77">
        <v>53000</v>
      </c>
      <c r="H793" s="77">
        <v>109.45</v>
      </c>
      <c r="I793" s="77">
        <v>1</v>
      </c>
      <c r="J793" s="77">
        <v>-19.301597284669398</v>
      </c>
      <c r="K793" s="77">
        <v>9.2094769793218297E-3</v>
      </c>
      <c r="L793" s="77">
        <v>-3.7429248730110101</v>
      </c>
      <c r="M793" s="77">
        <v>3.4631450887570998E-4</v>
      </c>
      <c r="N793" s="77">
        <v>-15.558672411658399</v>
      </c>
      <c r="O793" s="77">
        <v>8.8631624704461204E-3</v>
      </c>
      <c r="P793" s="77">
        <v>-15.6434485265432</v>
      </c>
      <c r="Q793" s="77">
        <v>-15.6434485265431</v>
      </c>
      <c r="R793" s="77">
        <v>0</v>
      </c>
      <c r="S793" s="77">
        <v>6.0494161501604303E-3</v>
      </c>
      <c r="T793" s="77" t="s">
        <v>153</v>
      </c>
      <c r="U793" s="105">
        <v>-0.740893358956209</v>
      </c>
      <c r="V793" s="105">
        <v>-0.74656681903875399</v>
      </c>
      <c r="W793" s="101">
        <v>5.6751784428230303E-3</v>
      </c>
    </row>
    <row r="794" spans="2:23" x14ac:dyDescent="0.25">
      <c r="B794" s="55" t="s">
        <v>113</v>
      </c>
      <c r="C794" s="76" t="s">
        <v>136</v>
      </c>
      <c r="D794" s="55" t="s">
        <v>64</v>
      </c>
      <c r="E794" s="55" t="s">
        <v>194</v>
      </c>
      <c r="F794" s="70">
        <v>108.16</v>
      </c>
      <c r="G794" s="77">
        <v>56100</v>
      </c>
      <c r="H794" s="77">
        <v>107.77</v>
      </c>
      <c r="I794" s="77">
        <v>1</v>
      </c>
      <c r="J794" s="77">
        <v>-21.878838791442998</v>
      </c>
      <c r="K794" s="77">
        <v>4.466117865422E-2</v>
      </c>
      <c r="L794" s="77">
        <v>5.9355694108198502</v>
      </c>
      <c r="M794" s="77">
        <v>3.2870508287206001E-3</v>
      </c>
      <c r="N794" s="77">
        <v>-27.814408202262801</v>
      </c>
      <c r="O794" s="77">
        <v>4.1374127825499402E-2</v>
      </c>
      <c r="P794" s="77">
        <v>-25.497024936240699</v>
      </c>
      <c r="Q794" s="77">
        <v>-25.497024936240599</v>
      </c>
      <c r="R794" s="77">
        <v>0</v>
      </c>
      <c r="S794" s="77">
        <v>6.0654169579912799E-2</v>
      </c>
      <c r="T794" s="77" t="s">
        <v>152</v>
      </c>
      <c r="U794" s="105">
        <v>-6.3806614882024801</v>
      </c>
      <c r="V794" s="105">
        <v>-6.4295219993893298</v>
      </c>
      <c r="W794" s="101">
        <v>4.8875309909395599E-2</v>
      </c>
    </row>
    <row r="795" spans="2:23" x14ac:dyDescent="0.25">
      <c r="B795" s="55" t="s">
        <v>113</v>
      </c>
      <c r="C795" s="76" t="s">
        <v>136</v>
      </c>
      <c r="D795" s="55" t="s">
        <v>64</v>
      </c>
      <c r="E795" s="55" t="s">
        <v>135</v>
      </c>
      <c r="F795" s="70">
        <v>107.45</v>
      </c>
      <c r="G795" s="77">
        <v>56100</v>
      </c>
      <c r="H795" s="77">
        <v>107.77</v>
      </c>
      <c r="I795" s="77">
        <v>1</v>
      </c>
      <c r="J795" s="77">
        <v>18.366642266215301</v>
      </c>
      <c r="K795" s="77">
        <v>2.78637510759615E-2</v>
      </c>
      <c r="L795" s="77">
        <v>-10.7070376192141</v>
      </c>
      <c r="M795" s="77">
        <v>9.4693180682474103E-3</v>
      </c>
      <c r="N795" s="77">
        <v>29.073679885429499</v>
      </c>
      <c r="O795" s="77">
        <v>1.8394433007714098E-2</v>
      </c>
      <c r="P795" s="77">
        <v>27.053183481118602</v>
      </c>
      <c r="Q795" s="77">
        <v>27.053183481118602</v>
      </c>
      <c r="R795" s="77">
        <v>0</v>
      </c>
      <c r="S795" s="77">
        <v>6.0452853231849499E-2</v>
      </c>
      <c r="T795" s="77" t="s">
        <v>152</v>
      </c>
      <c r="U795" s="105">
        <v>-7.32415262737711</v>
      </c>
      <c r="V795" s="105">
        <v>-7.38023801006758</v>
      </c>
      <c r="W795" s="101">
        <v>5.6102369660048501E-2</v>
      </c>
    </row>
    <row r="796" spans="2:23" x14ac:dyDescent="0.25">
      <c r="B796" s="55" t="s">
        <v>113</v>
      </c>
      <c r="C796" s="76" t="s">
        <v>136</v>
      </c>
      <c r="D796" s="55" t="s">
        <v>64</v>
      </c>
      <c r="E796" s="55" t="s">
        <v>195</v>
      </c>
      <c r="F796" s="70">
        <v>106.47</v>
      </c>
      <c r="G796" s="77">
        <v>58054</v>
      </c>
      <c r="H796" s="77">
        <v>106.42</v>
      </c>
      <c r="I796" s="77">
        <v>1</v>
      </c>
      <c r="J796" s="77">
        <v>-6.6347800013994602</v>
      </c>
      <c r="K796" s="77">
        <v>2.4739411784837199E-3</v>
      </c>
      <c r="L796" s="77">
        <v>-6.3409287008841302</v>
      </c>
      <c r="M796" s="77">
        <v>2.25965457558092E-3</v>
      </c>
      <c r="N796" s="77">
        <v>-0.29385130051532399</v>
      </c>
      <c r="O796" s="77">
        <v>2.1428660290280101E-4</v>
      </c>
      <c r="P796" s="77">
        <v>-0.29253228527993103</v>
      </c>
      <c r="Q796" s="77">
        <v>-0.29253228527993103</v>
      </c>
      <c r="R796" s="77">
        <v>0</v>
      </c>
      <c r="S796" s="77">
        <v>4.8093227517280001E-6</v>
      </c>
      <c r="T796" s="77" t="s">
        <v>152</v>
      </c>
      <c r="U796" s="105">
        <v>8.1171724202232908E-3</v>
      </c>
      <c r="V796" s="105">
        <v>-8.1793304260315107E-3</v>
      </c>
      <c r="W796" s="101">
        <v>1.6301438681310398E-2</v>
      </c>
    </row>
    <row r="797" spans="2:23" x14ac:dyDescent="0.25">
      <c r="B797" s="55" t="s">
        <v>113</v>
      </c>
      <c r="C797" s="76" t="s">
        <v>136</v>
      </c>
      <c r="D797" s="55" t="s">
        <v>64</v>
      </c>
      <c r="E797" s="55" t="s">
        <v>195</v>
      </c>
      <c r="F797" s="70">
        <v>106.47</v>
      </c>
      <c r="G797" s="77">
        <v>58104</v>
      </c>
      <c r="H797" s="77">
        <v>106.38</v>
      </c>
      <c r="I797" s="77">
        <v>1</v>
      </c>
      <c r="J797" s="77">
        <v>-7.2463654713425498</v>
      </c>
      <c r="K797" s="77">
        <v>4.6943772414573398E-3</v>
      </c>
      <c r="L797" s="77">
        <v>-6.9527554994570604</v>
      </c>
      <c r="M797" s="77">
        <v>4.3216683277495904E-3</v>
      </c>
      <c r="N797" s="77">
        <v>-0.29360997188549698</v>
      </c>
      <c r="O797" s="77">
        <v>3.7270891370775098E-4</v>
      </c>
      <c r="P797" s="77">
        <v>-0.29222248142999702</v>
      </c>
      <c r="Q797" s="77">
        <v>-0.29222248142999702</v>
      </c>
      <c r="R797" s="77">
        <v>0</v>
      </c>
      <c r="S797" s="77">
        <v>7.6342216915879998E-6</v>
      </c>
      <c r="T797" s="77" t="s">
        <v>152</v>
      </c>
      <c r="U797" s="105">
        <v>1.32406486716516E-2</v>
      </c>
      <c r="V797" s="105">
        <v>-1.33420401752972E-2</v>
      </c>
      <c r="W797" s="101">
        <v>2.65907401306337E-2</v>
      </c>
    </row>
    <row r="798" spans="2:23" x14ac:dyDescent="0.25">
      <c r="B798" s="55" t="s">
        <v>113</v>
      </c>
      <c r="C798" s="76" t="s">
        <v>136</v>
      </c>
      <c r="D798" s="55" t="s">
        <v>64</v>
      </c>
      <c r="E798" s="55" t="s">
        <v>196</v>
      </c>
      <c r="F798" s="70">
        <v>106.42</v>
      </c>
      <c r="G798" s="77">
        <v>58104</v>
      </c>
      <c r="H798" s="77">
        <v>106.38</v>
      </c>
      <c r="I798" s="77">
        <v>1</v>
      </c>
      <c r="J798" s="77">
        <v>-8.2977675031649394</v>
      </c>
      <c r="K798" s="77">
        <v>2.2996883809217701E-3</v>
      </c>
      <c r="L798" s="77">
        <v>-8.0037283685092895</v>
      </c>
      <c r="M798" s="77">
        <v>2.1395929044158001E-3</v>
      </c>
      <c r="N798" s="77">
        <v>-0.29403913465564802</v>
      </c>
      <c r="O798" s="77">
        <v>1.6009547650597001E-4</v>
      </c>
      <c r="P798" s="77">
        <v>-0.292532285279893</v>
      </c>
      <c r="Q798" s="77">
        <v>-0.292532285279893</v>
      </c>
      <c r="R798" s="77">
        <v>0</v>
      </c>
      <c r="S798" s="77">
        <v>2.8582096068980001E-6</v>
      </c>
      <c r="T798" s="77" t="s">
        <v>152</v>
      </c>
      <c r="U798" s="105">
        <v>5.2725933140074701E-3</v>
      </c>
      <c r="V798" s="105">
        <v>-5.3129686896764604E-3</v>
      </c>
      <c r="W798" s="101">
        <v>1.0588768126403299E-2</v>
      </c>
    </row>
    <row r="799" spans="2:23" x14ac:dyDescent="0.25">
      <c r="B799" s="55" t="s">
        <v>113</v>
      </c>
      <c r="C799" s="76" t="s">
        <v>136</v>
      </c>
      <c r="D799" s="55" t="s">
        <v>64</v>
      </c>
      <c r="E799" s="55" t="s">
        <v>197</v>
      </c>
      <c r="F799" s="70">
        <v>107.79</v>
      </c>
      <c r="G799" s="77">
        <v>58200</v>
      </c>
      <c r="H799" s="77">
        <v>108.02</v>
      </c>
      <c r="I799" s="77">
        <v>1</v>
      </c>
      <c r="J799" s="77">
        <v>19.8924905137563</v>
      </c>
      <c r="K799" s="77">
        <v>1.6204372773493202E-2</v>
      </c>
      <c r="L799" s="77">
        <v>-1.0785472039850701</v>
      </c>
      <c r="M799" s="77">
        <v>4.7635663716623999E-5</v>
      </c>
      <c r="N799" s="77">
        <v>20.9710377177414</v>
      </c>
      <c r="O799" s="77">
        <v>1.6156737109776598E-2</v>
      </c>
      <c r="P799" s="77">
        <v>21.9944405105317</v>
      </c>
      <c r="Q799" s="77">
        <v>21.9944405105316</v>
      </c>
      <c r="R799" s="77">
        <v>0</v>
      </c>
      <c r="S799" s="77">
        <v>1.9809784177555401E-2</v>
      </c>
      <c r="T799" s="77" t="s">
        <v>152</v>
      </c>
      <c r="U799" s="105">
        <v>-3.07994595724985</v>
      </c>
      <c r="V799" s="105">
        <v>-3.1035309310299701</v>
      </c>
      <c r="W799" s="101">
        <v>2.35921171250199E-2</v>
      </c>
    </row>
    <row r="800" spans="2:23" x14ac:dyDescent="0.25">
      <c r="B800" s="55" t="s">
        <v>113</v>
      </c>
      <c r="C800" s="76" t="s">
        <v>136</v>
      </c>
      <c r="D800" s="55" t="s">
        <v>64</v>
      </c>
      <c r="E800" s="55" t="s">
        <v>197</v>
      </c>
      <c r="F800" s="70">
        <v>107.79</v>
      </c>
      <c r="G800" s="77">
        <v>58300</v>
      </c>
      <c r="H800" s="77">
        <v>107.74</v>
      </c>
      <c r="I800" s="77">
        <v>1</v>
      </c>
      <c r="J800" s="77">
        <v>-7.1417302625590899</v>
      </c>
      <c r="K800" s="77">
        <v>1.9600956772313398E-3</v>
      </c>
      <c r="L800" s="77">
        <v>16.6475206377308</v>
      </c>
      <c r="M800" s="77">
        <v>1.0650488024234499E-2</v>
      </c>
      <c r="N800" s="77">
        <v>-23.789250900289801</v>
      </c>
      <c r="O800" s="77">
        <v>-8.6903923470031397E-3</v>
      </c>
      <c r="P800" s="77">
        <v>-25.8923211686533</v>
      </c>
      <c r="Q800" s="77">
        <v>-25.8923211686533</v>
      </c>
      <c r="R800" s="77">
        <v>0</v>
      </c>
      <c r="S800" s="77">
        <v>2.5763944516091701E-2</v>
      </c>
      <c r="T800" s="77" t="s">
        <v>152</v>
      </c>
      <c r="U800" s="105">
        <v>-2.1259826762895502</v>
      </c>
      <c r="V800" s="105">
        <v>-2.1422625871624201</v>
      </c>
      <c r="W800" s="101">
        <v>1.6284841682602798E-2</v>
      </c>
    </row>
    <row r="801" spans="2:23" x14ac:dyDescent="0.25">
      <c r="B801" s="55" t="s">
        <v>113</v>
      </c>
      <c r="C801" s="76" t="s">
        <v>136</v>
      </c>
      <c r="D801" s="55" t="s">
        <v>64</v>
      </c>
      <c r="E801" s="55" t="s">
        <v>197</v>
      </c>
      <c r="F801" s="70">
        <v>107.79</v>
      </c>
      <c r="G801" s="77">
        <v>58500</v>
      </c>
      <c r="H801" s="77">
        <v>107.75</v>
      </c>
      <c r="I801" s="77">
        <v>1</v>
      </c>
      <c r="J801" s="77">
        <v>-31.849584987168601</v>
      </c>
      <c r="K801" s="77">
        <v>5.2850034926838901E-3</v>
      </c>
      <c r="L801" s="77">
        <v>-34.664552744909997</v>
      </c>
      <c r="M801" s="77">
        <v>6.2604986405942198E-3</v>
      </c>
      <c r="N801" s="77">
        <v>2.8149677577414298</v>
      </c>
      <c r="O801" s="77">
        <v>-9.7549514791032304E-4</v>
      </c>
      <c r="P801" s="77">
        <v>3.8978806581215899</v>
      </c>
      <c r="Q801" s="77">
        <v>3.8978806581215801</v>
      </c>
      <c r="R801" s="77">
        <v>0</v>
      </c>
      <c r="S801" s="77">
        <v>7.9157997586033001E-5</v>
      </c>
      <c r="T801" s="77" t="s">
        <v>152</v>
      </c>
      <c r="U801" s="105">
        <v>7.4695982193793498E-3</v>
      </c>
      <c r="V801" s="105">
        <v>-7.5267973652726299E-3</v>
      </c>
      <c r="W801" s="101">
        <v>1.5000937647187299E-2</v>
      </c>
    </row>
    <row r="802" spans="2:23" x14ac:dyDescent="0.25">
      <c r="B802" s="55" t="s">
        <v>113</v>
      </c>
      <c r="C802" s="76" t="s">
        <v>136</v>
      </c>
      <c r="D802" s="55" t="s">
        <v>64</v>
      </c>
      <c r="E802" s="55" t="s">
        <v>198</v>
      </c>
      <c r="F802" s="70">
        <v>107.74</v>
      </c>
      <c r="G802" s="77">
        <v>58304</v>
      </c>
      <c r="H802" s="77">
        <v>107.74</v>
      </c>
      <c r="I802" s="77">
        <v>1</v>
      </c>
      <c r="J802" s="77">
        <v>13.3468280935107</v>
      </c>
      <c r="K802" s="77">
        <v>0</v>
      </c>
      <c r="L802" s="77">
        <v>13.3468280935107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152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113</v>
      </c>
      <c r="C803" s="76" t="s">
        <v>136</v>
      </c>
      <c r="D803" s="55" t="s">
        <v>64</v>
      </c>
      <c r="E803" s="55" t="s">
        <v>198</v>
      </c>
      <c r="F803" s="70">
        <v>107.74</v>
      </c>
      <c r="G803" s="77">
        <v>58350</v>
      </c>
      <c r="H803" s="77">
        <v>107.19</v>
      </c>
      <c r="I803" s="77">
        <v>1</v>
      </c>
      <c r="J803" s="77">
        <v>-37.636850179645698</v>
      </c>
      <c r="K803" s="77">
        <v>0.10241529913147999</v>
      </c>
      <c r="L803" s="77">
        <v>4.9213291538287498</v>
      </c>
      <c r="M803" s="77">
        <v>1.7510684502954801E-3</v>
      </c>
      <c r="N803" s="77">
        <v>-42.558179333474399</v>
      </c>
      <c r="O803" s="77">
        <v>0.100664230681185</v>
      </c>
      <c r="P803" s="77">
        <v>-46.363497165882002</v>
      </c>
      <c r="Q803" s="77">
        <v>-46.363497165881903</v>
      </c>
      <c r="R803" s="77">
        <v>0</v>
      </c>
      <c r="S803" s="77">
        <v>0.15541419076128901</v>
      </c>
      <c r="T803" s="77" t="s">
        <v>152</v>
      </c>
      <c r="U803" s="105">
        <v>-12.5891170832572</v>
      </c>
      <c r="V803" s="105">
        <v>-12.6855194229232</v>
      </c>
      <c r="W803" s="101">
        <v>9.6431537712432999E-2</v>
      </c>
    </row>
    <row r="804" spans="2:23" x14ac:dyDescent="0.25">
      <c r="B804" s="55" t="s">
        <v>113</v>
      </c>
      <c r="C804" s="76" t="s">
        <v>136</v>
      </c>
      <c r="D804" s="55" t="s">
        <v>64</v>
      </c>
      <c r="E804" s="55" t="s">
        <v>198</v>
      </c>
      <c r="F804" s="70">
        <v>107.74</v>
      </c>
      <c r="G804" s="77">
        <v>58600</v>
      </c>
      <c r="H804" s="77">
        <v>107.75</v>
      </c>
      <c r="I804" s="77">
        <v>1</v>
      </c>
      <c r="J804" s="77">
        <v>8.8704811436465594</v>
      </c>
      <c r="K804" s="77">
        <v>3.0215207316398998E-4</v>
      </c>
      <c r="L804" s="77">
        <v>-9.8524956719433998</v>
      </c>
      <c r="M804" s="77">
        <v>3.72755216508148E-4</v>
      </c>
      <c r="N804" s="77">
        <v>18.722976815589998</v>
      </c>
      <c r="O804" s="77">
        <v>-7.0603143344156994E-5</v>
      </c>
      <c r="P804" s="77">
        <v>20.471175997228499</v>
      </c>
      <c r="Q804" s="77">
        <v>20.4711759972284</v>
      </c>
      <c r="R804" s="77">
        <v>0</v>
      </c>
      <c r="S804" s="77">
        <v>1.6092251393644899E-3</v>
      </c>
      <c r="T804" s="77" t="s">
        <v>153</v>
      </c>
      <c r="U804" s="105">
        <v>-0.194836903835611</v>
      </c>
      <c r="V804" s="105">
        <v>-0.19632888562105399</v>
      </c>
      <c r="W804" s="101">
        <v>1.49243367233313E-3</v>
      </c>
    </row>
    <row r="805" spans="2:23" x14ac:dyDescent="0.25">
      <c r="B805" s="55" t="s">
        <v>113</v>
      </c>
      <c r="C805" s="76" t="s">
        <v>136</v>
      </c>
      <c r="D805" s="55" t="s">
        <v>64</v>
      </c>
      <c r="E805" s="55" t="s">
        <v>199</v>
      </c>
      <c r="F805" s="70">
        <v>107.74</v>
      </c>
      <c r="G805" s="77">
        <v>58300</v>
      </c>
      <c r="H805" s="77">
        <v>107.74</v>
      </c>
      <c r="I805" s="77">
        <v>2</v>
      </c>
      <c r="J805" s="77">
        <v>-8.2254719064893198</v>
      </c>
      <c r="K805" s="77">
        <v>0</v>
      </c>
      <c r="L805" s="77">
        <v>-8.2254719064893198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152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113</v>
      </c>
      <c r="C806" s="76" t="s">
        <v>136</v>
      </c>
      <c r="D806" s="55" t="s">
        <v>64</v>
      </c>
      <c r="E806" s="55" t="s">
        <v>200</v>
      </c>
      <c r="F806" s="70">
        <v>107.78</v>
      </c>
      <c r="G806" s="77">
        <v>58500</v>
      </c>
      <c r="H806" s="77">
        <v>107.75</v>
      </c>
      <c r="I806" s="77">
        <v>1</v>
      </c>
      <c r="J806" s="77">
        <v>-22.056931534301501</v>
      </c>
      <c r="K806" s="77">
        <v>6.8597660247949601E-3</v>
      </c>
      <c r="L806" s="77">
        <v>-0.50880489847954702</v>
      </c>
      <c r="M806" s="77">
        <v>3.650242188507E-6</v>
      </c>
      <c r="N806" s="77">
        <v>-21.548126635821902</v>
      </c>
      <c r="O806" s="77">
        <v>6.85611578260646E-3</v>
      </c>
      <c r="P806" s="77">
        <v>-24.369056655350001</v>
      </c>
      <c r="Q806" s="77">
        <v>-24.369056655350001</v>
      </c>
      <c r="R806" s="77">
        <v>0</v>
      </c>
      <c r="S806" s="77">
        <v>8.3732980040304092E-3</v>
      </c>
      <c r="T806" s="77" t="s">
        <v>152</v>
      </c>
      <c r="U806" s="105">
        <v>9.2405518237902495E-2</v>
      </c>
      <c r="V806" s="105">
        <v>-9.31131221228505E-2</v>
      </c>
      <c r="W806" s="101">
        <v>0.18557482968046199</v>
      </c>
    </row>
    <row r="807" spans="2:23" x14ac:dyDescent="0.25">
      <c r="B807" s="55" t="s">
        <v>113</v>
      </c>
      <c r="C807" s="76" t="s">
        <v>136</v>
      </c>
      <c r="D807" s="55" t="s">
        <v>64</v>
      </c>
      <c r="E807" s="55" t="s">
        <v>201</v>
      </c>
      <c r="F807" s="70">
        <v>107.75</v>
      </c>
      <c r="G807" s="77">
        <v>58600</v>
      </c>
      <c r="H807" s="77">
        <v>107.75</v>
      </c>
      <c r="I807" s="77">
        <v>1</v>
      </c>
      <c r="J807" s="77">
        <v>-1.71266307298368</v>
      </c>
      <c r="K807" s="77">
        <v>1.3398925213534799E-4</v>
      </c>
      <c r="L807" s="77">
        <v>17.016895936780902</v>
      </c>
      <c r="M807" s="77">
        <v>1.3227774457725199E-2</v>
      </c>
      <c r="N807" s="77">
        <v>-18.7295590097646</v>
      </c>
      <c r="O807" s="77">
        <v>-1.3093785205589899E-2</v>
      </c>
      <c r="P807" s="77">
        <v>-20.471175997228499</v>
      </c>
      <c r="Q807" s="77">
        <v>-20.471175997228499</v>
      </c>
      <c r="R807" s="77">
        <v>0</v>
      </c>
      <c r="S807" s="77">
        <v>1.9143074053690201E-2</v>
      </c>
      <c r="T807" s="77" t="s">
        <v>153</v>
      </c>
      <c r="U807" s="105">
        <v>-1.4108553559023</v>
      </c>
      <c r="V807" s="105">
        <v>-1.4216591125390701</v>
      </c>
      <c r="W807" s="101">
        <v>1.0807028845606701E-2</v>
      </c>
    </row>
    <row r="808" spans="2:23" x14ac:dyDescent="0.25">
      <c r="B808" s="55" t="s">
        <v>113</v>
      </c>
      <c r="C808" s="76" t="s">
        <v>114</v>
      </c>
      <c r="D808" s="55" t="s">
        <v>65</v>
      </c>
      <c r="E808" s="55" t="s">
        <v>115</v>
      </c>
      <c r="F808" s="70">
        <v>107.28</v>
      </c>
      <c r="G808" s="77">
        <v>50050</v>
      </c>
      <c r="H808" s="77">
        <v>105.92</v>
      </c>
      <c r="I808" s="77">
        <v>1</v>
      </c>
      <c r="J808" s="77">
        <v>-34.619571910271198</v>
      </c>
      <c r="K808" s="77">
        <v>0.21932820094283101</v>
      </c>
      <c r="L808" s="77">
        <v>5.9223392043570398</v>
      </c>
      <c r="M808" s="77">
        <v>6.4185606022179797E-3</v>
      </c>
      <c r="N808" s="77">
        <v>-40.541911114628299</v>
      </c>
      <c r="O808" s="77">
        <v>0.21290964034061299</v>
      </c>
      <c r="P808" s="77">
        <v>-40.874452618239502</v>
      </c>
      <c r="Q808" s="77">
        <v>-40.874452618239403</v>
      </c>
      <c r="R808" s="77">
        <v>0</v>
      </c>
      <c r="S808" s="77">
        <v>0.305741920461849</v>
      </c>
      <c r="T808" s="77" t="s">
        <v>130</v>
      </c>
      <c r="U808" s="105">
        <v>-32.414423982073302</v>
      </c>
      <c r="V808" s="105">
        <v>-32.504808312732699</v>
      </c>
      <c r="W808" s="101">
        <v>9.0361593963246306E-2</v>
      </c>
    </row>
    <row r="809" spans="2:23" x14ac:dyDescent="0.25">
      <c r="B809" s="55" t="s">
        <v>113</v>
      </c>
      <c r="C809" s="76" t="s">
        <v>114</v>
      </c>
      <c r="D809" s="55" t="s">
        <v>65</v>
      </c>
      <c r="E809" s="55" t="s">
        <v>131</v>
      </c>
      <c r="F809" s="70">
        <v>47.65</v>
      </c>
      <c r="G809" s="77">
        <v>56050</v>
      </c>
      <c r="H809" s="77">
        <v>103.92</v>
      </c>
      <c r="I809" s="77">
        <v>1</v>
      </c>
      <c r="J809" s="77">
        <v>-5.3428672249566</v>
      </c>
      <c r="K809" s="77">
        <v>9.1347936587249303E-4</v>
      </c>
      <c r="L809" s="77">
        <v>-30.7949160691199</v>
      </c>
      <c r="M809" s="77">
        <v>3.0346459382532501E-2</v>
      </c>
      <c r="N809" s="77">
        <v>25.452048844163301</v>
      </c>
      <c r="O809" s="77">
        <v>-2.9432980016660001E-2</v>
      </c>
      <c r="P809" s="77">
        <v>18.993250321561302</v>
      </c>
      <c r="Q809" s="77">
        <v>18.993250321561302</v>
      </c>
      <c r="R809" s="77">
        <v>0</v>
      </c>
      <c r="S809" s="77">
        <v>1.15437938488796E-2</v>
      </c>
      <c r="T809" s="77" t="s">
        <v>130</v>
      </c>
      <c r="U809" s="105">
        <v>-1060.44942666579</v>
      </c>
      <c r="V809" s="105">
        <v>-1063.4063822384301</v>
      </c>
      <c r="W809" s="101">
        <v>2.9562117335149098</v>
      </c>
    </row>
    <row r="810" spans="2:23" x14ac:dyDescent="0.25">
      <c r="B810" s="55" t="s">
        <v>113</v>
      </c>
      <c r="C810" s="76" t="s">
        <v>114</v>
      </c>
      <c r="D810" s="55" t="s">
        <v>65</v>
      </c>
      <c r="E810" s="55" t="s">
        <v>117</v>
      </c>
      <c r="F810" s="70">
        <v>105.92</v>
      </c>
      <c r="G810" s="77">
        <v>51450</v>
      </c>
      <c r="H810" s="77">
        <v>105.25</v>
      </c>
      <c r="I810" s="77">
        <v>10</v>
      </c>
      <c r="J810" s="77">
        <v>-14.348068749985901</v>
      </c>
      <c r="K810" s="77">
        <v>3.5894983520319501E-2</v>
      </c>
      <c r="L810" s="77">
        <v>3.6811521237786899</v>
      </c>
      <c r="M810" s="77">
        <v>2.3627316039066802E-3</v>
      </c>
      <c r="N810" s="77">
        <v>-18.029220873764601</v>
      </c>
      <c r="O810" s="77">
        <v>3.3532251916412799E-2</v>
      </c>
      <c r="P810" s="77">
        <v>-17.9071006052387</v>
      </c>
      <c r="Q810" s="77">
        <v>-17.9071006052387</v>
      </c>
      <c r="R810" s="77">
        <v>0</v>
      </c>
      <c r="S810" s="77">
        <v>5.5911018993739403E-2</v>
      </c>
      <c r="T810" s="77" t="s">
        <v>132</v>
      </c>
      <c r="U810" s="105">
        <v>-8.5390751668278408</v>
      </c>
      <c r="V810" s="105">
        <v>-8.5628855110693802</v>
      </c>
      <c r="W810" s="101">
        <v>2.38043546130349E-2</v>
      </c>
    </row>
    <row r="811" spans="2:23" x14ac:dyDescent="0.25">
      <c r="B811" s="55" t="s">
        <v>113</v>
      </c>
      <c r="C811" s="76" t="s">
        <v>114</v>
      </c>
      <c r="D811" s="55" t="s">
        <v>65</v>
      </c>
      <c r="E811" s="55" t="s">
        <v>133</v>
      </c>
      <c r="F811" s="70">
        <v>105.25</v>
      </c>
      <c r="G811" s="77">
        <v>54000</v>
      </c>
      <c r="H811" s="77">
        <v>104.89</v>
      </c>
      <c r="I811" s="77">
        <v>10</v>
      </c>
      <c r="J811" s="77">
        <v>-31.6840289961727</v>
      </c>
      <c r="K811" s="77">
        <v>4.8025508853706302E-2</v>
      </c>
      <c r="L811" s="77">
        <v>-13.6184655074817</v>
      </c>
      <c r="M811" s="77">
        <v>8.8725309169219394E-3</v>
      </c>
      <c r="N811" s="77">
        <v>-18.065563488691101</v>
      </c>
      <c r="O811" s="77">
        <v>3.9152977936784301E-2</v>
      </c>
      <c r="P811" s="77">
        <v>-17.9071006052387</v>
      </c>
      <c r="Q811" s="77">
        <v>-17.9071006052387</v>
      </c>
      <c r="R811" s="77">
        <v>0</v>
      </c>
      <c r="S811" s="77">
        <v>1.5340577819801001E-2</v>
      </c>
      <c r="T811" s="77" t="s">
        <v>132</v>
      </c>
      <c r="U811" s="105">
        <v>-2.3897994641108302</v>
      </c>
      <c r="V811" s="105">
        <v>-2.3964631773112699</v>
      </c>
      <c r="W811" s="101">
        <v>6.6620369052060001E-3</v>
      </c>
    </row>
    <row r="812" spans="2:23" x14ac:dyDescent="0.25">
      <c r="B812" s="55" t="s">
        <v>113</v>
      </c>
      <c r="C812" s="76" t="s">
        <v>114</v>
      </c>
      <c r="D812" s="55" t="s">
        <v>65</v>
      </c>
      <c r="E812" s="55" t="s">
        <v>134</v>
      </c>
      <c r="F812" s="70">
        <v>104.89</v>
      </c>
      <c r="G812" s="77">
        <v>56100</v>
      </c>
      <c r="H812" s="77">
        <v>104.26</v>
      </c>
      <c r="I812" s="77">
        <v>10</v>
      </c>
      <c r="J812" s="77">
        <v>-11.7374843061479</v>
      </c>
      <c r="K812" s="77">
        <v>2.5184088716615899E-2</v>
      </c>
      <c r="L812" s="77">
        <v>17.661391312863699</v>
      </c>
      <c r="M812" s="77">
        <v>5.70198430397948E-2</v>
      </c>
      <c r="N812" s="77">
        <v>-29.398875619011601</v>
      </c>
      <c r="O812" s="77">
        <v>-3.1835754323178901E-2</v>
      </c>
      <c r="P812" s="77">
        <v>-27.760477897853999</v>
      </c>
      <c r="Q812" s="77">
        <v>-27.7604778978539</v>
      </c>
      <c r="R812" s="77">
        <v>0</v>
      </c>
      <c r="S812" s="77">
        <v>0.140873747533831</v>
      </c>
      <c r="T812" s="77" t="s">
        <v>132</v>
      </c>
      <c r="U812" s="105">
        <v>-21.850515648323501</v>
      </c>
      <c r="V812" s="105">
        <v>-21.9114435930104</v>
      </c>
      <c r="W812" s="101">
        <v>6.0912617913350398E-2</v>
      </c>
    </row>
    <row r="813" spans="2:23" x14ac:dyDescent="0.25">
      <c r="B813" s="55" t="s">
        <v>113</v>
      </c>
      <c r="C813" s="76" t="s">
        <v>114</v>
      </c>
      <c r="D813" s="55" t="s">
        <v>65</v>
      </c>
      <c r="E813" s="55" t="s">
        <v>135</v>
      </c>
      <c r="F813" s="70">
        <v>103.92</v>
      </c>
      <c r="G813" s="77">
        <v>56100</v>
      </c>
      <c r="H813" s="77">
        <v>104.26</v>
      </c>
      <c r="I813" s="77">
        <v>10</v>
      </c>
      <c r="J813" s="77">
        <v>19.821827558311</v>
      </c>
      <c r="K813" s="77">
        <v>2.8171277583776601E-2</v>
      </c>
      <c r="L813" s="77">
        <v>-8.3314381749418907</v>
      </c>
      <c r="M813" s="77">
        <v>4.9769022099084301E-3</v>
      </c>
      <c r="N813" s="77">
        <v>28.153265733252901</v>
      </c>
      <c r="O813" s="77">
        <v>2.3194375373868099E-2</v>
      </c>
      <c r="P813" s="77">
        <v>26.2043193529768</v>
      </c>
      <c r="Q813" s="77">
        <v>26.2043193529767</v>
      </c>
      <c r="R813" s="77">
        <v>0</v>
      </c>
      <c r="S813" s="77">
        <v>4.9233977492375201E-2</v>
      </c>
      <c r="T813" s="77" t="s">
        <v>132</v>
      </c>
      <c r="U813" s="105">
        <v>-7.1578078166401298</v>
      </c>
      <c r="V813" s="105">
        <v>-7.1777666370977702</v>
      </c>
      <c r="W813" s="101">
        <v>1.9953799702005798E-2</v>
      </c>
    </row>
    <row r="814" spans="2:23" x14ac:dyDescent="0.25">
      <c r="B814" s="55" t="s">
        <v>113</v>
      </c>
      <c r="C814" s="76" t="s">
        <v>136</v>
      </c>
      <c r="D814" s="55" t="s">
        <v>65</v>
      </c>
      <c r="E814" s="55" t="s">
        <v>137</v>
      </c>
      <c r="F814" s="70">
        <v>107.17</v>
      </c>
      <c r="G814" s="77">
        <v>50000</v>
      </c>
      <c r="H814" s="77">
        <v>105.87</v>
      </c>
      <c r="I814" s="77">
        <v>1</v>
      </c>
      <c r="J814" s="77">
        <v>-64.172448244578206</v>
      </c>
      <c r="K814" s="77">
        <v>0.392455226735903</v>
      </c>
      <c r="L814" s="77">
        <v>-5.9284511602254204</v>
      </c>
      <c r="M814" s="77">
        <v>3.34946461006968E-3</v>
      </c>
      <c r="N814" s="77">
        <v>-58.243997084352799</v>
      </c>
      <c r="O814" s="77">
        <v>0.38910576212583298</v>
      </c>
      <c r="P814" s="77">
        <v>-58.746547381737898</v>
      </c>
      <c r="Q814" s="77">
        <v>-58.746547381737898</v>
      </c>
      <c r="R814" s="77">
        <v>0</v>
      </c>
      <c r="S814" s="77">
        <v>0.328895245829887</v>
      </c>
      <c r="T814" s="77" t="s">
        <v>138</v>
      </c>
      <c r="U814" s="105">
        <v>-33.841430105809003</v>
      </c>
      <c r="V814" s="105">
        <v>-33.935793498179201</v>
      </c>
      <c r="W814" s="101">
        <v>9.4339654718155599E-2</v>
      </c>
    </row>
    <row r="815" spans="2:23" x14ac:dyDescent="0.25">
      <c r="B815" s="55" t="s">
        <v>113</v>
      </c>
      <c r="C815" s="76" t="s">
        <v>136</v>
      </c>
      <c r="D815" s="55" t="s">
        <v>65</v>
      </c>
      <c r="E815" s="55" t="s">
        <v>139</v>
      </c>
      <c r="F815" s="70">
        <v>47.03</v>
      </c>
      <c r="G815" s="77">
        <v>56050</v>
      </c>
      <c r="H815" s="77">
        <v>103.92</v>
      </c>
      <c r="I815" s="77">
        <v>1</v>
      </c>
      <c r="J815" s="77">
        <v>66.859115420973097</v>
      </c>
      <c r="K815" s="77">
        <v>0.25569208321085002</v>
      </c>
      <c r="L815" s="77">
        <v>34.988680176705799</v>
      </c>
      <c r="M815" s="77">
        <v>7.0024682757046597E-2</v>
      </c>
      <c r="N815" s="77">
        <v>31.870435244267298</v>
      </c>
      <c r="O815" s="77">
        <v>0.185667400453804</v>
      </c>
      <c r="P815" s="77">
        <v>34.264252512533801</v>
      </c>
      <c r="Q815" s="77">
        <v>34.264252512533801</v>
      </c>
      <c r="R815" s="77">
        <v>0</v>
      </c>
      <c r="S815" s="77">
        <v>6.71550308138813E-2</v>
      </c>
      <c r="T815" s="77" t="s">
        <v>138</v>
      </c>
      <c r="U815" s="105">
        <v>-1422.8190222799001</v>
      </c>
      <c r="V815" s="105">
        <v>-1426.7864086832301</v>
      </c>
      <c r="W815" s="101">
        <v>3.96638838455201</v>
      </c>
    </row>
    <row r="816" spans="2:23" x14ac:dyDescent="0.25">
      <c r="B816" s="55" t="s">
        <v>113</v>
      </c>
      <c r="C816" s="76" t="s">
        <v>136</v>
      </c>
      <c r="D816" s="55" t="s">
        <v>65</v>
      </c>
      <c r="E816" s="55" t="s">
        <v>150</v>
      </c>
      <c r="F816" s="70">
        <v>46.8</v>
      </c>
      <c r="G816" s="77">
        <v>58350</v>
      </c>
      <c r="H816" s="77">
        <v>103.47</v>
      </c>
      <c r="I816" s="77">
        <v>1</v>
      </c>
      <c r="J816" s="77">
        <v>38.483170278096203</v>
      </c>
      <c r="K816" s="77">
        <v>0.10544395289929</v>
      </c>
      <c r="L816" s="77">
        <v>-4.1937954454513999</v>
      </c>
      <c r="M816" s="77">
        <v>1.25225992096617E-3</v>
      </c>
      <c r="N816" s="77">
        <v>42.676965723547603</v>
      </c>
      <c r="O816" s="77">
        <v>0.10419169297832399</v>
      </c>
      <c r="P816" s="77">
        <v>46.363497165882301</v>
      </c>
      <c r="Q816" s="77">
        <v>46.363497165882301</v>
      </c>
      <c r="R816" s="77">
        <v>0</v>
      </c>
      <c r="S816" s="77">
        <v>0.15304965950489499</v>
      </c>
      <c r="T816" s="77" t="s">
        <v>138</v>
      </c>
      <c r="U816" s="105">
        <v>-1855.17982098414</v>
      </c>
      <c r="V816" s="105">
        <v>-1860.3528015827001</v>
      </c>
      <c r="W816" s="101">
        <v>5.1716793056476504</v>
      </c>
    </row>
    <row r="817" spans="2:23" x14ac:dyDescent="0.25">
      <c r="B817" s="55" t="s">
        <v>113</v>
      </c>
      <c r="C817" s="76" t="s">
        <v>136</v>
      </c>
      <c r="D817" s="55" t="s">
        <v>65</v>
      </c>
      <c r="E817" s="55" t="s">
        <v>151</v>
      </c>
      <c r="F817" s="70">
        <v>105.87</v>
      </c>
      <c r="G817" s="77">
        <v>50050</v>
      </c>
      <c r="H817" s="77">
        <v>105.92</v>
      </c>
      <c r="I817" s="77">
        <v>1</v>
      </c>
      <c r="J817" s="77">
        <v>8.3919301319717601</v>
      </c>
      <c r="K817" s="77">
        <v>4.0775780485799501E-3</v>
      </c>
      <c r="L817" s="77">
        <v>43.600405699727702</v>
      </c>
      <c r="M817" s="77">
        <v>0.110067632338771</v>
      </c>
      <c r="N817" s="77">
        <v>-35.208475567755897</v>
      </c>
      <c r="O817" s="77">
        <v>-0.105990054290191</v>
      </c>
      <c r="P817" s="77">
        <v>-35.294868798480501</v>
      </c>
      <c r="Q817" s="77">
        <v>-35.294868798480401</v>
      </c>
      <c r="R817" s="77">
        <v>0</v>
      </c>
      <c r="S817" s="77">
        <v>7.2127637506762904E-2</v>
      </c>
      <c r="T817" s="77" t="s">
        <v>152</v>
      </c>
      <c r="U817" s="105">
        <v>-9.4633930206720702</v>
      </c>
      <c r="V817" s="105">
        <v>-9.4897807314151006</v>
      </c>
      <c r="W817" s="101">
        <v>2.6381072763209099E-2</v>
      </c>
    </row>
    <row r="818" spans="2:23" x14ac:dyDescent="0.25">
      <c r="B818" s="55" t="s">
        <v>113</v>
      </c>
      <c r="C818" s="76" t="s">
        <v>136</v>
      </c>
      <c r="D818" s="55" t="s">
        <v>65</v>
      </c>
      <c r="E818" s="55" t="s">
        <v>151</v>
      </c>
      <c r="F818" s="70">
        <v>105.87</v>
      </c>
      <c r="G818" s="77">
        <v>51150</v>
      </c>
      <c r="H818" s="77">
        <v>104.94</v>
      </c>
      <c r="I818" s="77">
        <v>1</v>
      </c>
      <c r="J818" s="77">
        <v>-129.909382613535</v>
      </c>
      <c r="K818" s="77">
        <v>0.59067566918604097</v>
      </c>
      <c r="L818" s="77">
        <v>-106.635961904927</v>
      </c>
      <c r="M818" s="77">
        <v>0.39799299299861401</v>
      </c>
      <c r="N818" s="77">
        <v>-23.2734207086081</v>
      </c>
      <c r="O818" s="77">
        <v>0.19268267618742699</v>
      </c>
      <c r="P818" s="77">
        <v>-23.4516785832575</v>
      </c>
      <c r="Q818" s="77">
        <v>-23.451678583257401</v>
      </c>
      <c r="R818" s="77">
        <v>0</v>
      </c>
      <c r="S818" s="77">
        <v>1.9249342993034602E-2</v>
      </c>
      <c r="T818" s="77" t="s">
        <v>152</v>
      </c>
      <c r="U818" s="105">
        <v>-1.33456377546986</v>
      </c>
      <c r="V818" s="105">
        <v>-1.3382850710768699</v>
      </c>
      <c r="W818" s="101">
        <v>3.72035949377841E-3</v>
      </c>
    </row>
    <row r="819" spans="2:23" x14ac:dyDescent="0.25">
      <c r="B819" s="55" t="s">
        <v>113</v>
      </c>
      <c r="C819" s="76" t="s">
        <v>136</v>
      </c>
      <c r="D819" s="55" t="s">
        <v>65</v>
      </c>
      <c r="E819" s="55" t="s">
        <v>151</v>
      </c>
      <c r="F819" s="70">
        <v>105.87</v>
      </c>
      <c r="G819" s="77">
        <v>51200</v>
      </c>
      <c r="H819" s="77">
        <v>105.87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153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113</v>
      </c>
      <c r="C820" s="76" t="s">
        <v>136</v>
      </c>
      <c r="D820" s="55" t="s">
        <v>65</v>
      </c>
      <c r="E820" s="55" t="s">
        <v>117</v>
      </c>
      <c r="F820" s="70">
        <v>105.92</v>
      </c>
      <c r="G820" s="77">
        <v>50054</v>
      </c>
      <c r="H820" s="77">
        <v>105.92</v>
      </c>
      <c r="I820" s="77">
        <v>1</v>
      </c>
      <c r="J820" s="77">
        <v>75.615499696006793</v>
      </c>
      <c r="K820" s="77">
        <v>0</v>
      </c>
      <c r="L820" s="77">
        <v>75.615500015378203</v>
      </c>
      <c r="M820" s="77">
        <v>0</v>
      </c>
      <c r="N820" s="77">
        <v>-3.1937141819999998E-7</v>
      </c>
      <c r="O820" s="77">
        <v>0</v>
      </c>
      <c r="P820" s="77">
        <v>3.3800000000000001E-15</v>
      </c>
      <c r="Q820" s="77">
        <v>3.3800000000000001E-15</v>
      </c>
      <c r="R820" s="77">
        <v>0</v>
      </c>
      <c r="S820" s="77">
        <v>0</v>
      </c>
      <c r="T820" s="77" t="s">
        <v>153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113</v>
      </c>
      <c r="C821" s="76" t="s">
        <v>136</v>
      </c>
      <c r="D821" s="55" t="s">
        <v>65</v>
      </c>
      <c r="E821" s="55" t="s">
        <v>117</v>
      </c>
      <c r="F821" s="70">
        <v>105.92</v>
      </c>
      <c r="G821" s="77">
        <v>50100</v>
      </c>
      <c r="H821" s="77">
        <v>105.72</v>
      </c>
      <c r="I821" s="77">
        <v>1</v>
      </c>
      <c r="J821" s="77">
        <v>-105.641395208365</v>
      </c>
      <c r="K821" s="77">
        <v>8.8946031921112306E-2</v>
      </c>
      <c r="L821" s="77">
        <v>-75.165033816192803</v>
      </c>
      <c r="M821" s="77">
        <v>4.5028764999457599E-2</v>
      </c>
      <c r="N821" s="77">
        <v>-30.476361392171999</v>
      </c>
      <c r="O821" s="77">
        <v>4.39172669216547E-2</v>
      </c>
      <c r="P821" s="77">
        <v>-30.7784661836086</v>
      </c>
      <c r="Q821" s="77">
        <v>-30.7784661836086</v>
      </c>
      <c r="R821" s="77">
        <v>0</v>
      </c>
      <c r="S821" s="77">
        <v>7.5500924255058497E-3</v>
      </c>
      <c r="T821" s="77" t="s">
        <v>152</v>
      </c>
      <c r="U821" s="105">
        <v>-1.44794709278498</v>
      </c>
      <c r="V821" s="105">
        <v>-1.45198454626199</v>
      </c>
      <c r="W821" s="101">
        <v>4.0364378324556898E-3</v>
      </c>
    </row>
    <row r="822" spans="2:23" x14ac:dyDescent="0.25">
      <c r="B822" s="55" t="s">
        <v>113</v>
      </c>
      <c r="C822" s="76" t="s">
        <v>136</v>
      </c>
      <c r="D822" s="55" t="s">
        <v>65</v>
      </c>
      <c r="E822" s="55" t="s">
        <v>117</v>
      </c>
      <c r="F822" s="70">
        <v>105.92</v>
      </c>
      <c r="G822" s="77">
        <v>50900</v>
      </c>
      <c r="H822" s="77">
        <v>105.95</v>
      </c>
      <c r="I822" s="77">
        <v>1</v>
      </c>
      <c r="J822" s="77">
        <v>-2.2577803674416601</v>
      </c>
      <c r="K822" s="77">
        <v>3.5937883922615302E-4</v>
      </c>
      <c r="L822" s="77">
        <v>25.0572554461713</v>
      </c>
      <c r="M822" s="77">
        <v>4.4264556559874997E-2</v>
      </c>
      <c r="N822" s="77">
        <v>-27.315035813612901</v>
      </c>
      <c r="O822" s="77">
        <v>-4.3905177720648801E-2</v>
      </c>
      <c r="P822" s="77">
        <v>-27.483754627872599</v>
      </c>
      <c r="Q822" s="77">
        <v>-27.4837546278725</v>
      </c>
      <c r="R822" s="77">
        <v>0</v>
      </c>
      <c r="S822" s="77">
        <v>5.3252652175380097E-2</v>
      </c>
      <c r="T822" s="77" t="s">
        <v>152</v>
      </c>
      <c r="U822" s="105">
        <v>-3.8316439274285101</v>
      </c>
      <c r="V822" s="105">
        <v>-3.8423280775432098</v>
      </c>
      <c r="W822" s="101">
        <v>1.0681462455526499E-2</v>
      </c>
    </row>
    <row r="823" spans="2:23" x14ac:dyDescent="0.25">
      <c r="B823" s="55" t="s">
        <v>113</v>
      </c>
      <c r="C823" s="76" t="s">
        <v>136</v>
      </c>
      <c r="D823" s="55" t="s">
        <v>65</v>
      </c>
      <c r="E823" s="55" t="s">
        <v>154</v>
      </c>
      <c r="F823" s="70">
        <v>105.92</v>
      </c>
      <c r="G823" s="77">
        <v>50454</v>
      </c>
      <c r="H823" s="77">
        <v>105.92</v>
      </c>
      <c r="I823" s="77">
        <v>1</v>
      </c>
      <c r="J823" s="77">
        <v>4.2337000000000003E-14</v>
      </c>
      <c r="K823" s="77">
        <v>0</v>
      </c>
      <c r="L823" s="77">
        <v>3.1013999999999998E-14</v>
      </c>
      <c r="M823" s="77">
        <v>0</v>
      </c>
      <c r="N823" s="77">
        <v>1.1323E-14</v>
      </c>
      <c r="O823" s="77">
        <v>0</v>
      </c>
      <c r="P823" s="77">
        <v>8.4500000000000002E-16</v>
      </c>
      <c r="Q823" s="77">
        <v>8.4199999999999998E-16</v>
      </c>
      <c r="R823" s="77">
        <v>0</v>
      </c>
      <c r="S823" s="77">
        <v>0</v>
      </c>
      <c r="T823" s="77" t="s">
        <v>153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113</v>
      </c>
      <c r="C824" s="76" t="s">
        <v>136</v>
      </c>
      <c r="D824" s="55" t="s">
        <v>65</v>
      </c>
      <c r="E824" s="55" t="s">
        <v>154</v>
      </c>
      <c r="F824" s="70">
        <v>105.92</v>
      </c>
      <c r="G824" s="77">
        <v>50604</v>
      </c>
      <c r="H824" s="77">
        <v>105.92</v>
      </c>
      <c r="I824" s="77">
        <v>1</v>
      </c>
      <c r="J824" s="77">
        <v>8.4672999999999997E-14</v>
      </c>
      <c r="K824" s="77">
        <v>0</v>
      </c>
      <c r="L824" s="77">
        <v>6.2027999999999996E-14</v>
      </c>
      <c r="M824" s="77">
        <v>0</v>
      </c>
      <c r="N824" s="77">
        <v>2.2645000000000001E-14</v>
      </c>
      <c r="O824" s="77">
        <v>0</v>
      </c>
      <c r="P824" s="77">
        <v>1.69E-15</v>
      </c>
      <c r="Q824" s="77">
        <v>1.6920000000000001E-15</v>
      </c>
      <c r="R824" s="77">
        <v>0</v>
      </c>
      <c r="S824" s="77">
        <v>0</v>
      </c>
      <c r="T824" s="77" t="s">
        <v>153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113</v>
      </c>
      <c r="C825" s="76" t="s">
        <v>136</v>
      </c>
      <c r="D825" s="55" t="s">
        <v>65</v>
      </c>
      <c r="E825" s="55" t="s">
        <v>155</v>
      </c>
      <c r="F825" s="70">
        <v>105.72</v>
      </c>
      <c r="G825" s="77">
        <v>50103</v>
      </c>
      <c r="H825" s="77">
        <v>105.72</v>
      </c>
      <c r="I825" s="77">
        <v>1</v>
      </c>
      <c r="J825" s="77">
        <v>-6.0029104493934602</v>
      </c>
      <c r="K825" s="77">
        <v>1.80174669317186E-4</v>
      </c>
      <c r="L825" s="77">
        <v>-6.0029098855315199</v>
      </c>
      <c r="M825" s="77">
        <v>1.8017463546906001E-4</v>
      </c>
      <c r="N825" s="77">
        <v>-5.6386193422699996E-7</v>
      </c>
      <c r="O825" s="77">
        <v>3.3848125000000001E-11</v>
      </c>
      <c r="P825" s="77">
        <v>-1.4831000000000001E-14</v>
      </c>
      <c r="Q825" s="77">
        <v>-1.4831000000000001E-14</v>
      </c>
      <c r="R825" s="77">
        <v>0</v>
      </c>
      <c r="S825" s="77">
        <v>0</v>
      </c>
      <c r="T825" s="77" t="s">
        <v>153</v>
      </c>
      <c r="U825" s="105">
        <v>3.5784238170000002E-9</v>
      </c>
      <c r="V825" s="105">
        <v>0</v>
      </c>
      <c r="W825" s="101">
        <v>3.5775236439899999E-9</v>
      </c>
    </row>
    <row r="826" spans="2:23" x14ac:dyDescent="0.25">
      <c r="B826" s="55" t="s">
        <v>113</v>
      </c>
      <c r="C826" s="76" t="s">
        <v>136</v>
      </c>
      <c r="D826" s="55" t="s">
        <v>65</v>
      </c>
      <c r="E826" s="55" t="s">
        <v>155</v>
      </c>
      <c r="F826" s="70">
        <v>105.72</v>
      </c>
      <c r="G826" s="77">
        <v>50200</v>
      </c>
      <c r="H826" s="77">
        <v>105.36</v>
      </c>
      <c r="I826" s="77">
        <v>1</v>
      </c>
      <c r="J826" s="77">
        <v>-97.1614024362257</v>
      </c>
      <c r="K826" s="77">
        <v>0.15670961284801199</v>
      </c>
      <c r="L826" s="77">
        <v>-66.621567408162903</v>
      </c>
      <c r="M826" s="77">
        <v>7.36779918490785E-2</v>
      </c>
      <c r="N826" s="77">
        <v>-30.5398350280628</v>
      </c>
      <c r="O826" s="77">
        <v>8.3031620998933395E-2</v>
      </c>
      <c r="P826" s="77">
        <v>-30.7784661836086</v>
      </c>
      <c r="Q826" s="77">
        <v>-30.7784661836086</v>
      </c>
      <c r="R826" s="77">
        <v>0</v>
      </c>
      <c r="S826" s="77">
        <v>1.5725412078217899E-2</v>
      </c>
      <c r="T826" s="77" t="s">
        <v>152</v>
      </c>
      <c r="U826" s="105">
        <v>-2.23118332987517</v>
      </c>
      <c r="V826" s="105">
        <v>-2.23740475808752</v>
      </c>
      <c r="W826" s="101">
        <v>6.2198631764440902E-3</v>
      </c>
    </row>
    <row r="827" spans="2:23" x14ac:dyDescent="0.25">
      <c r="B827" s="55" t="s">
        <v>113</v>
      </c>
      <c r="C827" s="76" t="s">
        <v>136</v>
      </c>
      <c r="D827" s="55" t="s">
        <v>65</v>
      </c>
      <c r="E827" s="55" t="s">
        <v>156</v>
      </c>
      <c r="F827" s="70">
        <v>105.31</v>
      </c>
      <c r="G827" s="77">
        <v>50800</v>
      </c>
      <c r="H827" s="77">
        <v>105.01</v>
      </c>
      <c r="I827" s="77">
        <v>1</v>
      </c>
      <c r="J827" s="77">
        <v>-27.926371846213499</v>
      </c>
      <c r="K827" s="77">
        <v>3.95868227304641E-2</v>
      </c>
      <c r="L827" s="77">
        <v>-2.27546603847957</v>
      </c>
      <c r="M827" s="77">
        <v>2.62822371339825E-4</v>
      </c>
      <c r="N827" s="77">
        <v>-25.650905807733999</v>
      </c>
      <c r="O827" s="77">
        <v>3.9324000359124298E-2</v>
      </c>
      <c r="P827" s="77">
        <v>-25.994736174011098</v>
      </c>
      <c r="Q827" s="77">
        <v>-25.994736174010999</v>
      </c>
      <c r="R827" s="77">
        <v>0</v>
      </c>
      <c r="S827" s="77">
        <v>3.4299867432476899E-2</v>
      </c>
      <c r="T827" s="77" t="s">
        <v>152</v>
      </c>
      <c r="U827" s="105">
        <v>-3.5599598645546102</v>
      </c>
      <c r="V827" s="105">
        <v>-3.5698864512405302</v>
      </c>
      <c r="W827" s="101">
        <v>9.9240895961699993E-3</v>
      </c>
    </row>
    <row r="828" spans="2:23" x14ac:dyDescent="0.25">
      <c r="B828" s="55" t="s">
        <v>113</v>
      </c>
      <c r="C828" s="76" t="s">
        <v>136</v>
      </c>
      <c r="D828" s="55" t="s">
        <v>65</v>
      </c>
      <c r="E828" s="55" t="s">
        <v>157</v>
      </c>
      <c r="F828" s="70">
        <v>105.36</v>
      </c>
      <c r="G828" s="77">
        <v>50150</v>
      </c>
      <c r="H828" s="77">
        <v>105.31</v>
      </c>
      <c r="I828" s="77">
        <v>1</v>
      </c>
      <c r="J828" s="77">
        <v>-47.3307332544912</v>
      </c>
      <c r="K828" s="77">
        <v>1.16938351803287E-2</v>
      </c>
      <c r="L828" s="77">
        <v>-21.7041050514731</v>
      </c>
      <c r="M828" s="77">
        <v>2.4589758791656799E-3</v>
      </c>
      <c r="N828" s="77">
        <v>-25.6266282030181</v>
      </c>
      <c r="O828" s="77">
        <v>9.2348593011630092E-3</v>
      </c>
      <c r="P828" s="77">
        <v>-25.994736174010999</v>
      </c>
      <c r="Q828" s="77">
        <v>-25.994736174010999</v>
      </c>
      <c r="R828" s="77">
        <v>0</v>
      </c>
      <c r="S828" s="77">
        <v>3.5272913317086099E-3</v>
      </c>
      <c r="T828" s="77" t="s">
        <v>152</v>
      </c>
      <c r="U828" s="105">
        <v>-0.30857750566282399</v>
      </c>
      <c r="V828" s="105">
        <v>-0.30943794271150699</v>
      </c>
      <c r="W828" s="101">
        <v>8.6022060081389698E-4</v>
      </c>
    </row>
    <row r="829" spans="2:23" x14ac:dyDescent="0.25">
      <c r="B829" s="55" t="s">
        <v>113</v>
      </c>
      <c r="C829" s="76" t="s">
        <v>136</v>
      </c>
      <c r="D829" s="55" t="s">
        <v>65</v>
      </c>
      <c r="E829" s="55" t="s">
        <v>157</v>
      </c>
      <c r="F829" s="70">
        <v>105.36</v>
      </c>
      <c r="G829" s="77">
        <v>50250</v>
      </c>
      <c r="H829" s="77">
        <v>104.48</v>
      </c>
      <c r="I829" s="77">
        <v>1</v>
      </c>
      <c r="J829" s="77">
        <v>-79.754850300620703</v>
      </c>
      <c r="K829" s="77">
        <v>0.31403448055144201</v>
      </c>
      <c r="L829" s="77">
        <v>-103.107392003507</v>
      </c>
      <c r="M829" s="77">
        <v>0.52485909968821598</v>
      </c>
      <c r="N829" s="77">
        <v>23.3525417028868</v>
      </c>
      <c r="O829" s="77">
        <v>-0.210824619136774</v>
      </c>
      <c r="P829" s="77">
        <v>23.451678583257401</v>
      </c>
      <c r="Q829" s="77">
        <v>23.451678583257401</v>
      </c>
      <c r="R829" s="77">
        <v>0</v>
      </c>
      <c r="S829" s="77">
        <v>2.7152573244746198E-2</v>
      </c>
      <c r="T829" s="77" t="s">
        <v>152</v>
      </c>
      <c r="U829" s="105">
        <v>-1.56948234129005</v>
      </c>
      <c r="V829" s="105">
        <v>-1.57385868346963</v>
      </c>
      <c r="W829" s="101">
        <v>4.3752412856255304E-3</v>
      </c>
    </row>
    <row r="830" spans="2:23" x14ac:dyDescent="0.25">
      <c r="B830" s="55" t="s">
        <v>113</v>
      </c>
      <c r="C830" s="76" t="s">
        <v>136</v>
      </c>
      <c r="D830" s="55" t="s">
        <v>65</v>
      </c>
      <c r="E830" s="55" t="s">
        <v>157</v>
      </c>
      <c r="F830" s="70">
        <v>105.36</v>
      </c>
      <c r="G830" s="77">
        <v>50900</v>
      </c>
      <c r="H830" s="77">
        <v>105.95</v>
      </c>
      <c r="I830" s="77">
        <v>1</v>
      </c>
      <c r="J830" s="77">
        <v>29.764494149381299</v>
      </c>
      <c r="K830" s="77">
        <v>8.4605848192996796E-2</v>
      </c>
      <c r="L830" s="77">
        <v>41.731403890226296</v>
      </c>
      <c r="M830" s="77">
        <v>0.16631421174699801</v>
      </c>
      <c r="N830" s="77">
        <v>-11.9669097408451</v>
      </c>
      <c r="O830" s="77">
        <v>-8.1708363554001601E-2</v>
      </c>
      <c r="P830" s="77">
        <v>-12.0165093421991</v>
      </c>
      <c r="Q830" s="77">
        <v>-12.0165093421991</v>
      </c>
      <c r="R830" s="77">
        <v>0</v>
      </c>
      <c r="S830" s="77">
        <v>1.37898654416456E-2</v>
      </c>
      <c r="T830" s="77" t="s">
        <v>153</v>
      </c>
      <c r="U830" s="105">
        <v>-1.5724204041994101</v>
      </c>
      <c r="V830" s="105">
        <v>-1.5768049388691501</v>
      </c>
      <c r="W830" s="101">
        <v>4.3834317149171603E-3</v>
      </c>
    </row>
    <row r="831" spans="2:23" x14ac:dyDescent="0.25">
      <c r="B831" s="55" t="s">
        <v>113</v>
      </c>
      <c r="C831" s="76" t="s">
        <v>136</v>
      </c>
      <c r="D831" s="55" t="s">
        <v>65</v>
      </c>
      <c r="E831" s="55" t="s">
        <v>157</v>
      </c>
      <c r="F831" s="70">
        <v>105.36</v>
      </c>
      <c r="G831" s="77">
        <v>53050</v>
      </c>
      <c r="H831" s="77">
        <v>105.94</v>
      </c>
      <c r="I831" s="77">
        <v>1</v>
      </c>
      <c r="J831" s="77">
        <v>14.3969673421082</v>
      </c>
      <c r="K831" s="77">
        <v>4.1599624598000803E-2</v>
      </c>
      <c r="L831" s="77">
        <v>30.5229792078615</v>
      </c>
      <c r="M831" s="77">
        <v>0.18698260852651499</v>
      </c>
      <c r="N831" s="77">
        <v>-16.126011865753298</v>
      </c>
      <c r="O831" s="77">
        <v>-0.14538298392851501</v>
      </c>
      <c r="P831" s="77">
        <v>-16.218899250655902</v>
      </c>
      <c r="Q831" s="77">
        <v>-16.218899250655902</v>
      </c>
      <c r="R831" s="77">
        <v>0</v>
      </c>
      <c r="S831" s="77">
        <v>5.2794675465617502E-2</v>
      </c>
      <c r="T831" s="77" t="s">
        <v>152</v>
      </c>
      <c r="U831" s="105">
        <v>-6.0066253699106804</v>
      </c>
      <c r="V831" s="105">
        <v>-6.0233742349801904</v>
      </c>
      <c r="W831" s="101">
        <v>1.6744651796539001E-2</v>
      </c>
    </row>
    <row r="832" spans="2:23" x14ac:dyDescent="0.25">
      <c r="B832" s="55" t="s">
        <v>113</v>
      </c>
      <c r="C832" s="76" t="s">
        <v>136</v>
      </c>
      <c r="D832" s="55" t="s">
        <v>65</v>
      </c>
      <c r="E832" s="55" t="s">
        <v>158</v>
      </c>
      <c r="F832" s="70">
        <v>104.48</v>
      </c>
      <c r="G832" s="77">
        <v>50300</v>
      </c>
      <c r="H832" s="77">
        <v>104.55</v>
      </c>
      <c r="I832" s="77">
        <v>1</v>
      </c>
      <c r="J832" s="77">
        <v>28.394540048284199</v>
      </c>
      <c r="K832" s="77">
        <v>1.1206873673295301E-2</v>
      </c>
      <c r="L832" s="77">
        <v>4.9420081459329301</v>
      </c>
      <c r="M832" s="77">
        <v>3.3948587875109798E-4</v>
      </c>
      <c r="N832" s="77">
        <v>23.4525319023513</v>
      </c>
      <c r="O832" s="77">
        <v>1.08673877945442E-2</v>
      </c>
      <c r="P832" s="77">
        <v>23.4516785832575</v>
      </c>
      <c r="Q832" s="77">
        <v>23.451678583257401</v>
      </c>
      <c r="R832" s="77">
        <v>0</v>
      </c>
      <c r="S832" s="77">
        <v>7.6447390743765902E-3</v>
      </c>
      <c r="T832" s="77" t="s">
        <v>152</v>
      </c>
      <c r="U832" s="105">
        <v>-0.50587219781764603</v>
      </c>
      <c r="V832" s="105">
        <v>-0.50728277108663999</v>
      </c>
      <c r="W832" s="101">
        <v>1.4102184312074599E-3</v>
      </c>
    </row>
    <row r="833" spans="2:23" x14ac:dyDescent="0.25">
      <c r="B833" s="55" t="s">
        <v>113</v>
      </c>
      <c r="C833" s="76" t="s">
        <v>136</v>
      </c>
      <c r="D833" s="55" t="s">
        <v>65</v>
      </c>
      <c r="E833" s="55" t="s">
        <v>159</v>
      </c>
      <c r="F833" s="70">
        <v>104.55</v>
      </c>
      <c r="G833" s="77">
        <v>51150</v>
      </c>
      <c r="H833" s="77">
        <v>104.94</v>
      </c>
      <c r="I833" s="77">
        <v>1</v>
      </c>
      <c r="J833" s="77">
        <v>69.469927477881001</v>
      </c>
      <c r="K833" s="77">
        <v>0.13802562556016701</v>
      </c>
      <c r="L833" s="77">
        <v>46.061498455421997</v>
      </c>
      <c r="M833" s="77">
        <v>6.0679522902822997E-2</v>
      </c>
      <c r="N833" s="77">
        <v>23.408429022459</v>
      </c>
      <c r="O833" s="77">
        <v>7.7346102657343596E-2</v>
      </c>
      <c r="P833" s="77">
        <v>23.4516785832575</v>
      </c>
      <c r="Q833" s="77">
        <v>23.451678583257401</v>
      </c>
      <c r="R833" s="77">
        <v>0</v>
      </c>
      <c r="S833" s="77">
        <v>1.5729463131451099E-2</v>
      </c>
      <c r="T833" s="77" t="s">
        <v>152</v>
      </c>
      <c r="U833" s="105">
        <v>-1.0276697959155601</v>
      </c>
      <c r="V833" s="105">
        <v>-1.03053534881553</v>
      </c>
      <c r="W833" s="101">
        <v>2.8648320537230901E-3</v>
      </c>
    </row>
    <row r="834" spans="2:23" x14ac:dyDescent="0.25">
      <c r="B834" s="55" t="s">
        <v>113</v>
      </c>
      <c r="C834" s="76" t="s">
        <v>136</v>
      </c>
      <c r="D834" s="55" t="s">
        <v>65</v>
      </c>
      <c r="E834" s="55" t="s">
        <v>160</v>
      </c>
      <c r="F834" s="70">
        <v>105.99</v>
      </c>
      <c r="G834" s="77">
        <v>50354</v>
      </c>
      <c r="H834" s="77">
        <v>105.99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153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113</v>
      </c>
      <c r="C835" s="76" t="s">
        <v>136</v>
      </c>
      <c r="D835" s="55" t="s">
        <v>65</v>
      </c>
      <c r="E835" s="55" t="s">
        <v>160</v>
      </c>
      <c r="F835" s="70">
        <v>105.99</v>
      </c>
      <c r="G835" s="77">
        <v>50900</v>
      </c>
      <c r="H835" s="77">
        <v>105.95</v>
      </c>
      <c r="I835" s="77">
        <v>1</v>
      </c>
      <c r="J835" s="77">
        <v>-18.012502644345702</v>
      </c>
      <c r="K835" s="77">
        <v>2.5631569869492398E-3</v>
      </c>
      <c r="L835" s="77">
        <v>-41.649291781165097</v>
      </c>
      <c r="M835" s="77">
        <v>1.3703841696393699E-2</v>
      </c>
      <c r="N835" s="77">
        <v>23.636789136819399</v>
      </c>
      <c r="O835" s="77">
        <v>-1.1140684709444499E-2</v>
      </c>
      <c r="P835" s="77">
        <v>23.8568154435319</v>
      </c>
      <c r="Q835" s="77">
        <v>23.8568154435319</v>
      </c>
      <c r="R835" s="77">
        <v>0</v>
      </c>
      <c r="S835" s="77">
        <v>4.4962663805432701E-3</v>
      </c>
      <c r="T835" s="77" t="s">
        <v>152</v>
      </c>
      <c r="U835" s="105">
        <v>-0.235106793187248</v>
      </c>
      <c r="V835" s="105">
        <v>-0.23576236461271799</v>
      </c>
      <c r="W835" s="101">
        <v>6.5540651272212298E-4</v>
      </c>
    </row>
    <row r="836" spans="2:23" x14ac:dyDescent="0.25">
      <c r="B836" s="55" t="s">
        <v>113</v>
      </c>
      <c r="C836" s="76" t="s">
        <v>136</v>
      </c>
      <c r="D836" s="55" t="s">
        <v>65</v>
      </c>
      <c r="E836" s="55" t="s">
        <v>160</v>
      </c>
      <c r="F836" s="70">
        <v>105.99</v>
      </c>
      <c r="G836" s="77">
        <v>53200</v>
      </c>
      <c r="H836" s="77">
        <v>105.73</v>
      </c>
      <c r="I836" s="77">
        <v>1</v>
      </c>
      <c r="J836" s="77">
        <v>-29.020818254743901</v>
      </c>
      <c r="K836" s="77">
        <v>4.0678641192046498E-2</v>
      </c>
      <c r="L836" s="77">
        <v>-5.3699565395457602</v>
      </c>
      <c r="M836" s="77">
        <v>1.39279972532828E-3</v>
      </c>
      <c r="N836" s="77">
        <v>-23.650861715198101</v>
      </c>
      <c r="O836" s="77">
        <v>3.9285841466718201E-2</v>
      </c>
      <c r="P836" s="77">
        <v>-23.8568154435319</v>
      </c>
      <c r="Q836" s="77">
        <v>-23.8568154435319</v>
      </c>
      <c r="R836" s="77">
        <v>0</v>
      </c>
      <c r="S836" s="77">
        <v>2.7489831162055701E-2</v>
      </c>
      <c r="T836" s="77" t="s">
        <v>152</v>
      </c>
      <c r="U836" s="105">
        <v>-1.9904248682845</v>
      </c>
      <c r="V836" s="105">
        <v>-1.9959749659677799</v>
      </c>
      <c r="W836" s="101">
        <v>5.54870152441216E-3</v>
      </c>
    </row>
    <row r="837" spans="2:23" x14ac:dyDescent="0.25">
      <c r="B837" s="55" t="s">
        <v>113</v>
      </c>
      <c r="C837" s="76" t="s">
        <v>136</v>
      </c>
      <c r="D837" s="55" t="s">
        <v>65</v>
      </c>
      <c r="E837" s="55" t="s">
        <v>161</v>
      </c>
      <c r="F837" s="70">
        <v>105.99</v>
      </c>
      <c r="G837" s="77">
        <v>50404</v>
      </c>
      <c r="H837" s="77">
        <v>105.99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153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113</v>
      </c>
      <c r="C838" s="76" t="s">
        <v>136</v>
      </c>
      <c r="D838" s="55" t="s">
        <v>65</v>
      </c>
      <c r="E838" s="55" t="s">
        <v>162</v>
      </c>
      <c r="F838" s="70">
        <v>105.92</v>
      </c>
      <c r="G838" s="77">
        <v>50499</v>
      </c>
      <c r="H838" s="77">
        <v>105.92</v>
      </c>
      <c r="I838" s="77">
        <v>1</v>
      </c>
      <c r="J838" s="77">
        <v>-3.3869399999999998E-13</v>
      </c>
      <c r="K838" s="77">
        <v>0</v>
      </c>
      <c r="L838" s="77">
        <v>-2.4811199999999998E-13</v>
      </c>
      <c r="M838" s="77">
        <v>0</v>
      </c>
      <c r="N838" s="77">
        <v>-9.0581999999999997E-14</v>
      </c>
      <c r="O838" s="77">
        <v>0</v>
      </c>
      <c r="P838" s="77">
        <v>-6.7600000000000002E-15</v>
      </c>
      <c r="Q838" s="77">
        <v>-6.761E-15</v>
      </c>
      <c r="R838" s="77">
        <v>0</v>
      </c>
      <c r="S838" s="77">
        <v>0</v>
      </c>
      <c r="T838" s="77" t="s">
        <v>153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113</v>
      </c>
      <c r="C839" s="76" t="s">
        <v>136</v>
      </c>
      <c r="D839" s="55" t="s">
        <v>65</v>
      </c>
      <c r="E839" s="55" t="s">
        <v>162</v>
      </c>
      <c r="F839" s="70">
        <v>105.92</v>
      </c>
      <c r="G839" s="77">
        <v>50554</v>
      </c>
      <c r="H839" s="77">
        <v>105.92</v>
      </c>
      <c r="I839" s="77">
        <v>1</v>
      </c>
      <c r="J839" s="77">
        <v>-4.2337000000000003E-14</v>
      </c>
      <c r="K839" s="77">
        <v>0</v>
      </c>
      <c r="L839" s="77">
        <v>-3.1013999999999998E-14</v>
      </c>
      <c r="M839" s="77">
        <v>0</v>
      </c>
      <c r="N839" s="77">
        <v>-1.1323E-14</v>
      </c>
      <c r="O839" s="77">
        <v>0</v>
      </c>
      <c r="P839" s="77">
        <v>-8.4500000000000002E-16</v>
      </c>
      <c r="Q839" s="77">
        <v>-8.4199999999999998E-16</v>
      </c>
      <c r="R839" s="77">
        <v>0</v>
      </c>
      <c r="S839" s="77">
        <v>0</v>
      </c>
      <c r="T839" s="77" t="s">
        <v>153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113</v>
      </c>
      <c r="C840" s="76" t="s">
        <v>136</v>
      </c>
      <c r="D840" s="55" t="s">
        <v>65</v>
      </c>
      <c r="E840" s="55" t="s">
        <v>163</v>
      </c>
      <c r="F840" s="70">
        <v>105.92</v>
      </c>
      <c r="G840" s="77">
        <v>50604</v>
      </c>
      <c r="H840" s="77">
        <v>105.92</v>
      </c>
      <c r="I840" s="77">
        <v>1</v>
      </c>
      <c r="J840" s="77">
        <v>-4.2337000000000003E-14</v>
      </c>
      <c r="K840" s="77">
        <v>0</v>
      </c>
      <c r="L840" s="77">
        <v>-3.1013999999999998E-14</v>
      </c>
      <c r="M840" s="77">
        <v>0</v>
      </c>
      <c r="N840" s="77">
        <v>-1.1323E-14</v>
      </c>
      <c r="O840" s="77">
        <v>0</v>
      </c>
      <c r="P840" s="77">
        <v>-8.4500000000000002E-16</v>
      </c>
      <c r="Q840" s="77">
        <v>-8.4199999999999998E-16</v>
      </c>
      <c r="R840" s="77">
        <v>0</v>
      </c>
      <c r="S840" s="77">
        <v>0</v>
      </c>
      <c r="T840" s="77" t="s">
        <v>153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113</v>
      </c>
      <c r="C841" s="76" t="s">
        <v>136</v>
      </c>
      <c r="D841" s="55" t="s">
        <v>65</v>
      </c>
      <c r="E841" s="55" t="s">
        <v>164</v>
      </c>
      <c r="F841" s="70">
        <v>104.76</v>
      </c>
      <c r="G841" s="77">
        <v>50750</v>
      </c>
      <c r="H841" s="77">
        <v>104.62</v>
      </c>
      <c r="I841" s="77">
        <v>1</v>
      </c>
      <c r="J841" s="77">
        <v>-25.287286820754801</v>
      </c>
      <c r="K841" s="77">
        <v>1.5282780306647301E-2</v>
      </c>
      <c r="L841" s="77">
        <v>-4.3905740534189803</v>
      </c>
      <c r="M841" s="77">
        <v>4.6072365839348802E-4</v>
      </c>
      <c r="N841" s="77">
        <v>-20.896712767335799</v>
      </c>
      <c r="O841" s="77">
        <v>1.48220566482538E-2</v>
      </c>
      <c r="P841" s="77">
        <v>-21.332618595534701</v>
      </c>
      <c r="Q841" s="77">
        <v>-21.332618595534701</v>
      </c>
      <c r="R841" s="77">
        <v>0</v>
      </c>
      <c r="S841" s="77">
        <v>1.08764267258071E-2</v>
      </c>
      <c r="T841" s="77" t="s">
        <v>152</v>
      </c>
      <c r="U841" s="105">
        <v>-1.3738186769213201</v>
      </c>
      <c r="V841" s="105">
        <v>-1.3776494308359899</v>
      </c>
      <c r="W841" s="101">
        <v>3.8297902665722101E-3</v>
      </c>
    </row>
    <row r="842" spans="2:23" x14ac:dyDescent="0.25">
      <c r="B842" s="55" t="s">
        <v>113</v>
      </c>
      <c r="C842" s="76" t="s">
        <v>136</v>
      </c>
      <c r="D842" s="55" t="s">
        <v>65</v>
      </c>
      <c r="E842" s="55" t="s">
        <v>164</v>
      </c>
      <c r="F842" s="70">
        <v>104.76</v>
      </c>
      <c r="G842" s="77">
        <v>50800</v>
      </c>
      <c r="H842" s="77">
        <v>105.01</v>
      </c>
      <c r="I842" s="77">
        <v>1</v>
      </c>
      <c r="J842" s="77">
        <v>62.406834903456598</v>
      </c>
      <c r="K842" s="77">
        <v>7.2829263897878305E-2</v>
      </c>
      <c r="L842" s="77">
        <v>41.537811089776099</v>
      </c>
      <c r="M842" s="77">
        <v>3.22647883274296E-2</v>
      </c>
      <c r="N842" s="77">
        <v>20.869023813680499</v>
      </c>
      <c r="O842" s="77">
        <v>4.0564475570448698E-2</v>
      </c>
      <c r="P842" s="77">
        <v>21.3326185955348</v>
      </c>
      <c r="Q842" s="77">
        <v>21.332618595534701</v>
      </c>
      <c r="R842" s="77">
        <v>0</v>
      </c>
      <c r="S842" s="77">
        <v>8.5100075218657902E-3</v>
      </c>
      <c r="T842" s="77" t="s">
        <v>152</v>
      </c>
      <c r="U842" s="105">
        <v>-0.96265093321361495</v>
      </c>
      <c r="V842" s="105">
        <v>-0.965335187615461</v>
      </c>
      <c r="W842" s="101">
        <v>2.6835791622734501E-3</v>
      </c>
    </row>
    <row r="843" spans="2:23" x14ac:dyDescent="0.25">
      <c r="B843" s="55" t="s">
        <v>113</v>
      </c>
      <c r="C843" s="76" t="s">
        <v>136</v>
      </c>
      <c r="D843" s="55" t="s">
        <v>65</v>
      </c>
      <c r="E843" s="55" t="s">
        <v>165</v>
      </c>
      <c r="F843" s="70">
        <v>104.61</v>
      </c>
      <c r="G843" s="77">
        <v>50750</v>
      </c>
      <c r="H843" s="77">
        <v>104.62</v>
      </c>
      <c r="I843" s="77">
        <v>1</v>
      </c>
      <c r="J843" s="77">
        <v>4.11748937304767</v>
      </c>
      <c r="K843" s="77">
        <v>1.2884826240242001E-4</v>
      </c>
      <c r="L843" s="77">
        <v>-16.785624742384901</v>
      </c>
      <c r="M843" s="77">
        <v>2.1413547047404399E-3</v>
      </c>
      <c r="N843" s="77">
        <v>20.903114115432501</v>
      </c>
      <c r="O843" s="77">
        <v>-2.0125064423380198E-3</v>
      </c>
      <c r="P843" s="77">
        <v>21.332618595534701</v>
      </c>
      <c r="Q843" s="77">
        <v>21.332618595534701</v>
      </c>
      <c r="R843" s="77">
        <v>0</v>
      </c>
      <c r="S843" s="77">
        <v>3.45861268268342E-3</v>
      </c>
      <c r="T843" s="77" t="s">
        <v>152</v>
      </c>
      <c r="U843" s="105">
        <v>-0.419569502619624</v>
      </c>
      <c r="V843" s="105">
        <v>-0.42073942958424798</v>
      </c>
      <c r="W843" s="101">
        <v>1.1696326627936701E-3</v>
      </c>
    </row>
    <row r="844" spans="2:23" x14ac:dyDescent="0.25">
      <c r="B844" s="55" t="s">
        <v>113</v>
      </c>
      <c r="C844" s="76" t="s">
        <v>136</v>
      </c>
      <c r="D844" s="55" t="s">
        <v>65</v>
      </c>
      <c r="E844" s="55" t="s">
        <v>165</v>
      </c>
      <c r="F844" s="70">
        <v>104.61</v>
      </c>
      <c r="G844" s="77">
        <v>50950</v>
      </c>
      <c r="H844" s="77">
        <v>104.66</v>
      </c>
      <c r="I844" s="77">
        <v>1</v>
      </c>
      <c r="J844" s="77">
        <v>30.752188706814</v>
      </c>
      <c r="K844" s="77">
        <v>8.3221345702836104E-3</v>
      </c>
      <c r="L844" s="77">
        <v>51.646717397333099</v>
      </c>
      <c r="M844" s="77">
        <v>2.3472974077695899E-2</v>
      </c>
      <c r="N844" s="77">
        <v>-20.894528690519099</v>
      </c>
      <c r="O844" s="77">
        <v>-1.5150839507412301E-2</v>
      </c>
      <c r="P844" s="77">
        <v>-21.3326185955348</v>
      </c>
      <c r="Q844" s="77">
        <v>-21.332618595534701</v>
      </c>
      <c r="R844" s="77">
        <v>0</v>
      </c>
      <c r="S844" s="77">
        <v>4.0047094220544898E-3</v>
      </c>
      <c r="T844" s="77" t="s">
        <v>152</v>
      </c>
      <c r="U844" s="105">
        <v>-0.54058165733219299</v>
      </c>
      <c r="V844" s="105">
        <v>-0.54208901440544499</v>
      </c>
      <c r="W844" s="101">
        <v>1.50697788894368E-3</v>
      </c>
    </row>
    <row r="845" spans="2:23" x14ac:dyDescent="0.25">
      <c r="B845" s="55" t="s">
        <v>113</v>
      </c>
      <c r="C845" s="76" t="s">
        <v>136</v>
      </c>
      <c r="D845" s="55" t="s">
        <v>65</v>
      </c>
      <c r="E845" s="55" t="s">
        <v>166</v>
      </c>
      <c r="F845" s="70">
        <v>105.01</v>
      </c>
      <c r="G845" s="77">
        <v>51300</v>
      </c>
      <c r="H845" s="77">
        <v>105.14</v>
      </c>
      <c r="I845" s="77">
        <v>1</v>
      </c>
      <c r="J845" s="77">
        <v>38.544084235035903</v>
      </c>
      <c r="K845" s="77">
        <v>2.2745246835913498E-2</v>
      </c>
      <c r="L845" s="77">
        <v>43.362887150076602</v>
      </c>
      <c r="M845" s="77">
        <v>2.8788005124271099E-2</v>
      </c>
      <c r="N845" s="77">
        <v>-4.8188029150406999</v>
      </c>
      <c r="O845" s="77">
        <v>-6.0427582883575701E-3</v>
      </c>
      <c r="P845" s="77">
        <v>-4.6621175784763302</v>
      </c>
      <c r="Q845" s="77">
        <v>-4.6621175784763196</v>
      </c>
      <c r="R845" s="77">
        <v>0</v>
      </c>
      <c r="S845" s="77">
        <v>3.3276806023088598E-4</v>
      </c>
      <c r="T845" s="77" t="s">
        <v>152</v>
      </c>
      <c r="U845" s="105">
        <v>-8.4984481939032706E-3</v>
      </c>
      <c r="V845" s="105">
        <v>-8.52214525395514E-3</v>
      </c>
      <c r="W845" s="101">
        <v>2.3691098920649901E-5</v>
      </c>
    </row>
    <row r="846" spans="2:23" x14ac:dyDescent="0.25">
      <c r="B846" s="55" t="s">
        <v>113</v>
      </c>
      <c r="C846" s="76" t="s">
        <v>136</v>
      </c>
      <c r="D846" s="55" t="s">
        <v>65</v>
      </c>
      <c r="E846" s="55" t="s">
        <v>167</v>
      </c>
      <c r="F846" s="70">
        <v>105.95</v>
      </c>
      <c r="G846" s="77">
        <v>54750</v>
      </c>
      <c r="H846" s="77">
        <v>106.27</v>
      </c>
      <c r="I846" s="77">
        <v>1</v>
      </c>
      <c r="J846" s="77">
        <v>14.6561319976708</v>
      </c>
      <c r="K846" s="77">
        <v>2.28313263836026E-2</v>
      </c>
      <c r="L846" s="77">
        <v>30.195869107330001</v>
      </c>
      <c r="M846" s="77">
        <v>9.6914213429815599E-2</v>
      </c>
      <c r="N846" s="77">
        <v>-15.5397371096592</v>
      </c>
      <c r="O846" s="77">
        <v>-7.4082887046213006E-2</v>
      </c>
      <c r="P846" s="77">
        <v>-15.6434485265398</v>
      </c>
      <c r="Q846" s="77">
        <v>-15.6434485265397</v>
      </c>
      <c r="R846" s="77">
        <v>0</v>
      </c>
      <c r="S846" s="77">
        <v>2.60110211407877E-2</v>
      </c>
      <c r="T846" s="77" t="s">
        <v>153</v>
      </c>
      <c r="U846" s="105">
        <v>-2.8882192693828102</v>
      </c>
      <c r="V846" s="105">
        <v>-2.89627277561218</v>
      </c>
      <c r="W846" s="101">
        <v>8.05148032373274E-3</v>
      </c>
    </row>
    <row r="847" spans="2:23" x14ac:dyDescent="0.25">
      <c r="B847" s="55" t="s">
        <v>113</v>
      </c>
      <c r="C847" s="76" t="s">
        <v>136</v>
      </c>
      <c r="D847" s="55" t="s">
        <v>65</v>
      </c>
      <c r="E847" s="55" t="s">
        <v>168</v>
      </c>
      <c r="F847" s="70">
        <v>104.66</v>
      </c>
      <c r="G847" s="77">
        <v>53150</v>
      </c>
      <c r="H847" s="77">
        <v>105.65</v>
      </c>
      <c r="I847" s="77">
        <v>1</v>
      </c>
      <c r="J847" s="77">
        <v>104.288342117702</v>
      </c>
      <c r="K847" s="77">
        <v>0.47854656527299</v>
      </c>
      <c r="L847" s="77">
        <v>104.23595156793699</v>
      </c>
      <c r="M847" s="77">
        <v>0.478065878368024</v>
      </c>
      <c r="N847" s="77">
        <v>5.2390549765224399E-2</v>
      </c>
      <c r="O847" s="77">
        <v>4.8068690496616599E-4</v>
      </c>
      <c r="P847" s="77">
        <v>0.66182191499812004</v>
      </c>
      <c r="Q847" s="77">
        <v>0.66182191499812004</v>
      </c>
      <c r="R847" s="77">
        <v>0</v>
      </c>
      <c r="S847" s="77">
        <v>1.9272362875557999E-5</v>
      </c>
      <c r="T847" s="77" t="s">
        <v>152</v>
      </c>
      <c r="U847" s="105">
        <v>-1.3200127758554901E-3</v>
      </c>
      <c r="V847" s="105">
        <v>-1.3236934974772401E-3</v>
      </c>
      <c r="W847" s="101">
        <v>3.6797957151456398E-6</v>
      </c>
    </row>
    <row r="848" spans="2:23" x14ac:dyDescent="0.25">
      <c r="B848" s="55" t="s">
        <v>113</v>
      </c>
      <c r="C848" s="76" t="s">
        <v>136</v>
      </c>
      <c r="D848" s="55" t="s">
        <v>65</v>
      </c>
      <c r="E848" s="55" t="s">
        <v>168</v>
      </c>
      <c r="F848" s="70">
        <v>104.66</v>
      </c>
      <c r="G848" s="77">
        <v>54500</v>
      </c>
      <c r="H848" s="77">
        <v>104.3</v>
      </c>
      <c r="I848" s="77">
        <v>1</v>
      </c>
      <c r="J848" s="77">
        <v>-24.907157658602198</v>
      </c>
      <c r="K848" s="77">
        <v>3.4349693250649002E-2</v>
      </c>
      <c r="L848" s="77">
        <v>-3.9508359852450501</v>
      </c>
      <c r="M848" s="77">
        <v>8.6427614287034899E-4</v>
      </c>
      <c r="N848" s="77">
        <v>-20.956321673357198</v>
      </c>
      <c r="O848" s="77">
        <v>3.3485417107778602E-2</v>
      </c>
      <c r="P848" s="77">
        <v>-21.9944405105329</v>
      </c>
      <c r="Q848" s="77">
        <v>-21.994440510532801</v>
      </c>
      <c r="R848" s="77">
        <v>0</v>
      </c>
      <c r="S848" s="77">
        <v>2.6785537238372702E-2</v>
      </c>
      <c r="T848" s="77" t="s">
        <v>152</v>
      </c>
      <c r="U848" s="105">
        <v>-4.0457194229878599</v>
      </c>
      <c r="V848" s="105">
        <v>-4.0570005008896199</v>
      </c>
      <c r="W848" s="101">
        <v>1.12782400819903E-2</v>
      </c>
    </row>
    <row r="849" spans="2:23" x14ac:dyDescent="0.25">
      <c r="B849" s="55" t="s">
        <v>113</v>
      </c>
      <c r="C849" s="76" t="s">
        <v>136</v>
      </c>
      <c r="D849" s="55" t="s">
        <v>65</v>
      </c>
      <c r="E849" s="55" t="s">
        <v>169</v>
      </c>
      <c r="F849" s="70">
        <v>105.87</v>
      </c>
      <c r="G849" s="77">
        <v>51250</v>
      </c>
      <c r="H849" s="77">
        <v>105.87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153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113</v>
      </c>
      <c r="C850" s="76" t="s">
        <v>136</v>
      </c>
      <c r="D850" s="55" t="s">
        <v>65</v>
      </c>
      <c r="E850" s="55" t="s">
        <v>170</v>
      </c>
      <c r="F850" s="70">
        <v>105.14</v>
      </c>
      <c r="G850" s="77">
        <v>53200</v>
      </c>
      <c r="H850" s="77">
        <v>105.73</v>
      </c>
      <c r="I850" s="77">
        <v>1</v>
      </c>
      <c r="J850" s="77">
        <v>53.459849377408503</v>
      </c>
      <c r="K850" s="77">
        <v>0.14572715071326101</v>
      </c>
      <c r="L850" s="77">
        <v>58.2619514497827</v>
      </c>
      <c r="M850" s="77">
        <v>0.173083259773711</v>
      </c>
      <c r="N850" s="77">
        <v>-4.8021020723741898</v>
      </c>
      <c r="O850" s="77">
        <v>-2.7356109060450402E-2</v>
      </c>
      <c r="P850" s="77">
        <v>-4.66211757847634</v>
      </c>
      <c r="Q850" s="77">
        <v>-4.6621175784763302</v>
      </c>
      <c r="R850" s="77">
        <v>0</v>
      </c>
      <c r="S850" s="77">
        <v>1.1082850026892901E-3</v>
      </c>
      <c r="T850" s="77" t="s">
        <v>153</v>
      </c>
      <c r="U850" s="105">
        <v>-5.1051136087796101E-2</v>
      </c>
      <c r="V850" s="105">
        <v>-5.1193486998219503E-2</v>
      </c>
      <c r="W850" s="101">
        <v>1.42315101236384E-4</v>
      </c>
    </row>
    <row r="851" spans="2:23" x14ac:dyDescent="0.25">
      <c r="B851" s="55" t="s">
        <v>113</v>
      </c>
      <c r="C851" s="76" t="s">
        <v>136</v>
      </c>
      <c r="D851" s="55" t="s">
        <v>65</v>
      </c>
      <c r="E851" s="55" t="s">
        <v>171</v>
      </c>
      <c r="F851" s="70">
        <v>106.14</v>
      </c>
      <c r="G851" s="77">
        <v>53100</v>
      </c>
      <c r="H851" s="77">
        <v>106.14</v>
      </c>
      <c r="I851" s="77">
        <v>1</v>
      </c>
      <c r="J851" s="77">
        <v>-1.119585E-12</v>
      </c>
      <c r="K851" s="77">
        <v>0</v>
      </c>
      <c r="L851" s="77">
        <v>-8.8269400000000004E-13</v>
      </c>
      <c r="M851" s="77">
        <v>0</v>
      </c>
      <c r="N851" s="77">
        <v>-2.3689099999999998E-13</v>
      </c>
      <c r="O851" s="77">
        <v>0</v>
      </c>
      <c r="P851" s="77">
        <v>9.9225999999999998E-14</v>
      </c>
      <c r="Q851" s="77">
        <v>9.9229000000000001E-14</v>
      </c>
      <c r="R851" s="77">
        <v>0</v>
      </c>
      <c r="S851" s="77">
        <v>0</v>
      </c>
      <c r="T851" s="77" t="s">
        <v>153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113</v>
      </c>
      <c r="C852" s="76" t="s">
        <v>136</v>
      </c>
      <c r="D852" s="55" t="s">
        <v>65</v>
      </c>
      <c r="E852" s="55" t="s">
        <v>172</v>
      </c>
      <c r="F852" s="70">
        <v>106.14</v>
      </c>
      <c r="G852" s="77">
        <v>52000</v>
      </c>
      <c r="H852" s="77">
        <v>106.14</v>
      </c>
      <c r="I852" s="77">
        <v>1</v>
      </c>
      <c r="J852" s="77">
        <v>-1.119585E-12</v>
      </c>
      <c r="K852" s="77">
        <v>0</v>
      </c>
      <c r="L852" s="77">
        <v>-8.8269400000000004E-13</v>
      </c>
      <c r="M852" s="77">
        <v>0</v>
      </c>
      <c r="N852" s="77">
        <v>-2.3689099999999998E-13</v>
      </c>
      <c r="O852" s="77">
        <v>0</v>
      </c>
      <c r="P852" s="77">
        <v>9.9225999999999998E-14</v>
      </c>
      <c r="Q852" s="77">
        <v>9.9229000000000001E-14</v>
      </c>
      <c r="R852" s="77">
        <v>0</v>
      </c>
      <c r="S852" s="77">
        <v>0</v>
      </c>
      <c r="T852" s="77" t="s">
        <v>153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113</v>
      </c>
      <c r="C853" s="76" t="s">
        <v>136</v>
      </c>
      <c r="D853" s="55" t="s">
        <v>65</v>
      </c>
      <c r="E853" s="55" t="s">
        <v>172</v>
      </c>
      <c r="F853" s="70">
        <v>106.14</v>
      </c>
      <c r="G853" s="77">
        <v>53050</v>
      </c>
      <c r="H853" s="77">
        <v>105.94</v>
      </c>
      <c r="I853" s="77">
        <v>1</v>
      </c>
      <c r="J853" s="77">
        <v>-96.024822733835407</v>
      </c>
      <c r="K853" s="77">
        <v>8.6675205862006499E-2</v>
      </c>
      <c r="L853" s="77">
        <v>-92.834678575458796</v>
      </c>
      <c r="M853" s="77">
        <v>8.10118089343623E-2</v>
      </c>
      <c r="N853" s="77">
        <v>-3.1901441583766301</v>
      </c>
      <c r="O853" s="77">
        <v>5.6633969276442299E-3</v>
      </c>
      <c r="P853" s="77">
        <v>-3.12300643187654</v>
      </c>
      <c r="Q853" s="77">
        <v>-3.1230064318765298</v>
      </c>
      <c r="R853" s="77">
        <v>0</v>
      </c>
      <c r="S853" s="77">
        <v>9.1679790231296999E-5</v>
      </c>
      <c r="T853" s="77" t="s">
        <v>152</v>
      </c>
      <c r="U853" s="105">
        <v>-3.7482221467941099E-2</v>
      </c>
      <c r="V853" s="105">
        <v>-3.7586736837422398E-2</v>
      </c>
      <c r="W853" s="101">
        <v>1.04489078041297E-4</v>
      </c>
    </row>
    <row r="854" spans="2:23" x14ac:dyDescent="0.25">
      <c r="B854" s="55" t="s">
        <v>113</v>
      </c>
      <c r="C854" s="76" t="s">
        <v>136</v>
      </c>
      <c r="D854" s="55" t="s">
        <v>65</v>
      </c>
      <c r="E854" s="55" t="s">
        <v>172</v>
      </c>
      <c r="F854" s="70">
        <v>106.14</v>
      </c>
      <c r="G854" s="77">
        <v>53050</v>
      </c>
      <c r="H854" s="77">
        <v>105.94</v>
      </c>
      <c r="I854" s="77">
        <v>2</v>
      </c>
      <c r="J854" s="77">
        <v>-85.261970448432706</v>
      </c>
      <c r="K854" s="77">
        <v>6.179163064037E-2</v>
      </c>
      <c r="L854" s="77">
        <v>-82.429390609033305</v>
      </c>
      <c r="M854" s="77">
        <v>5.7754137707500902E-2</v>
      </c>
      <c r="N854" s="77">
        <v>-2.8325798393994401</v>
      </c>
      <c r="O854" s="77">
        <v>4.0374929328690599E-3</v>
      </c>
      <c r="P854" s="77">
        <v>-2.7729671820689301</v>
      </c>
      <c r="Q854" s="77">
        <v>-2.7729671820689301</v>
      </c>
      <c r="R854" s="77">
        <v>0</v>
      </c>
      <c r="S854" s="77">
        <v>6.5359449439065997E-5</v>
      </c>
      <c r="T854" s="77" t="s">
        <v>152</v>
      </c>
      <c r="U854" s="105">
        <v>-0.13838021727846</v>
      </c>
      <c r="V854" s="105">
        <v>-0.13876607646639899</v>
      </c>
      <c r="W854" s="101">
        <v>3.8576212284930597E-4</v>
      </c>
    </row>
    <row r="855" spans="2:23" x14ac:dyDescent="0.25">
      <c r="B855" s="55" t="s">
        <v>113</v>
      </c>
      <c r="C855" s="76" t="s">
        <v>136</v>
      </c>
      <c r="D855" s="55" t="s">
        <v>65</v>
      </c>
      <c r="E855" s="55" t="s">
        <v>172</v>
      </c>
      <c r="F855" s="70">
        <v>106.14</v>
      </c>
      <c r="G855" s="77">
        <v>53100</v>
      </c>
      <c r="H855" s="77">
        <v>106.14</v>
      </c>
      <c r="I855" s="77">
        <v>2</v>
      </c>
      <c r="J855" s="77">
        <v>-1.119585E-12</v>
      </c>
      <c r="K855" s="77">
        <v>0</v>
      </c>
      <c r="L855" s="77">
        <v>-8.8269400000000004E-13</v>
      </c>
      <c r="M855" s="77">
        <v>0</v>
      </c>
      <c r="N855" s="77">
        <v>-2.3689099999999998E-13</v>
      </c>
      <c r="O855" s="77">
        <v>0</v>
      </c>
      <c r="P855" s="77">
        <v>9.9225999999999998E-14</v>
      </c>
      <c r="Q855" s="77">
        <v>9.9229000000000001E-14</v>
      </c>
      <c r="R855" s="77">
        <v>0</v>
      </c>
      <c r="S855" s="77">
        <v>0</v>
      </c>
      <c r="T855" s="77" t="s">
        <v>153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113</v>
      </c>
      <c r="C856" s="76" t="s">
        <v>136</v>
      </c>
      <c r="D856" s="55" t="s">
        <v>65</v>
      </c>
      <c r="E856" s="55" t="s">
        <v>173</v>
      </c>
      <c r="F856" s="70">
        <v>106.25</v>
      </c>
      <c r="G856" s="77">
        <v>53000</v>
      </c>
      <c r="H856" s="77">
        <v>106.14</v>
      </c>
      <c r="I856" s="77">
        <v>1</v>
      </c>
      <c r="J856" s="77">
        <v>-9.8013482461067696</v>
      </c>
      <c r="K856" s="77">
        <v>0</v>
      </c>
      <c r="L856" s="77">
        <v>-12.343452232155199</v>
      </c>
      <c r="M856" s="77">
        <v>0</v>
      </c>
      <c r="N856" s="77">
        <v>2.5421039860484198</v>
      </c>
      <c r="O856" s="77">
        <v>0</v>
      </c>
      <c r="P856" s="77">
        <v>2.6089422570974299</v>
      </c>
      <c r="Q856" s="77">
        <v>2.6089422570974299</v>
      </c>
      <c r="R856" s="77">
        <v>0</v>
      </c>
      <c r="S856" s="77">
        <v>0</v>
      </c>
      <c r="T856" s="77" t="s">
        <v>152</v>
      </c>
      <c r="U856" s="105">
        <v>0.27963143846532501</v>
      </c>
      <c r="V856" s="105">
        <v>-0.28041116234414498</v>
      </c>
      <c r="W856" s="101">
        <v>0.559901718884669</v>
      </c>
    </row>
    <row r="857" spans="2:23" x14ac:dyDescent="0.25">
      <c r="B857" s="55" t="s">
        <v>113</v>
      </c>
      <c r="C857" s="76" t="s">
        <v>136</v>
      </c>
      <c r="D857" s="55" t="s">
        <v>65</v>
      </c>
      <c r="E857" s="55" t="s">
        <v>173</v>
      </c>
      <c r="F857" s="70">
        <v>106.25</v>
      </c>
      <c r="G857" s="77">
        <v>53000</v>
      </c>
      <c r="H857" s="77">
        <v>106.14</v>
      </c>
      <c r="I857" s="77">
        <v>2</v>
      </c>
      <c r="J857" s="77">
        <v>-8.65785761739434</v>
      </c>
      <c r="K857" s="77">
        <v>0</v>
      </c>
      <c r="L857" s="77">
        <v>-10.9033828050704</v>
      </c>
      <c r="M857" s="77">
        <v>0</v>
      </c>
      <c r="N857" s="77">
        <v>2.2455251876761002</v>
      </c>
      <c r="O857" s="77">
        <v>0</v>
      </c>
      <c r="P857" s="77">
        <v>2.30456566043607</v>
      </c>
      <c r="Q857" s="77">
        <v>2.3045656604360598</v>
      </c>
      <c r="R857" s="77">
        <v>0</v>
      </c>
      <c r="S857" s="77">
        <v>0</v>
      </c>
      <c r="T857" s="77" t="s">
        <v>152</v>
      </c>
      <c r="U857" s="105">
        <v>0.24700777064436999</v>
      </c>
      <c r="V857" s="105">
        <v>-0.247696526737328</v>
      </c>
      <c r="W857" s="101">
        <v>0.49457985168145702</v>
      </c>
    </row>
    <row r="858" spans="2:23" x14ac:dyDescent="0.25">
      <c r="B858" s="55" t="s">
        <v>113</v>
      </c>
      <c r="C858" s="76" t="s">
        <v>136</v>
      </c>
      <c r="D858" s="55" t="s">
        <v>65</v>
      </c>
      <c r="E858" s="55" t="s">
        <v>173</v>
      </c>
      <c r="F858" s="70">
        <v>106.25</v>
      </c>
      <c r="G858" s="77">
        <v>53000</v>
      </c>
      <c r="H858" s="77">
        <v>106.14</v>
      </c>
      <c r="I858" s="77">
        <v>3</v>
      </c>
      <c r="J858" s="77">
        <v>-8.65785761739434</v>
      </c>
      <c r="K858" s="77">
        <v>0</v>
      </c>
      <c r="L858" s="77">
        <v>-10.9033828050704</v>
      </c>
      <c r="M858" s="77">
        <v>0</v>
      </c>
      <c r="N858" s="77">
        <v>2.2455251876761002</v>
      </c>
      <c r="O858" s="77">
        <v>0</v>
      </c>
      <c r="P858" s="77">
        <v>2.30456566043607</v>
      </c>
      <c r="Q858" s="77">
        <v>2.3045656604360598</v>
      </c>
      <c r="R858" s="77">
        <v>0</v>
      </c>
      <c r="S858" s="77">
        <v>0</v>
      </c>
      <c r="T858" s="77" t="s">
        <v>152</v>
      </c>
      <c r="U858" s="105">
        <v>0.24700777064436999</v>
      </c>
      <c r="V858" s="105">
        <v>-0.247696526737328</v>
      </c>
      <c r="W858" s="101">
        <v>0.49457985168145702</v>
      </c>
    </row>
    <row r="859" spans="2:23" x14ac:dyDescent="0.25">
      <c r="B859" s="55" t="s">
        <v>113</v>
      </c>
      <c r="C859" s="76" t="s">
        <v>136</v>
      </c>
      <c r="D859" s="55" t="s">
        <v>65</v>
      </c>
      <c r="E859" s="55" t="s">
        <v>173</v>
      </c>
      <c r="F859" s="70">
        <v>106.25</v>
      </c>
      <c r="G859" s="77">
        <v>53000</v>
      </c>
      <c r="H859" s="77">
        <v>106.14</v>
      </c>
      <c r="I859" s="77">
        <v>4</v>
      </c>
      <c r="J859" s="77">
        <v>-9.5025266532376502</v>
      </c>
      <c r="K859" s="77">
        <v>0</v>
      </c>
      <c r="L859" s="77">
        <v>-11.967127468979699</v>
      </c>
      <c r="M859" s="77">
        <v>0</v>
      </c>
      <c r="N859" s="77">
        <v>2.46460081574208</v>
      </c>
      <c r="O859" s="77">
        <v>0</v>
      </c>
      <c r="P859" s="77">
        <v>2.52940133462495</v>
      </c>
      <c r="Q859" s="77">
        <v>2.5294013346249402</v>
      </c>
      <c r="R859" s="77">
        <v>0</v>
      </c>
      <c r="S859" s="77">
        <v>0</v>
      </c>
      <c r="T859" s="77" t="s">
        <v>152</v>
      </c>
      <c r="U859" s="105">
        <v>0.27110608973162698</v>
      </c>
      <c r="V859" s="105">
        <v>-0.27186204154097099</v>
      </c>
      <c r="W859" s="101">
        <v>0.54283154452843096</v>
      </c>
    </row>
    <row r="860" spans="2:23" x14ac:dyDescent="0.25">
      <c r="B860" s="55" t="s">
        <v>113</v>
      </c>
      <c r="C860" s="76" t="s">
        <v>136</v>
      </c>
      <c r="D860" s="55" t="s">
        <v>65</v>
      </c>
      <c r="E860" s="55" t="s">
        <v>173</v>
      </c>
      <c r="F860" s="70">
        <v>106.25</v>
      </c>
      <c r="G860" s="77">
        <v>53204</v>
      </c>
      <c r="H860" s="77">
        <v>106.06</v>
      </c>
      <c r="I860" s="77">
        <v>1</v>
      </c>
      <c r="J860" s="77">
        <v>-2.1213290149707902</v>
      </c>
      <c r="K860" s="77">
        <v>5.7510470173093801E-4</v>
      </c>
      <c r="L860" s="77">
        <v>-4.7873340222756298</v>
      </c>
      <c r="M860" s="77">
        <v>2.9289928678190701E-3</v>
      </c>
      <c r="N860" s="77">
        <v>2.66600500730484</v>
      </c>
      <c r="O860" s="77">
        <v>-2.35388816608813E-3</v>
      </c>
      <c r="P860" s="77">
        <v>2.6968988327363701</v>
      </c>
      <c r="Q860" s="77">
        <v>2.6968988327363701</v>
      </c>
      <c r="R860" s="77">
        <v>0</v>
      </c>
      <c r="S860" s="77">
        <v>9.2952305153109105E-4</v>
      </c>
      <c r="T860" s="77" t="s">
        <v>152</v>
      </c>
      <c r="U860" s="105">
        <v>0.25666395311682699</v>
      </c>
      <c r="V860" s="105">
        <v>-0.25737963449434298</v>
      </c>
      <c r="W860" s="101">
        <v>0.51391427700167502</v>
      </c>
    </row>
    <row r="861" spans="2:23" x14ac:dyDescent="0.25">
      <c r="B861" s="55" t="s">
        <v>113</v>
      </c>
      <c r="C861" s="76" t="s">
        <v>136</v>
      </c>
      <c r="D861" s="55" t="s">
        <v>65</v>
      </c>
      <c r="E861" s="55" t="s">
        <v>173</v>
      </c>
      <c r="F861" s="70">
        <v>106.25</v>
      </c>
      <c r="G861" s="77">
        <v>53304</v>
      </c>
      <c r="H861" s="77">
        <v>106.69</v>
      </c>
      <c r="I861" s="77">
        <v>1</v>
      </c>
      <c r="J861" s="77">
        <v>25.139714565441501</v>
      </c>
      <c r="K861" s="77">
        <v>5.8586886529634299E-2</v>
      </c>
      <c r="L861" s="77">
        <v>23.436940288038901</v>
      </c>
      <c r="M861" s="77">
        <v>5.0919198765034902E-2</v>
      </c>
      <c r="N861" s="77">
        <v>1.7027742774025501</v>
      </c>
      <c r="O861" s="77">
        <v>7.6676877645993902E-3</v>
      </c>
      <c r="P861" s="77">
        <v>1.72292144241733</v>
      </c>
      <c r="Q861" s="77">
        <v>1.72292144241733</v>
      </c>
      <c r="R861" s="77">
        <v>0</v>
      </c>
      <c r="S861" s="77">
        <v>2.7517608410793001E-4</v>
      </c>
      <c r="T861" s="77" t="s">
        <v>153</v>
      </c>
      <c r="U861" s="105">
        <v>6.7158034239780104E-2</v>
      </c>
      <c r="V861" s="105">
        <v>-6.7345297600576698E-2</v>
      </c>
      <c r="W861" s="101">
        <v>0.13446949675664199</v>
      </c>
    </row>
    <row r="862" spans="2:23" x14ac:dyDescent="0.25">
      <c r="B862" s="55" t="s">
        <v>113</v>
      </c>
      <c r="C862" s="76" t="s">
        <v>136</v>
      </c>
      <c r="D862" s="55" t="s">
        <v>65</v>
      </c>
      <c r="E862" s="55" t="s">
        <v>173</v>
      </c>
      <c r="F862" s="70">
        <v>106.25</v>
      </c>
      <c r="G862" s="77">
        <v>53354</v>
      </c>
      <c r="H862" s="77">
        <v>106.34</v>
      </c>
      <c r="I862" s="77">
        <v>1</v>
      </c>
      <c r="J862" s="77">
        <v>11.145547488169299</v>
      </c>
      <c r="K862" s="77">
        <v>2.6086878050317801E-3</v>
      </c>
      <c r="L862" s="77">
        <v>15.4314227340146</v>
      </c>
      <c r="M862" s="77">
        <v>5.0007049595131104E-3</v>
      </c>
      <c r="N862" s="77">
        <v>-4.2858752458452898</v>
      </c>
      <c r="O862" s="77">
        <v>-2.3920171544813298E-3</v>
      </c>
      <c r="P862" s="77">
        <v>-4.3811961264917798</v>
      </c>
      <c r="Q862" s="77">
        <v>-4.38119612649177</v>
      </c>
      <c r="R862" s="77">
        <v>0</v>
      </c>
      <c r="S862" s="77">
        <v>4.0309246947451799E-4</v>
      </c>
      <c r="T862" s="77" t="s">
        <v>153</v>
      </c>
      <c r="U862" s="105">
        <v>0.131469308690497</v>
      </c>
      <c r="V862" s="105">
        <v>-0.131835897511413</v>
      </c>
      <c r="W862" s="101">
        <v>0.26323897026877602</v>
      </c>
    </row>
    <row r="863" spans="2:23" x14ac:dyDescent="0.25">
      <c r="B863" s="55" t="s">
        <v>113</v>
      </c>
      <c r="C863" s="76" t="s">
        <v>136</v>
      </c>
      <c r="D863" s="55" t="s">
        <v>65</v>
      </c>
      <c r="E863" s="55" t="s">
        <v>173</v>
      </c>
      <c r="F863" s="70">
        <v>106.25</v>
      </c>
      <c r="G863" s="77">
        <v>53454</v>
      </c>
      <c r="H863" s="77">
        <v>106.29</v>
      </c>
      <c r="I863" s="77">
        <v>1</v>
      </c>
      <c r="J863" s="77">
        <v>3.1421305989345201</v>
      </c>
      <c r="K863" s="77">
        <v>6.73337556591875E-4</v>
      </c>
      <c r="L863" s="77">
        <v>7.3061415853112601</v>
      </c>
      <c r="M863" s="77">
        <v>3.6404958717667101E-3</v>
      </c>
      <c r="N863" s="77">
        <v>-4.1640109863767396</v>
      </c>
      <c r="O863" s="77">
        <v>-2.9671583151748399E-3</v>
      </c>
      <c r="P863" s="77">
        <v>-4.2529463476481499</v>
      </c>
      <c r="Q863" s="77">
        <v>-4.2529463476481499</v>
      </c>
      <c r="R863" s="77">
        <v>0</v>
      </c>
      <c r="S863" s="77">
        <v>1.23357108977341E-3</v>
      </c>
      <c r="T863" s="77" t="s">
        <v>153</v>
      </c>
      <c r="U863" s="105">
        <v>-0.14875947469853401</v>
      </c>
      <c r="V863" s="105">
        <v>-0.149174275392118</v>
      </c>
      <c r="W863" s="101">
        <v>4.1469634809271599E-4</v>
      </c>
    </row>
    <row r="864" spans="2:23" x14ac:dyDescent="0.25">
      <c r="B864" s="55" t="s">
        <v>113</v>
      </c>
      <c r="C864" s="76" t="s">
        <v>136</v>
      </c>
      <c r="D864" s="55" t="s">
        <v>65</v>
      </c>
      <c r="E864" s="55" t="s">
        <v>173</v>
      </c>
      <c r="F864" s="70">
        <v>106.25</v>
      </c>
      <c r="G864" s="77">
        <v>53604</v>
      </c>
      <c r="H864" s="77">
        <v>106.49</v>
      </c>
      <c r="I864" s="77">
        <v>1</v>
      </c>
      <c r="J864" s="77">
        <v>19.787830173426698</v>
      </c>
      <c r="K864" s="77">
        <v>1.70327826992983E-2</v>
      </c>
      <c r="L864" s="77">
        <v>21.904479569841701</v>
      </c>
      <c r="M864" s="77">
        <v>2.08715707973142E-2</v>
      </c>
      <c r="N864" s="77">
        <v>-2.1166493964150299</v>
      </c>
      <c r="O864" s="77">
        <v>-3.8387880980158399E-3</v>
      </c>
      <c r="P864" s="77">
        <v>-2.1623384822254801</v>
      </c>
      <c r="Q864" s="77">
        <v>-2.1623384822254801</v>
      </c>
      <c r="R864" s="77">
        <v>0</v>
      </c>
      <c r="S864" s="77">
        <v>2.03393285459524E-4</v>
      </c>
      <c r="T864" s="77" t="s">
        <v>153</v>
      </c>
      <c r="U864" s="105">
        <v>9.9663965153652001E-2</v>
      </c>
      <c r="V864" s="105">
        <v>-9.9941868002897796E-2</v>
      </c>
      <c r="W864" s="101">
        <v>0.19955562116564701</v>
      </c>
    </row>
    <row r="865" spans="2:23" x14ac:dyDescent="0.25">
      <c r="B865" s="55" t="s">
        <v>113</v>
      </c>
      <c r="C865" s="76" t="s">
        <v>136</v>
      </c>
      <c r="D865" s="55" t="s">
        <v>65</v>
      </c>
      <c r="E865" s="55" t="s">
        <v>173</v>
      </c>
      <c r="F865" s="70">
        <v>106.25</v>
      </c>
      <c r="G865" s="77">
        <v>53654</v>
      </c>
      <c r="H865" s="77">
        <v>106.14</v>
      </c>
      <c r="I865" s="77">
        <v>1</v>
      </c>
      <c r="J865" s="77">
        <v>-20.524314196149898</v>
      </c>
      <c r="K865" s="77">
        <v>2.05442392690506E-2</v>
      </c>
      <c r="L865" s="77">
        <v>-17.223218873846001</v>
      </c>
      <c r="M865" s="77">
        <v>1.44670971187173E-2</v>
      </c>
      <c r="N865" s="77">
        <v>-3.3010953223038602</v>
      </c>
      <c r="O865" s="77">
        <v>6.0771421503332699E-3</v>
      </c>
      <c r="P865" s="77">
        <v>-3.3708142313826799</v>
      </c>
      <c r="Q865" s="77">
        <v>-3.3708142313826799</v>
      </c>
      <c r="R865" s="77">
        <v>0</v>
      </c>
      <c r="S865" s="77">
        <v>5.5414369116813596E-4</v>
      </c>
      <c r="T865" s="77" t="s">
        <v>153</v>
      </c>
      <c r="U865" s="105">
        <v>0.28224162520121798</v>
      </c>
      <c r="V865" s="105">
        <v>-0.283028627320773</v>
      </c>
      <c r="W865" s="101">
        <v>0.56512805555145196</v>
      </c>
    </row>
    <row r="866" spans="2:23" x14ac:dyDescent="0.25">
      <c r="B866" s="55" t="s">
        <v>113</v>
      </c>
      <c r="C866" s="76" t="s">
        <v>136</v>
      </c>
      <c r="D866" s="55" t="s">
        <v>65</v>
      </c>
      <c r="E866" s="55" t="s">
        <v>174</v>
      </c>
      <c r="F866" s="70">
        <v>105.94</v>
      </c>
      <c r="G866" s="77">
        <v>53150</v>
      </c>
      <c r="H866" s="77">
        <v>105.65</v>
      </c>
      <c r="I866" s="77">
        <v>1</v>
      </c>
      <c r="J866" s="77">
        <v>-41.3651163678947</v>
      </c>
      <c r="K866" s="77">
        <v>4.6814953234262303E-2</v>
      </c>
      <c r="L866" s="77">
        <v>-27.925617044665799</v>
      </c>
      <c r="M866" s="77">
        <v>2.1336424789221001E-2</v>
      </c>
      <c r="N866" s="77">
        <v>-13.439499323228899</v>
      </c>
      <c r="O866" s="77">
        <v>2.5478528445041299E-2</v>
      </c>
      <c r="P866" s="77">
        <v>-13.694675839346701</v>
      </c>
      <c r="Q866" s="77">
        <v>-13.694675839346701</v>
      </c>
      <c r="R866" s="77">
        <v>0</v>
      </c>
      <c r="S866" s="77">
        <v>5.1312078439933696E-3</v>
      </c>
      <c r="T866" s="77" t="s">
        <v>152</v>
      </c>
      <c r="U866" s="105">
        <v>-1.2019538868931201</v>
      </c>
      <c r="V866" s="105">
        <v>-1.2053054132879899</v>
      </c>
      <c r="W866" s="101">
        <v>3.35068329920189E-3</v>
      </c>
    </row>
    <row r="867" spans="2:23" x14ac:dyDescent="0.25">
      <c r="B867" s="55" t="s">
        <v>113</v>
      </c>
      <c r="C867" s="76" t="s">
        <v>136</v>
      </c>
      <c r="D867" s="55" t="s">
        <v>65</v>
      </c>
      <c r="E867" s="55" t="s">
        <v>174</v>
      </c>
      <c r="F867" s="70">
        <v>105.94</v>
      </c>
      <c r="G867" s="77">
        <v>53150</v>
      </c>
      <c r="H867" s="77">
        <v>105.65</v>
      </c>
      <c r="I867" s="77">
        <v>2</v>
      </c>
      <c r="J867" s="77">
        <v>-41.243663198125802</v>
      </c>
      <c r="K867" s="77">
        <v>4.6591478862071899E-2</v>
      </c>
      <c r="L867" s="77">
        <v>-27.843623930524402</v>
      </c>
      <c r="M867" s="77">
        <v>2.1234573910278599E-2</v>
      </c>
      <c r="N867" s="77">
        <v>-13.4000392676014</v>
      </c>
      <c r="O867" s="77">
        <v>2.53569049517933E-2</v>
      </c>
      <c r="P867" s="77">
        <v>-13.6544665534631</v>
      </c>
      <c r="Q867" s="77">
        <v>-13.654466553462999</v>
      </c>
      <c r="R867" s="77">
        <v>0</v>
      </c>
      <c r="S867" s="77">
        <v>5.10671367338559E-3</v>
      </c>
      <c r="T867" s="77" t="s">
        <v>152</v>
      </c>
      <c r="U867" s="105">
        <v>-1.20337762822933</v>
      </c>
      <c r="V867" s="105">
        <v>-1.20673312458238</v>
      </c>
      <c r="W867" s="101">
        <v>3.35465225871825E-3</v>
      </c>
    </row>
    <row r="868" spans="2:23" x14ac:dyDescent="0.25">
      <c r="B868" s="55" t="s">
        <v>113</v>
      </c>
      <c r="C868" s="76" t="s">
        <v>136</v>
      </c>
      <c r="D868" s="55" t="s">
        <v>65</v>
      </c>
      <c r="E868" s="55" t="s">
        <v>174</v>
      </c>
      <c r="F868" s="70">
        <v>105.94</v>
      </c>
      <c r="G868" s="77">
        <v>53900</v>
      </c>
      <c r="H868" s="77">
        <v>105.63</v>
      </c>
      <c r="I868" s="77">
        <v>1</v>
      </c>
      <c r="J868" s="77">
        <v>-26.263760937268898</v>
      </c>
      <c r="K868" s="77">
        <v>3.2350922998933503E-2</v>
      </c>
      <c r="L868" s="77">
        <v>-16.618275725967401</v>
      </c>
      <c r="M868" s="77">
        <v>1.29522364320906E-2</v>
      </c>
      <c r="N868" s="77">
        <v>-9.6454852113014695</v>
      </c>
      <c r="O868" s="77">
        <v>1.9398686566842901E-2</v>
      </c>
      <c r="P868" s="77">
        <v>-9.4273310911766206</v>
      </c>
      <c r="Q868" s="77">
        <v>-9.4273310911766206</v>
      </c>
      <c r="R868" s="77">
        <v>0</v>
      </c>
      <c r="S868" s="77">
        <v>4.1682174034750096E-3</v>
      </c>
      <c r="T868" s="77" t="s">
        <v>152</v>
      </c>
      <c r="U868" s="105">
        <v>-0.93801035703000102</v>
      </c>
      <c r="V868" s="105">
        <v>-0.94062590368659704</v>
      </c>
      <c r="W868" s="101">
        <v>2.6148887008493799E-3</v>
      </c>
    </row>
    <row r="869" spans="2:23" x14ac:dyDescent="0.25">
      <c r="B869" s="55" t="s">
        <v>113</v>
      </c>
      <c r="C869" s="76" t="s">
        <v>136</v>
      </c>
      <c r="D869" s="55" t="s">
        <v>65</v>
      </c>
      <c r="E869" s="55" t="s">
        <v>174</v>
      </c>
      <c r="F869" s="70">
        <v>105.94</v>
      </c>
      <c r="G869" s="77">
        <v>53900</v>
      </c>
      <c r="H869" s="77">
        <v>105.63</v>
      </c>
      <c r="I869" s="77">
        <v>2</v>
      </c>
      <c r="J869" s="77">
        <v>-26.292124458260101</v>
      </c>
      <c r="K869" s="77">
        <v>3.2393184387652103E-2</v>
      </c>
      <c r="L869" s="77">
        <v>-16.636222615353098</v>
      </c>
      <c r="M869" s="77">
        <v>1.2969156490249399E-2</v>
      </c>
      <c r="N869" s="77">
        <v>-9.6559018429070598</v>
      </c>
      <c r="O869" s="77">
        <v>1.9424027897402701E-2</v>
      </c>
      <c r="P869" s="77">
        <v>-9.4375121274697396</v>
      </c>
      <c r="Q869" s="77">
        <v>-9.4375121274697396</v>
      </c>
      <c r="R869" s="77">
        <v>0</v>
      </c>
      <c r="S869" s="77">
        <v>4.1736625234166502E-3</v>
      </c>
      <c r="T869" s="77" t="s">
        <v>152</v>
      </c>
      <c r="U869" s="105">
        <v>-0.93855878017446903</v>
      </c>
      <c r="V869" s="105">
        <v>-0.94117585605332899</v>
      </c>
      <c r="W869" s="101">
        <v>2.6164175384288399E-3</v>
      </c>
    </row>
    <row r="870" spans="2:23" x14ac:dyDescent="0.25">
      <c r="B870" s="55" t="s">
        <v>113</v>
      </c>
      <c r="C870" s="76" t="s">
        <v>136</v>
      </c>
      <c r="D870" s="55" t="s">
        <v>65</v>
      </c>
      <c r="E870" s="55" t="s">
        <v>175</v>
      </c>
      <c r="F870" s="70">
        <v>105.65</v>
      </c>
      <c r="G870" s="77">
        <v>53550</v>
      </c>
      <c r="H870" s="77">
        <v>105.44</v>
      </c>
      <c r="I870" s="77">
        <v>1</v>
      </c>
      <c r="J870" s="77">
        <v>-22.8461992589041</v>
      </c>
      <c r="K870" s="77">
        <v>1.28242825215904E-2</v>
      </c>
      <c r="L870" s="77">
        <v>-9.9253877581883803</v>
      </c>
      <c r="M870" s="77">
        <v>2.4204723252352202E-3</v>
      </c>
      <c r="N870" s="77">
        <v>-12.920811500715701</v>
      </c>
      <c r="O870" s="77">
        <v>1.0403810196355201E-2</v>
      </c>
      <c r="P870" s="77">
        <v>-12.8009305318811</v>
      </c>
      <c r="Q870" s="77">
        <v>-12.8009305318811</v>
      </c>
      <c r="R870" s="77">
        <v>0</v>
      </c>
      <c r="S870" s="77">
        <v>4.0261341183838797E-3</v>
      </c>
      <c r="T870" s="77" t="s">
        <v>153</v>
      </c>
      <c r="U870" s="105">
        <v>-1.6153002679760899</v>
      </c>
      <c r="V870" s="105">
        <v>-1.61980436879293</v>
      </c>
      <c r="W870" s="101">
        <v>4.5029677844746598E-3</v>
      </c>
    </row>
    <row r="871" spans="2:23" x14ac:dyDescent="0.25">
      <c r="B871" s="55" t="s">
        <v>113</v>
      </c>
      <c r="C871" s="76" t="s">
        <v>136</v>
      </c>
      <c r="D871" s="55" t="s">
        <v>65</v>
      </c>
      <c r="E871" s="55" t="s">
        <v>175</v>
      </c>
      <c r="F871" s="70">
        <v>105.65</v>
      </c>
      <c r="G871" s="77">
        <v>54200</v>
      </c>
      <c r="H871" s="77">
        <v>105.61</v>
      </c>
      <c r="I871" s="77">
        <v>1</v>
      </c>
      <c r="J871" s="77">
        <v>-11.137960734033401</v>
      </c>
      <c r="K871" s="77">
        <v>8.1875751746493801E-4</v>
      </c>
      <c r="L871" s="77">
        <v>2.0025618496711801</v>
      </c>
      <c r="M871" s="77">
        <v>2.6467676147605999E-5</v>
      </c>
      <c r="N871" s="77">
        <v>-13.1405225837046</v>
      </c>
      <c r="O871" s="77">
        <v>7.9228984131733205E-4</v>
      </c>
      <c r="P871" s="77">
        <v>-13.022446372233601</v>
      </c>
      <c r="Q871" s="77">
        <v>-13.022446372233601</v>
      </c>
      <c r="R871" s="77">
        <v>0</v>
      </c>
      <c r="S871" s="77">
        <v>1.11925512281683E-3</v>
      </c>
      <c r="T871" s="77" t="s">
        <v>153</v>
      </c>
      <c r="U871" s="105">
        <v>-0.44193132740991398</v>
      </c>
      <c r="V871" s="105">
        <v>-0.44316360805286098</v>
      </c>
      <c r="W871" s="101">
        <v>1.2319706556913701E-3</v>
      </c>
    </row>
    <row r="872" spans="2:23" x14ac:dyDescent="0.25">
      <c r="B872" s="55" t="s">
        <v>113</v>
      </c>
      <c r="C872" s="76" t="s">
        <v>136</v>
      </c>
      <c r="D872" s="55" t="s">
        <v>65</v>
      </c>
      <c r="E872" s="55" t="s">
        <v>176</v>
      </c>
      <c r="F872" s="70">
        <v>105.77</v>
      </c>
      <c r="G872" s="77">
        <v>53150</v>
      </c>
      <c r="H872" s="77">
        <v>105.65</v>
      </c>
      <c r="I872" s="77">
        <v>1</v>
      </c>
      <c r="J872" s="77">
        <v>-8.9133232862374907</v>
      </c>
      <c r="K872" s="77">
        <v>0</v>
      </c>
      <c r="L872" s="77">
        <v>-9.17739478192156</v>
      </c>
      <c r="M872" s="77">
        <v>0</v>
      </c>
      <c r="N872" s="77">
        <v>0.26407149568407201</v>
      </c>
      <c r="O872" s="77">
        <v>0</v>
      </c>
      <c r="P872" s="77">
        <v>0.30134974514642299</v>
      </c>
      <c r="Q872" s="77">
        <v>0.30134974514642199</v>
      </c>
      <c r="R872" s="77">
        <v>0</v>
      </c>
      <c r="S872" s="77">
        <v>0</v>
      </c>
      <c r="T872" s="77" t="s">
        <v>153</v>
      </c>
      <c r="U872" s="105">
        <v>3.1688579482085998E-2</v>
      </c>
      <c r="V872" s="105">
        <v>-3.17769398690428E-2</v>
      </c>
      <c r="W872" s="101">
        <v>6.3449554236132702E-2</v>
      </c>
    </row>
    <row r="873" spans="2:23" x14ac:dyDescent="0.25">
      <c r="B873" s="55" t="s">
        <v>113</v>
      </c>
      <c r="C873" s="76" t="s">
        <v>136</v>
      </c>
      <c r="D873" s="55" t="s">
        <v>65</v>
      </c>
      <c r="E873" s="55" t="s">
        <v>176</v>
      </c>
      <c r="F873" s="70">
        <v>105.77</v>
      </c>
      <c r="G873" s="77">
        <v>53150</v>
      </c>
      <c r="H873" s="77">
        <v>105.65</v>
      </c>
      <c r="I873" s="77">
        <v>2</v>
      </c>
      <c r="J873" s="77">
        <v>-7.4837107647348802</v>
      </c>
      <c r="K873" s="77">
        <v>0</v>
      </c>
      <c r="L873" s="77">
        <v>-7.70542769695499</v>
      </c>
      <c r="M873" s="77">
        <v>0</v>
      </c>
      <c r="N873" s="77">
        <v>0.22171693222011199</v>
      </c>
      <c r="O873" s="77">
        <v>0</v>
      </c>
      <c r="P873" s="77">
        <v>0.25301610401414398</v>
      </c>
      <c r="Q873" s="77">
        <v>0.25301610401414298</v>
      </c>
      <c r="R873" s="77">
        <v>0</v>
      </c>
      <c r="S873" s="77">
        <v>0</v>
      </c>
      <c r="T873" s="77" t="s">
        <v>153</v>
      </c>
      <c r="U873" s="105">
        <v>2.6606031866411198E-2</v>
      </c>
      <c r="V873" s="105">
        <v>-2.66802200853066E-2</v>
      </c>
      <c r="W873" s="101">
        <v>5.3272847489754499E-2</v>
      </c>
    </row>
    <row r="874" spans="2:23" x14ac:dyDescent="0.25">
      <c r="B874" s="55" t="s">
        <v>113</v>
      </c>
      <c r="C874" s="76" t="s">
        <v>136</v>
      </c>
      <c r="D874" s="55" t="s">
        <v>65</v>
      </c>
      <c r="E874" s="55" t="s">
        <v>176</v>
      </c>
      <c r="F874" s="70">
        <v>105.77</v>
      </c>
      <c r="G874" s="77">
        <v>53150</v>
      </c>
      <c r="H874" s="77">
        <v>105.65</v>
      </c>
      <c r="I874" s="77">
        <v>3</v>
      </c>
      <c r="J874" s="77">
        <v>-9.1566904749402003</v>
      </c>
      <c r="K874" s="77">
        <v>0</v>
      </c>
      <c r="L874" s="77">
        <v>-9.4279721138511405</v>
      </c>
      <c r="M874" s="77">
        <v>0</v>
      </c>
      <c r="N874" s="77">
        <v>0.27128163891093798</v>
      </c>
      <c r="O874" s="77">
        <v>0</v>
      </c>
      <c r="P874" s="77">
        <v>0.30957772453608401</v>
      </c>
      <c r="Q874" s="77">
        <v>0.30957772453608401</v>
      </c>
      <c r="R874" s="77">
        <v>0</v>
      </c>
      <c r="S874" s="77">
        <v>0</v>
      </c>
      <c r="T874" s="77" t="s">
        <v>153</v>
      </c>
      <c r="U874" s="105">
        <v>3.2553796669309798E-2</v>
      </c>
      <c r="V874" s="105">
        <v>-3.2644569626558997E-2</v>
      </c>
      <c r="W874" s="101">
        <v>6.5181965273296005E-2</v>
      </c>
    </row>
    <row r="875" spans="2:23" x14ac:dyDescent="0.25">
      <c r="B875" s="55" t="s">
        <v>113</v>
      </c>
      <c r="C875" s="76" t="s">
        <v>136</v>
      </c>
      <c r="D875" s="55" t="s">
        <v>65</v>
      </c>
      <c r="E875" s="55" t="s">
        <v>176</v>
      </c>
      <c r="F875" s="70">
        <v>105.77</v>
      </c>
      <c r="G875" s="77">
        <v>53654</v>
      </c>
      <c r="H875" s="77">
        <v>106.14</v>
      </c>
      <c r="I875" s="77">
        <v>1</v>
      </c>
      <c r="J875" s="77">
        <v>63.698659950169599</v>
      </c>
      <c r="K875" s="77">
        <v>0.127406105374647</v>
      </c>
      <c r="L875" s="77">
        <v>60.980008758869602</v>
      </c>
      <c r="M875" s="77">
        <v>0.116762830102479</v>
      </c>
      <c r="N875" s="77">
        <v>2.7186511913000899</v>
      </c>
      <c r="O875" s="77">
        <v>1.06432752721679E-2</v>
      </c>
      <c r="P875" s="77">
        <v>2.7665763568041002</v>
      </c>
      <c r="Q875" s="77">
        <v>2.7665763568041002</v>
      </c>
      <c r="R875" s="77">
        <v>0</v>
      </c>
      <c r="S875" s="77">
        <v>2.40333864774062E-4</v>
      </c>
      <c r="T875" s="77" t="s">
        <v>153</v>
      </c>
      <c r="U875" s="105">
        <v>0.121807290681506</v>
      </c>
      <c r="V875" s="105">
        <v>-0.122146937946063</v>
      </c>
      <c r="W875" s="101">
        <v>0.24389286054370801</v>
      </c>
    </row>
    <row r="876" spans="2:23" x14ac:dyDescent="0.25">
      <c r="B876" s="55" t="s">
        <v>113</v>
      </c>
      <c r="C876" s="76" t="s">
        <v>136</v>
      </c>
      <c r="D876" s="55" t="s">
        <v>65</v>
      </c>
      <c r="E876" s="55" t="s">
        <v>176</v>
      </c>
      <c r="F876" s="70">
        <v>105.77</v>
      </c>
      <c r="G876" s="77">
        <v>53654</v>
      </c>
      <c r="H876" s="77">
        <v>106.14</v>
      </c>
      <c r="I876" s="77">
        <v>2</v>
      </c>
      <c r="J876" s="77">
        <v>63.698659950169599</v>
      </c>
      <c r="K876" s="77">
        <v>0.127406105374647</v>
      </c>
      <c r="L876" s="77">
        <v>60.980008758869602</v>
      </c>
      <c r="M876" s="77">
        <v>0.116762830102479</v>
      </c>
      <c r="N876" s="77">
        <v>2.7186511913000899</v>
      </c>
      <c r="O876" s="77">
        <v>1.06432752721679E-2</v>
      </c>
      <c r="P876" s="77">
        <v>2.7665763568041002</v>
      </c>
      <c r="Q876" s="77">
        <v>2.7665763568041002</v>
      </c>
      <c r="R876" s="77">
        <v>0</v>
      </c>
      <c r="S876" s="77">
        <v>2.40333864774062E-4</v>
      </c>
      <c r="T876" s="77" t="s">
        <v>153</v>
      </c>
      <c r="U876" s="105">
        <v>0.121807290681506</v>
      </c>
      <c r="V876" s="105">
        <v>-0.122146937946063</v>
      </c>
      <c r="W876" s="101">
        <v>0.24389286054370801</v>
      </c>
    </row>
    <row r="877" spans="2:23" x14ac:dyDescent="0.25">
      <c r="B877" s="55" t="s">
        <v>113</v>
      </c>
      <c r="C877" s="76" t="s">
        <v>136</v>
      </c>
      <c r="D877" s="55" t="s">
        <v>65</v>
      </c>
      <c r="E877" s="55" t="s">
        <v>176</v>
      </c>
      <c r="F877" s="70">
        <v>105.77</v>
      </c>
      <c r="G877" s="77">
        <v>53704</v>
      </c>
      <c r="H877" s="77">
        <v>105.67</v>
      </c>
      <c r="I877" s="77">
        <v>1</v>
      </c>
      <c r="J877" s="77">
        <v>-21.9476149554811</v>
      </c>
      <c r="K877" s="77">
        <v>2.01349681333837E-2</v>
      </c>
      <c r="L877" s="77">
        <v>-19.082486773195701</v>
      </c>
      <c r="M877" s="77">
        <v>1.5221106400575999E-2</v>
      </c>
      <c r="N877" s="77">
        <v>-2.8651281822854799</v>
      </c>
      <c r="O877" s="77">
        <v>4.9138617328076603E-3</v>
      </c>
      <c r="P877" s="77">
        <v>-2.9481496812253898</v>
      </c>
      <c r="Q877" s="77">
        <v>-2.94814968122538</v>
      </c>
      <c r="R877" s="77">
        <v>0</v>
      </c>
      <c r="S877" s="77">
        <v>3.63308317493611E-4</v>
      </c>
      <c r="T877" s="77" t="s">
        <v>153</v>
      </c>
      <c r="U877" s="105">
        <v>0.232980644163894</v>
      </c>
      <c r="V877" s="105">
        <v>-0.23363028703865199</v>
      </c>
      <c r="W877" s="101">
        <v>0.46649355254951902</v>
      </c>
    </row>
    <row r="878" spans="2:23" x14ac:dyDescent="0.25">
      <c r="B878" s="55" t="s">
        <v>113</v>
      </c>
      <c r="C878" s="76" t="s">
        <v>136</v>
      </c>
      <c r="D878" s="55" t="s">
        <v>65</v>
      </c>
      <c r="E878" s="55" t="s">
        <v>176</v>
      </c>
      <c r="F878" s="70">
        <v>105.77</v>
      </c>
      <c r="G878" s="77">
        <v>58004</v>
      </c>
      <c r="H878" s="77">
        <v>102.8</v>
      </c>
      <c r="I878" s="77">
        <v>1</v>
      </c>
      <c r="J878" s="77">
        <v>-80.723528920439094</v>
      </c>
      <c r="K878" s="77">
        <v>1.38014982410595</v>
      </c>
      <c r="L878" s="77">
        <v>-77.3242904960034</v>
      </c>
      <c r="M878" s="77">
        <v>1.26636192177045</v>
      </c>
      <c r="N878" s="77">
        <v>-3.3992384244356799</v>
      </c>
      <c r="O878" s="77">
        <v>0.1137879023355</v>
      </c>
      <c r="P878" s="77">
        <v>-3.4489466060795402</v>
      </c>
      <c r="Q878" s="77">
        <v>-3.4489466060795402</v>
      </c>
      <c r="R878" s="77">
        <v>0</v>
      </c>
      <c r="S878" s="77">
        <v>2.5194102840782502E-3</v>
      </c>
      <c r="T878" s="77" t="s">
        <v>153</v>
      </c>
      <c r="U878" s="105">
        <v>1.7706332744836799</v>
      </c>
      <c r="V878" s="105">
        <v>-1.77557050562023</v>
      </c>
      <c r="W878" s="101">
        <v>3.5453117122263</v>
      </c>
    </row>
    <row r="879" spans="2:23" x14ac:dyDescent="0.25">
      <c r="B879" s="55" t="s">
        <v>113</v>
      </c>
      <c r="C879" s="76" t="s">
        <v>136</v>
      </c>
      <c r="D879" s="55" t="s">
        <v>65</v>
      </c>
      <c r="E879" s="55" t="s">
        <v>177</v>
      </c>
      <c r="F879" s="70">
        <v>105.73</v>
      </c>
      <c r="G879" s="77">
        <v>53050</v>
      </c>
      <c r="H879" s="77">
        <v>105.94</v>
      </c>
      <c r="I879" s="77">
        <v>1</v>
      </c>
      <c r="J879" s="77">
        <v>47.001687088899303</v>
      </c>
      <c r="K879" s="77">
        <v>5.3240721999787501E-2</v>
      </c>
      <c r="L879" s="77">
        <v>71.051102791075493</v>
      </c>
      <c r="M879" s="77">
        <v>0.121663046908654</v>
      </c>
      <c r="N879" s="77">
        <v>-24.049415702176201</v>
      </c>
      <c r="O879" s="77">
        <v>-6.8422324908866697E-2</v>
      </c>
      <c r="P879" s="77">
        <v>-24.099112746854601</v>
      </c>
      <c r="Q879" s="77">
        <v>-24.099112746854601</v>
      </c>
      <c r="R879" s="77">
        <v>0</v>
      </c>
      <c r="S879" s="77">
        <v>1.3996490367973201E-2</v>
      </c>
      <c r="T879" s="77" t="s">
        <v>152</v>
      </c>
      <c r="U879" s="105">
        <v>-2.1910994592730502</v>
      </c>
      <c r="V879" s="105">
        <v>-2.1972091176814201</v>
      </c>
      <c r="W879" s="101">
        <v>6.1081214887982703E-3</v>
      </c>
    </row>
    <row r="880" spans="2:23" x14ac:dyDescent="0.25">
      <c r="B880" s="55" t="s">
        <v>113</v>
      </c>
      <c r="C880" s="76" t="s">
        <v>136</v>
      </c>
      <c r="D880" s="55" t="s">
        <v>65</v>
      </c>
      <c r="E880" s="55" t="s">
        <v>177</v>
      </c>
      <c r="F880" s="70">
        <v>105.73</v>
      </c>
      <c r="G880" s="77">
        <v>53204</v>
      </c>
      <c r="H880" s="77">
        <v>106.06</v>
      </c>
      <c r="I880" s="77">
        <v>1</v>
      </c>
      <c r="J880" s="77">
        <v>10.315962324772601</v>
      </c>
      <c r="K880" s="77">
        <v>0</v>
      </c>
      <c r="L880" s="77">
        <v>12.5036111850234</v>
      </c>
      <c r="M880" s="77">
        <v>0</v>
      </c>
      <c r="N880" s="77">
        <v>-2.1876488602508002</v>
      </c>
      <c r="O880" s="77">
        <v>0</v>
      </c>
      <c r="P880" s="77">
        <v>-2.2099101375768302</v>
      </c>
      <c r="Q880" s="77">
        <v>-2.20991013757682</v>
      </c>
      <c r="R880" s="77">
        <v>0</v>
      </c>
      <c r="S880" s="77">
        <v>0</v>
      </c>
      <c r="T880" s="77" t="s">
        <v>153</v>
      </c>
      <c r="U880" s="105">
        <v>0.72192412388275895</v>
      </c>
      <c r="V880" s="105">
        <v>-0.72393713601464604</v>
      </c>
      <c r="W880" s="101">
        <v>1.44549754521392</v>
      </c>
    </row>
    <row r="881" spans="2:23" x14ac:dyDescent="0.25">
      <c r="B881" s="55" t="s">
        <v>113</v>
      </c>
      <c r="C881" s="76" t="s">
        <v>136</v>
      </c>
      <c r="D881" s="55" t="s">
        <v>65</v>
      </c>
      <c r="E881" s="55" t="s">
        <v>177</v>
      </c>
      <c r="F881" s="70">
        <v>105.73</v>
      </c>
      <c r="G881" s="77">
        <v>53204</v>
      </c>
      <c r="H881" s="77">
        <v>106.06</v>
      </c>
      <c r="I881" s="77">
        <v>2</v>
      </c>
      <c r="J881" s="77">
        <v>10.315962324772601</v>
      </c>
      <c r="K881" s="77">
        <v>0</v>
      </c>
      <c r="L881" s="77">
        <v>12.5036111850234</v>
      </c>
      <c r="M881" s="77">
        <v>0</v>
      </c>
      <c r="N881" s="77">
        <v>-2.1876488602508002</v>
      </c>
      <c r="O881" s="77">
        <v>0</v>
      </c>
      <c r="P881" s="77">
        <v>-2.2099101375768302</v>
      </c>
      <c r="Q881" s="77">
        <v>-2.20991013757682</v>
      </c>
      <c r="R881" s="77">
        <v>0</v>
      </c>
      <c r="S881" s="77">
        <v>0</v>
      </c>
      <c r="T881" s="77" t="s">
        <v>153</v>
      </c>
      <c r="U881" s="105">
        <v>0.72192412388275895</v>
      </c>
      <c r="V881" s="105">
        <v>-0.72393713601464604</v>
      </c>
      <c r="W881" s="101">
        <v>1.44549754521392</v>
      </c>
    </row>
    <row r="882" spans="2:23" x14ac:dyDescent="0.25">
      <c r="B882" s="55" t="s">
        <v>113</v>
      </c>
      <c r="C882" s="76" t="s">
        <v>136</v>
      </c>
      <c r="D882" s="55" t="s">
        <v>65</v>
      </c>
      <c r="E882" s="55" t="s">
        <v>178</v>
      </c>
      <c r="F882" s="70">
        <v>106.06</v>
      </c>
      <c r="G882" s="77">
        <v>53254</v>
      </c>
      <c r="H882" s="77">
        <v>106.57</v>
      </c>
      <c r="I882" s="77">
        <v>1</v>
      </c>
      <c r="J882" s="77">
        <v>22.445569416264</v>
      </c>
      <c r="K882" s="77">
        <v>5.3100898008702498E-2</v>
      </c>
      <c r="L882" s="77">
        <v>22.4455695130716</v>
      </c>
      <c r="M882" s="77">
        <v>5.310089846675E-2</v>
      </c>
      <c r="N882" s="77">
        <v>-9.6807567518000001E-8</v>
      </c>
      <c r="O882" s="77">
        <v>-4.5804752099999999E-10</v>
      </c>
      <c r="P882" s="77">
        <v>3.1360000000000001E-15</v>
      </c>
      <c r="Q882" s="77">
        <v>3.134E-15</v>
      </c>
      <c r="R882" s="77">
        <v>0</v>
      </c>
      <c r="S882" s="77">
        <v>0</v>
      </c>
      <c r="T882" s="77" t="s">
        <v>153</v>
      </c>
      <c r="U882" s="105">
        <v>6.7453720100000001E-10</v>
      </c>
      <c r="V882" s="105">
        <v>0</v>
      </c>
      <c r="W882" s="101">
        <v>6.743675173E-10</v>
      </c>
    </row>
    <row r="883" spans="2:23" x14ac:dyDescent="0.25">
      <c r="B883" s="55" t="s">
        <v>113</v>
      </c>
      <c r="C883" s="76" t="s">
        <v>136</v>
      </c>
      <c r="D883" s="55" t="s">
        <v>65</v>
      </c>
      <c r="E883" s="55" t="s">
        <v>178</v>
      </c>
      <c r="F883" s="70">
        <v>106.06</v>
      </c>
      <c r="G883" s="77">
        <v>53304</v>
      </c>
      <c r="H883" s="77">
        <v>106.69</v>
      </c>
      <c r="I883" s="77">
        <v>1</v>
      </c>
      <c r="J883" s="77">
        <v>23.3047298607611</v>
      </c>
      <c r="K883" s="77">
        <v>6.05025023345718E-2</v>
      </c>
      <c r="L883" s="77">
        <v>25.0082548183771</v>
      </c>
      <c r="M883" s="77">
        <v>6.9670986929382506E-2</v>
      </c>
      <c r="N883" s="77">
        <v>-1.7035249576160401</v>
      </c>
      <c r="O883" s="77">
        <v>-9.1684845948106393E-3</v>
      </c>
      <c r="P883" s="77">
        <v>-1.72292144241732</v>
      </c>
      <c r="Q883" s="77">
        <v>-1.72292144241732</v>
      </c>
      <c r="R883" s="77">
        <v>0</v>
      </c>
      <c r="S883" s="77">
        <v>3.3068625425698999E-4</v>
      </c>
      <c r="T883" s="77" t="s">
        <v>153</v>
      </c>
      <c r="U883" s="105">
        <v>9.7923174525115897E-2</v>
      </c>
      <c r="V883" s="105">
        <v>-9.8196223356413898E-2</v>
      </c>
      <c r="W883" s="101">
        <v>0.19607006292339499</v>
      </c>
    </row>
    <row r="884" spans="2:23" x14ac:dyDescent="0.25">
      <c r="B884" s="55" t="s">
        <v>113</v>
      </c>
      <c r="C884" s="76" t="s">
        <v>136</v>
      </c>
      <c r="D884" s="55" t="s">
        <v>65</v>
      </c>
      <c r="E884" s="55" t="s">
        <v>178</v>
      </c>
      <c r="F884" s="70">
        <v>106.06</v>
      </c>
      <c r="G884" s="77">
        <v>54104</v>
      </c>
      <c r="H884" s="77">
        <v>106.5</v>
      </c>
      <c r="I884" s="77">
        <v>1</v>
      </c>
      <c r="J884" s="77">
        <v>20.522076365454001</v>
      </c>
      <c r="K884" s="77">
        <v>4.2073446273117598E-2</v>
      </c>
      <c r="L884" s="77">
        <v>20.522076550982799</v>
      </c>
      <c r="M884" s="77">
        <v>4.2073447033843199E-2</v>
      </c>
      <c r="N884" s="77">
        <v>-1.85528775676E-7</v>
      </c>
      <c r="O884" s="77">
        <v>-7.6072566200000001E-10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153</v>
      </c>
      <c r="U884" s="105">
        <v>7.8273792400000005E-10</v>
      </c>
      <c r="V884" s="105">
        <v>0</v>
      </c>
      <c r="W884" s="101">
        <v>7.8254102178999999E-10</v>
      </c>
    </row>
    <row r="885" spans="2:23" x14ac:dyDescent="0.25">
      <c r="B885" s="55" t="s">
        <v>113</v>
      </c>
      <c r="C885" s="76" t="s">
        <v>136</v>
      </c>
      <c r="D885" s="55" t="s">
        <v>65</v>
      </c>
      <c r="E885" s="55" t="s">
        <v>179</v>
      </c>
      <c r="F885" s="70">
        <v>106.57</v>
      </c>
      <c r="G885" s="77">
        <v>54104</v>
      </c>
      <c r="H885" s="77">
        <v>106.5</v>
      </c>
      <c r="I885" s="77">
        <v>1</v>
      </c>
      <c r="J885" s="77">
        <v>-4.2184604716435299</v>
      </c>
      <c r="K885" s="77">
        <v>1.5588778065717399E-3</v>
      </c>
      <c r="L885" s="77">
        <v>-4.2184603750293004</v>
      </c>
      <c r="M885" s="77">
        <v>1.55887773516665E-3</v>
      </c>
      <c r="N885" s="77">
        <v>-9.6614228422999996E-8</v>
      </c>
      <c r="O885" s="77">
        <v>7.1405089999999998E-11</v>
      </c>
      <c r="P885" s="77">
        <v>-3.1360000000000001E-15</v>
      </c>
      <c r="Q885" s="77">
        <v>-3.134E-15</v>
      </c>
      <c r="R885" s="77">
        <v>0</v>
      </c>
      <c r="S885" s="77">
        <v>0</v>
      </c>
      <c r="T885" s="77" t="s">
        <v>153</v>
      </c>
      <c r="U885" s="105">
        <v>8.4414526199999999E-10</v>
      </c>
      <c r="V885" s="105">
        <v>0</v>
      </c>
      <c r="W885" s="101">
        <v>8.4393291241999995E-10</v>
      </c>
    </row>
    <row r="886" spans="2:23" x14ac:dyDescent="0.25">
      <c r="B886" s="55" t="s">
        <v>113</v>
      </c>
      <c r="C886" s="76" t="s">
        <v>136</v>
      </c>
      <c r="D886" s="55" t="s">
        <v>65</v>
      </c>
      <c r="E886" s="55" t="s">
        <v>180</v>
      </c>
      <c r="F886" s="70">
        <v>106.34</v>
      </c>
      <c r="G886" s="77">
        <v>53404</v>
      </c>
      <c r="H886" s="77">
        <v>106.12</v>
      </c>
      <c r="I886" s="77">
        <v>1</v>
      </c>
      <c r="J886" s="77">
        <v>-18.598567896776199</v>
      </c>
      <c r="K886" s="77">
        <v>3.3622133943228799E-2</v>
      </c>
      <c r="L886" s="77">
        <v>-14.3070256014809</v>
      </c>
      <c r="M886" s="77">
        <v>1.9895963407771101E-2</v>
      </c>
      <c r="N886" s="77">
        <v>-4.2915422952953097</v>
      </c>
      <c r="O886" s="77">
        <v>1.37261705354577E-2</v>
      </c>
      <c r="P886" s="77">
        <v>-4.3811961264917603</v>
      </c>
      <c r="Q886" s="77">
        <v>-4.3811961264917496</v>
      </c>
      <c r="R886" s="77">
        <v>0</v>
      </c>
      <c r="S886" s="77">
        <v>1.8657422872820301E-3</v>
      </c>
      <c r="T886" s="77" t="s">
        <v>153</v>
      </c>
      <c r="U886" s="105">
        <v>0.513991791016711</v>
      </c>
      <c r="V886" s="105">
        <v>-0.515425004947064</v>
      </c>
      <c r="W886" s="101">
        <v>1.0291578402710599</v>
      </c>
    </row>
    <row r="887" spans="2:23" x14ac:dyDescent="0.25">
      <c r="B887" s="55" t="s">
        <v>113</v>
      </c>
      <c r="C887" s="76" t="s">
        <v>136</v>
      </c>
      <c r="D887" s="55" t="s">
        <v>65</v>
      </c>
      <c r="E887" s="55" t="s">
        <v>181</v>
      </c>
      <c r="F887" s="70">
        <v>106.12</v>
      </c>
      <c r="G887" s="77">
        <v>53854</v>
      </c>
      <c r="H887" s="77">
        <v>103.61</v>
      </c>
      <c r="I887" s="77">
        <v>1</v>
      </c>
      <c r="J887" s="77">
        <v>-68.676869485544003</v>
      </c>
      <c r="K887" s="77">
        <v>0.93118104359289</v>
      </c>
      <c r="L887" s="77">
        <v>-64.321279951883596</v>
      </c>
      <c r="M887" s="77">
        <v>0.81681273739926896</v>
      </c>
      <c r="N887" s="77">
        <v>-4.35558953366046</v>
      </c>
      <c r="O887" s="77">
        <v>0.114368306193621</v>
      </c>
      <c r="P887" s="77">
        <v>-4.38119612649177</v>
      </c>
      <c r="Q887" s="77">
        <v>-4.38119612649177</v>
      </c>
      <c r="R887" s="77">
        <v>0</v>
      </c>
      <c r="S887" s="77">
        <v>3.7896450594454099E-3</v>
      </c>
      <c r="T887" s="77" t="s">
        <v>153</v>
      </c>
      <c r="U887" s="105">
        <v>1.0607026995063</v>
      </c>
      <c r="V887" s="105">
        <v>-1.0636603613045399</v>
      </c>
      <c r="W887" s="101">
        <v>2.1238286651121001</v>
      </c>
    </row>
    <row r="888" spans="2:23" x14ac:dyDescent="0.25">
      <c r="B888" s="55" t="s">
        <v>113</v>
      </c>
      <c r="C888" s="76" t="s">
        <v>136</v>
      </c>
      <c r="D888" s="55" t="s">
        <v>65</v>
      </c>
      <c r="E888" s="55" t="s">
        <v>182</v>
      </c>
      <c r="F888" s="70">
        <v>106.29</v>
      </c>
      <c r="G888" s="77">
        <v>53754</v>
      </c>
      <c r="H888" s="77">
        <v>104.1</v>
      </c>
      <c r="I888" s="77">
        <v>1</v>
      </c>
      <c r="J888" s="77">
        <v>-63.679371628128102</v>
      </c>
      <c r="K888" s="77">
        <v>0.65773111656861705</v>
      </c>
      <c r="L888" s="77">
        <v>-59.474850271405202</v>
      </c>
      <c r="M888" s="77">
        <v>0.57374321756154401</v>
      </c>
      <c r="N888" s="77">
        <v>-4.2045213567228998</v>
      </c>
      <c r="O888" s="77">
        <v>8.39878990070725E-2</v>
      </c>
      <c r="P888" s="77">
        <v>-4.2529463476481402</v>
      </c>
      <c r="Q888" s="77">
        <v>-4.2529463476481402</v>
      </c>
      <c r="R888" s="77">
        <v>0</v>
      </c>
      <c r="S888" s="77">
        <v>2.9338010375549299E-3</v>
      </c>
      <c r="T888" s="77" t="s">
        <v>153</v>
      </c>
      <c r="U888" s="105">
        <v>-0.37279473517421502</v>
      </c>
      <c r="V888" s="105">
        <v>-0.37383423544825101</v>
      </c>
      <c r="W888" s="101">
        <v>1.0392387817867201E-3</v>
      </c>
    </row>
    <row r="889" spans="2:23" x14ac:dyDescent="0.25">
      <c r="B889" s="55" t="s">
        <v>113</v>
      </c>
      <c r="C889" s="76" t="s">
        <v>136</v>
      </c>
      <c r="D889" s="55" t="s">
        <v>65</v>
      </c>
      <c r="E889" s="55" t="s">
        <v>183</v>
      </c>
      <c r="F889" s="70">
        <v>105.44</v>
      </c>
      <c r="G889" s="77">
        <v>54050</v>
      </c>
      <c r="H889" s="77">
        <v>104.99</v>
      </c>
      <c r="I889" s="77">
        <v>1</v>
      </c>
      <c r="J889" s="77">
        <v>-91.830649203216097</v>
      </c>
      <c r="K889" s="77">
        <v>0.117554181775193</v>
      </c>
      <c r="L889" s="77">
        <v>-59.763225655843399</v>
      </c>
      <c r="M889" s="77">
        <v>4.9788705382630201E-2</v>
      </c>
      <c r="N889" s="77">
        <v>-32.067423547372698</v>
      </c>
      <c r="O889" s="77">
        <v>6.7765476392562696E-2</v>
      </c>
      <c r="P889" s="77">
        <v>-32.047605632208601</v>
      </c>
      <c r="Q889" s="77">
        <v>-32.047605632208601</v>
      </c>
      <c r="R889" s="77">
        <v>0</v>
      </c>
      <c r="S889" s="77">
        <v>1.43170634330005E-2</v>
      </c>
      <c r="T889" s="77" t="s">
        <v>152</v>
      </c>
      <c r="U889" s="105">
        <v>-7.30039599767432</v>
      </c>
      <c r="V889" s="105">
        <v>-7.32075241079965</v>
      </c>
      <c r="W889" s="101">
        <v>2.03512923529841E-2</v>
      </c>
    </row>
    <row r="890" spans="2:23" x14ac:dyDescent="0.25">
      <c r="B890" s="55" t="s">
        <v>113</v>
      </c>
      <c r="C890" s="76" t="s">
        <v>136</v>
      </c>
      <c r="D890" s="55" t="s">
        <v>65</v>
      </c>
      <c r="E890" s="55" t="s">
        <v>183</v>
      </c>
      <c r="F890" s="70">
        <v>105.44</v>
      </c>
      <c r="G890" s="77">
        <v>54850</v>
      </c>
      <c r="H890" s="77">
        <v>105.6</v>
      </c>
      <c r="I890" s="77">
        <v>1</v>
      </c>
      <c r="J890" s="77">
        <v>14.032907985648301</v>
      </c>
      <c r="K890" s="77">
        <v>5.11801594481012E-3</v>
      </c>
      <c r="L890" s="77">
        <v>8.0778623174776492</v>
      </c>
      <c r="M890" s="77">
        <v>1.6958958315270601E-3</v>
      </c>
      <c r="N890" s="77">
        <v>5.9550456681706301</v>
      </c>
      <c r="O890" s="77">
        <v>3.4221201132830599E-3</v>
      </c>
      <c r="P890" s="77">
        <v>6.2242287280939399</v>
      </c>
      <c r="Q890" s="77">
        <v>6.2242287280939399</v>
      </c>
      <c r="R890" s="77">
        <v>0</v>
      </c>
      <c r="S890" s="77">
        <v>1.0068791945177799E-3</v>
      </c>
      <c r="T890" s="77" t="s">
        <v>153</v>
      </c>
      <c r="U890" s="105">
        <v>-0.59170519255365195</v>
      </c>
      <c r="V890" s="105">
        <v>-0.59335510241496103</v>
      </c>
      <c r="W890" s="101">
        <v>1.64949481703107E-3</v>
      </c>
    </row>
    <row r="891" spans="2:23" x14ac:dyDescent="0.25">
      <c r="B891" s="55" t="s">
        <v>113</v>
      </c>
      <c r="C891" s="76" t="s">
        <v>136</v>
      </c>
      <c r="D891" s="55" t="s">
        <v>65</v>
      </c>
      <c r="E891" s="55" t="s">
        <v>184</v>
      </c>
      <c r="F891" s="70">
        <v>106.49</v>
      </c>
      <c r="G891" s="77">
        <v>53654</v>
      </c>
      <c r="H891" s="77">
        <v>106.14</v>
      </c>
      <c r="I891" s="77">
        <v>1</v>
      </c>
      <c r="J891" s="77">
        <v>-47.751806848551603</v>
      </c>
      <c r="K891" s="77">
        <v>8.9841261257674193E-2</v>
      </c>
      <c r="L891" s="77">
        <v>-45.633179240394199</v>
      </c>
      <c r="M891" s="77">
        <v>8.2046049674886101E-2</v>
      </c>
      <c r="N891" s="77">
        <v>-2.1186276081574</v>
      </c>
      <c r="O891" s="77">
        <v>7.7952115827881301E-3</v>
      </c>
      <c r="P891" s="77">
        <v>-2.1623384822255001</v>
      </c>
      <c r="Q891" s="77">
        <v>-2.1623384822255001</v>
      </c>
      <c r="R891" s="77">
        <v>0</v>
      </c>
      <c r="S891" s="77">
        <v>1.84222883841504E-4</v>
      </c>
      <c r="T891" s="77" t="s">
        <v>153</v>
      </c>
      <c r="U891" s="105">
        <v>8.7228256569043094E-2</v>
      </c>
      <c r="V891" s="105">
        <v>-8.7471483707336303E-2</v>
      </c>
      <c r="W891" s="101">
        <v>0.174655793555832</v>
      </c>
    </row>
    <row r="892" spans="2:23" x14ac:dyDescent="0.25">
      <c r="B892" s="55" t="s">
        <v>113</v>
      </c>
      <c r="C892" s="76" t="s">
        <v>136</v>
      </c>
      <c r="D892" s="55" t="s">
        <v>65</v>
      </c>
      <c r="E892" s="55" t="s">
        <v>185</v>
      </c>
      <c r="F892" s="70">
        <v>105.67</v>
      </c>
      <c r="G892" s="77">
        <v>58004</v>
      </c>
      <c r="H892" s="77">
        <v>102.8</v>
      </c>
      <c r="I892" s="77">
        <v>1</v>
      </c>
      <c r="J892" s="77">
        <v>-78.550418273688194</v>
      </c>
      <c r="K892" s="77">
        <v>1.2716716682811999</v>
      </c>
      <c r="L892" s="77">
        <v>-75.636534562813296</v>
      </c>
      <c r="M892" s="77">
        <v>1.17907447283443</v>
      </c>
      <c r="N892" s="77">
        <v>-2.9138837108749098</v>
      </c>
      <c r="O892" s="77">
        <v>9.2597195446772099E-2</v>
      </c>
      <c r="P892" s="77">
        <v>-2.94814968122542</v>
      </c>
      <c r="Q892" s="77">
        <v>-2.9481496812254102</v>
      </c>
      <c r="R892" s="77">
        <v>0</v>
      </c>
      <c r="S892" s="77">
        <v>1.79133598649366E-3</v>
      </c>
      <c r="T892" s="77" t="s">
        <v>153</v>
      </c>
      <c r="U892" s="105">
        <v>1.28902241718328</v>
      </c>
      <c r="V892" s="105">
        <v>-1.29261672533593</v>
      </c>
      <c r="W892" s="101">
        <v>2.5809897164023199</v>
      </c>
    </row>
    <row r="893" spans="2:23" x14ac:dyDescent="0.25">
      <c r="B893" s="55" t="s">
        <v>113</v>
      </c>
      <c r="C893" s="76" t="s">
        <v>136</v>
      </c>
      <c r="D893" s="55" t="s">
        <v>65</v>
      </c>
      <c r="E893" s="55" t="s">
        <v>186</v>
      </c>
      <c r="F893" s="70">
        <v>104.1</v>
      </c>
      <c r="G893" s="77">
        <v>53854</v>
      </c>
      <c r="H893" s="77">
        <v>103.61</v>
      </c>
      <c r="I893" s="77">
        <v>1</v>
      </c>
      <c r="J893" s="77">
        <v>-54.7523624941783</v>
      </c>
      <c r="K893" s="77">
        <v>0.148392149335348</v>
      </c>
      <c r="L893" s="77">
        <v>-49.912729188621199</v>
      </c>
      <c r="M893" s="77">
        <v>0.12331838648530299</v>
      </c>
      <c r="N893" s="77">
        <v>-4.8396333055571601</v>
      </c>
      <c r="O893" s="77">
        <v>2.5073762850044898E-2</v>
      </c>
      <c r="P893" s="77">
        <v>-4.8377011143580404</v>
      </c>
      <c r="Q893" s="77">
        <v>-4.8377011143580404</v>
      </c>
      <c r="R893" s="77">
        <v>0</v>
      </c>
      <c r="S893" s="77">
        <v>1.1584659275571201E-3</v>
      </c>
      <c r="T893" s="77" t="s">
        <v>152</v>
      </c>
      <c r="U893" s="105">
        <v>0.232615321068425</v>
      </c>
      <c r="V893" s="105">
        <v>-0.23326394527681901</v>
      </c>
      <c r="W893" s="101">
        <v>0.46576207174670398</v>
      </c>
    </row>
    <row r="894" spans="2:23" x14ac:dyDescent="0.25">
      <c r="B894" s="55" t="s">
        <v>113</v>
      </c>
      <c r="C894" s="76" t="s">
        <v>136</v>
      </c>
      <c r="D894" s="55" t="s">
        <v>65</v>
      </c>
      <c r="E894" s="55" t="s">
        <v>186</v>
      </c>
      <c r="F894" s="70">
        <v>104.1</v>
      </c>
      <c r="G894" s="77">
        <v>58104</v>
      </c>
      <c r="H894" s="77">
        <v>102.5</v>
      </c>
      <c r="I894" s="77">
        <v>1</v>
      </c>
      <c r="J894" s="77">
        <v>-49.803007559129597</v>
      </c>
      <c r="K894" s="77">
        <v>0.31847559975241801</v>
      </c>
      <c r="L894" s="77">
        <v>-50.387348344640998</v>
      </c>
      <c r="M894" s="77">
        <v>0.32599281771941901</v>
      </c>
      <c r="N894" s="77">
        <v>0.58434078551144497</v>
      </c>
      <c r="O894" s="77">
        <v>-7.5172179670012504E-3</v>
      </c>
      <c r="P894" s="77">
        <v>0.58475476670992099</v>
      </c>
      <c r="Q894" s="77">
        <v>0.58475476670991999</v>
      </c>
      <c r="R894" s="77">
        <v>0</v>
      </c>
      <c r="S894" s="77">
        <v>4.3904856815192999E-5</v>
      </c>
      <c r="T894" s="77" t="s">
        <v>153</v>
      </c>
      <c r="U894" s="105">
        <v>0.15841664082707901</v>
      </c>
      <c r="V894" s="105">
        <v>-0.158858369548046</v>
      </c>
      <c r="W894" s="101">
        <v>0.31719519802854901</v>
      </c>
    </row>
    <row r="895" spans="2:23" x14ac:dyDescent="0.25">
      <c r="B895" s="55" t="s">
        <v>113</v>
      </c>
      <c r="C895" s="76" t="s">
        <v>136</v>
      </c>
      <c r="D895" s="55" t="s">
        <v>65</v>
      </c>
      <c r="E895" s="55" t="s">
        <v>187</v>
      </c>
      <c r="F895" s="70">
        <v>104.35</v>
      </c>
      <c r="G895" s="77">
        <v>54050</v>
      </c>
      <c r="H895" s="77">
        <v>104.99</v>
      </c>
      <c r="I895" s="77">
        <v>1</v>
      </c>
      <c r="J895" s="77">
        <v>102.035336335182</v>
      </c>
      <c r="K895" s="77">
        <v>0.21957241596920099</v>
      </c>
      <c r="L895" s="77">
        <v>67.756145309208605</v>
      </c>
      <c r="M895" s="77">
        <v>9.6821980340859107E-2</v>
      </c>
      <c r="N895" s="77">
        <v>34.279191025973397</v>
      </c>
      <c r="O895" s="77">
        <v>0.12275043562834199</v>
      </c>
      <c r="P895" s="77">
        <v>34.834842830145703</v>
      </c>
      <c r="Q895" s="77">
        <v>34.834842830145597</v>
      </c>
      <c r="R895" s="77">
        <v>0</v>
      </c>
      <c r="S895" s="77">
        <v>2.5592003739770001E-2</v>
      </c>
      <c r="T895" s="77" t="s">
        <v>152</v>
      </c>
      <c r="U895" s="105">
        <v>-9.0903941594044309</v>
      </c>
      <c r="V895" s="105">
        <v>-9.1157418006885305</v>
      </c>
      <c r="W895" s="101">
        <v>2.5341264939714898E-2</v>
      </c>
    </row>
    <row r="896" spans="2:23" x14ac:dyDescent="0.25">
      <c r="B896" s="55" t="s">
        <v>113</v>
      </c>
      <c r="C896" s="76" t="s">
        <v>136</v>
      </c>
      <c r="D896" s="55" t="s">
        <v>65</v>
      </c>
      <c r="E896" s="55" t="s">
        <v>187</v>
      </c>
      <c r="F896" s="70">
        <v>104.35</v>
      </c>
      <c r="G896" s="77">
        <v>56000</v>
      </c>
      <c r="H896" s="77">
        <v>104.62</v>
      </c>
      <c r="I896" s="77">
        <v>1</v>
      </c>
      <c r="J896" s="77">
        <v>11.200200630138299</v>
      </c>
      <c r="K896" s="77">
        <v>1.21141748005822E-2</v>
      </c>
      <c r="L896" s="77">
        <v>39.039961380919401</v>
      </c>
      <c r="M896" s="77">
        <v>0.14718413171710801</v>
      </c>
      <c r="N896" s="77">
        <v>-27.839760750781</v>
      </c>
      <c r="O896" s="77">
        <v>-0.13506995691652601</v>
      </c>
      <c r="P896" s="77">
        <v>-25.4970249362412</v>
      </c>
      <c r="Q896" s="77">
        <v>-25.4970249362412</v>
      </c>
      <c r="R896" s="77">
        <v>0</v>
      </c>
      <c r="S896" s="77">
        <v>6.2779990957475204E-2</v>
      </c>
      <c r="T896" s="77" t="s">
        <v>152</v>
      </c>
      <c r="U896" s="105">
        <v>-6.59604904571205</v>
      </c>
      <c r="V896" s="105">
        <v>-6.6144414588650102</v>
      </c>
      <c r="W896" s="101">
        <v>1.8387786436060701E-2</v>
      </c>
    </row>
    <row r="897" spans="2:23" x14ac:dyDescent="0.25">
      <c r="B897" s="55" t="s">
        <v>113</v>
      </c>
      <c r="C897" s="76" t="s">
        <v>136</v>
      </c>
      <c r="D897" s="55" t="s">
        <v>65</v>
      </c>
      <c r="E897" s="55" t="s">
        <v>187</v>
      </c>
      <c r="F897" s="70">
        <v>104.35</v>
      </c>
      <c r="G897" s="77">
        <v>58450</v>
      </c>
      <c r="H897" s="77">
        <v>103.96</v>
      </c>
      <c r="I897" s="77">
        <v>1</v>
      </c>
      <c r="J897" s="77">
        <v>-82.742460901341204</v>
      </c>
      <c r="K897" s="77">
        <v>0.175128733505135</v>
      </c>
      <c r="L897" s="77">
        <v>-61.2065476644824</v>
      </c>
      <c r="M897" s="77">
        <v>9.5828856981776497E-2</v>
      </c>
      <c r="N897" s="77">
        <v>-21.5359132368588</v>
      </c>
      <c r="O897" s="77">
        <v>7.9299876523358598E-2</v>
      </c>
      <c r="P897" s="77">
        <v>-24.369056655349201</v>
      </c>
      <c r="Q897" s="77">
        <v>-24.369056655349201</v>
      </c>
      <c r="R897" s="77">
        <v>0</v>
      </c>
      <c r="S897" s="77">
        <v>1.5190706591708E-2</v>
      </c>
      <c r="T897" s="77" t="s">
        <v>152</v>
      </c>
      <c r="U897" s="105">
        <v>-0.13952752308452401</v>
      </c>
      <c r="V897" s="105">
        <v>-0.13991658141823199</v>
      </c>
      <c r="W897" s="101">
        <v>3.8896046385504399E-4</v>
      </c>
    </row>
    <row r="898" spans="2:23" x14ac:dyDescent="0.25">
      <c r="B898" s="55" t="s">
        <v>113</v>
      </c>
      <c r="C898" s="76" t="s">
        <v>136</v>
      </c>
      <c r="D898" s="55" t="s">
        <v>65</v>
      </c>
      <c r="E898" s="55" t="s">
        <v>188</v>
      </c>
      <c r="F898" s="70">
        <v>103.61</v>
      </c>
      <c r="G898" s="77">
        <v>53850</v>
      </c>
      <c r="H898" s="77">
        <v>104.35</v>
      </c>
      <c r="I898" s="77">
        <v>1</v>
      </c>
      <c r="J898" s="77">
        <v>9.2655284979751702</v>
      </c>
      <c r="K898" s="77">
        <v>0</v>
      </c>
      <c r="L898" s="77">
        <v>13.8121922185065</v>
      </c>
      <c r="M898" s="77">
        <v>0</v>
      </c>
      <c r="N898" s="77">
        <v>-4.5466637205313303</v>
      </c>
      <c r="O898" s="77">
        <v>0</v>
      </c>
      <c r="P898" s="77">
        <v>-4.5370789809890999</v>
      </c>
      <c r="Q898" s="77">
        <v>-4.5370789809890901</v>
      </c>
      <c r="R898" s="77">
        <v>0</v>
      </c>
      <c r="S898" s="77">
        <v>0</v>
      </c>
      <c r="T898" s="77" t="s">
        <v>152</v>
      </c>
      <c r="U898" s="105">
        <v>3.3645311531931599</v>
      </c>
      <c r="V898" s="105">
        <v>-3.3739128067567798</v>
      </c>
      <c r="W898" s="101">
        <v>6.7367488657662697</v>
      </c>
    </row>
    <row r="899" spans="2:23" x14ac:dyDescent="0.25">
      <c r="B899" s="55" t="s">
        <v>113</v>
      </c>
      <c r="C899" s="76" t="s">
        <v>136</v>
      </c>
      <c r="D899" s="55" t="s">
        <v>65</v>
      </c>
      <c r="E899" s="55" t="s">
        <v>188</v>
      </c>
      <c r="F899" s="70">
        <v>103.61</v>
      </c>
      <c r="G899" s="77">
        <v>53850</v>
      </c>
      <c r="H899" s="77">
        <v>104.35</v>
      </c>
      <c r="I899" s="77">
        <v>2</v>
      </c>
      <c r="J899" s="77">
        <v>21.430955228141102</v>
      </c>
      <c r="K899" s="77">
        <v>0</v>
      </c>
      <c r="L899" s="77">
        <v>31.9472842916601</v>
      </c>
      <c r="M899" s="77">
        <v>0</v>
      </c>
      <c r="N899" s="77">
        <v>-10.516329063519001</v>
      </c>
      <c r="O899" s="77">
        <v>0</v>
      </c>
      <c r="P899" s="77">
        <v>-10.4941597804557</v>
      </c>
      <c r="Q899" s="77">
        <v>-10.4941597804556</v>
      </c>
      <c r="R899" s="77">
        <v>0</v>
      </c>
      <c r="S899" s="77">
        <v>0</v>
      </c>
      <c r="T899" s="77" t="s">
        <v>152</v>
      </c>
      <c r="U899" s="105">
        <v>7.7820835070039696</v>
      </c>
      <c r="V899" s="105">
        <v>-7.8037830568495998</v>
      </c>
      <c r="W899" s="101">
        <v>15.581945849825599</v>
      </c>
    </row>
    <row r="900" spans="2:23" x14ac:dyDescent="0.25">
      <c r="B900" s="55" t="s">
        <v>113</v>
      </c>
      <c r="C900" s="76" t="s">
        <v>136</v>
      </c>
      <c r="D900" s="55" t="s">
        <v>65</v>
      </c>
      <c r="E900" s="55" t="s">
        <v>188</v>
      </c>
      <c r="F900" s="70">
        <v>103.61</v>
      </c>
      <c r="G900" s="77">
        <v>58004</v>
      </c>
      <c r="H900" s="77">
        <v>102.8</v>
      </c>
      <c r="I900" s="77">
        <v>1</v>
      </c>
      <c r="J900" s="77">
        <v>-78.562018798900098</v>
      </c>
      <c r="K900" s="77">
        <v>0.20984768712379701</v>
      </c>
      <c r="L900" s="77">
        <v>-84.376180361084295</v>
      </c>
      <c r="M900" s="77">
        <v>0.24205755361909201</v>
      </c>
      <c r="N900" s="77">
        <v>5.8141615621841503</v>
      </c>
      <c r="O900" s="77">
        <v>-3.2209866495294497E-2</v>
      </c>
      <c r="P900" s="77">
        <v>5.8123415205950097</v>
      </c>
      <c r="Q900" s="77">
        <v>5.8123415205950097</v>
      </c>
      <c r="R900" s="77">
        <v>0</v>
      </c>
      <c r="S900" s="77">
        <v>1.1486326743691099E-3</v>
      </c>
      <c r="T900" s="77" t="s">
        <v>152</v>
      </c>
      <c r="U900" s="105">
        <v>1.3852515937223</v>
      </c>
      <c r="V900" s="105">
        <v>-1.38911422716483</v>
      </c>
      <c r="W900" s="101">
        <v>2.7736679132701298</v>
      </c>
    </row>
    <row r="901" spans="2:23" x14ac:dyDescent="0.25">
      <c r="B901" s="55" t="s">
        <v>113</v>
      </c>
      <c r="C901" s="76" t="s">
        <v>136</v>
      </c>
      <c r="D901" s="55" t="s">
        <v>65</v>
      </c>
      <c r="E901" s="55" t="s">
        <v>189</v>
      </c>
      <c r="F901" s="70">
        <v>105.63</v>
      </c>
      <c r="G901" s="77">
        <v>54000</v>
      </c>
      <c r="H901" s="77">
        <v>104.89</v>
      </c>
      <c r="I901" s="77">
        <v>1</v>
      </c>
      <c r="J901" s="77">
        <v>-56.345776964615197</v>
      </c>
      <c r="K901" s="77">
        <v>0.19239570285381699</v>
      </c>
      <c r="L901" s="77">
        <v>-42.937976517214501</v>
      </c>
      <c r="M901" s="77">
        <v>0.11172639154000701</v>
      </c>
      <c r="N901" s="77">
        <v>-13.4078004474007</v>
      </c>
      <c r="O901" s="77">
        <v>8.0669311313809999E-2</v>
      </c>
      <c r="P901" s="77">
        <v>-12.6406144905524</v>
      </c>
      <c r="Q901" s="77">
        <v>-12.6406144905524</v>
      </c>
      <c r="R901" s="77">
        <v>0</v>
      </c>
      <c r="S901" s="77">
        <v>9.6829791627451294E-3</v>
      </c>
      <c r="T901" s="77" t="s">
        <v>152</v>
      </c>
      <c r="U901" s="105">
        <v>-1.4305206221848299</v>
      </c>
      <c r="V901" s="105">
        <v>-1.43450948371765</v>
      </c>
      <c r="W901" s="101">
        <v>3.9878581118518502E-3</v>
      </c>
    </row>
    <row r="902" spans="2:23" x14ac:dyDescent="0.25">
      <c r="B902" s="55" t="s">
        <v>113</v>
      </c>
      <c r="C902" s="76" t="s">
        <v>136</v>
      </c>
      <c r="D902" s="55" t="s">
        <v>65</v>
      </c>
      <c r="E902" s="55" t="s">
        <v>189</v>
      </c>
      <c r="F902" s="70">
        <v>105.63</v>
      </c>
      <c r="G902" s="77">
        <v>54850</v>
      </c>
      <c r="H902" s="77">
        <v>105.6</v>
      </c>
      <c r="I902" s="77">
        <v>1</v>
      </c>
      <c r="J902" s="77">
        <v>-2.9979136568551299</v>
      </c>
      <c r="K902" s="77">
        <v>7.0641642270513998E-5</v>
      </c>
      <c r="L902" s="77">
        <v>2.95541995705078</v>
      </c>
      <c r="M902" s="77">
        <v>6.8653225983117996E-5</v>
      </c>
      <c r="N902" s="77">
        <v>-5.9533336139059196</v>
      </c>
      <c r="O902" s="77">
        <v>1.988416287396E-6</v>
      </c>
      <c r="P902" s="77">
        <v>-6.2242287280938999</v>
      </c>
      <c r="Q902" s="77">
        <v>-6.2242287280938902</v>
      </c>
      <c r="R902" s="77">
        <v>0</v>
      </c>
      <c r="S902" s="77">
        <v>3.04504442820687E-4</v>
      </c>
      <c r="T902" s="77" t="s">
        <v>153</v>
      </c>
      <c r="U902" s="105">
        <v>-0.17839000183098999</v>
      </c>
      <c r="V902" s="105">
        <v>-0.17888742424148099</v>
      </c>
      <c r="W902" s="101">
        <v>4.9729728103358004E-4</v>
      </c>
    </row>
    <row r="903" spans="2:23" x14ac:dyDescent="0.25">
      <c r="B903" s="55" t="s">
        <v>113</v>
      </c>
      <c r="C903" s="76" t="s">
        <v>136</v>
      </c>
      <c r="D903" s="55" t="s">
        <v>65</v>
      </c>
      <c r="E903" s="55" t="s">
        <v>134</v>
      </c>
      <c r="F903" s="70">
        <v>104.89</v>
      </c>
      <c r="G903" s="77">
        <v>54250</v>
      </c>
      <c r="H903" s="77">
        <v>104.63</v>
      </c>
      <c r="I903" s="77">
        <v>1</v>
      </c>
      <c r="J903" s="77">
        <v>-91.589567116723799</v>
      </c>
      <c r="K903" s="77">
        <v>0.114085623742952</v>
      </c>
      <c r="L903" s="77">
        <v>-89.468474053686506</v>
      </c>
      <c r="M903" s="77">
        <v>0.108862666753134</v>
      </c>
      <c r="N903" s="77">
        <v>-2.1210930630372502</v>
      </c>
      <c r="O903" s="77">
        <v>5.2229569898179203E-3</v>
      </c>
      <c r="P903" s="77">
        <v>-2.78723719793711</v>
      </c>
      <c r="Q903" s="77">
        <v>-2.78723719793711</v>
      </c>
      <c r="R903" s="77">
        <v>0</v>
      </c>
      <c r="S903" s="77">
        <v>1.05654200286875E-4</v>
      </c>
      <c r="T903" s="77" t="s">
        <v>152</v>
      </c>
      <c r="U903" s="105">
        <v>-4.3272221363703798E-3</v>
      </c>
      <c r="V903" s="105">
        <v>-4.3392881560111096E-3</v>
      </c>
      <c r="W903" s="101">
        <v>1.20629843643593E-5</v>
      </c>
    </row>
    <row r="904" spans="2:23" x14ac:dyDescent="0.25">
      <c r="B904" s="55" t="s">
        <v>113</v>
      </c>
      <c r="C904" s="76" t="s">
        <v>136</v>
      </c>
      <c r="D904" s="55" t="s">
        <v>65</v>
      </c>
      <c r="E904" s="55" t="s">
        <v>190</v>
      </c>
      <c r="F904" s="70">
        <v>104.99</v>
      </c>
      <c r="G904" s="77">
        <v>54250</v>
      </c>
      <c r="H904" s="77">
        <v>104.63</v>
      </c>
      <c r="I904" s="77">
        <v>1</v>
      </c>
      <c r="J904" s="77">
        <v>-27.6554384535503</v>
      </c>
      <c r="K904" s="77">
        <v>4.5124573287428402E-2</v>
      </c>
      <c r="L904" s="77">
        <v>-29.7755398813648</v>
      </c>
      <c r="M904" s="77">
        <v>5.2308383738378102E-2</v>
      </c>
      <c r="N904" s="77">
        <v>2.1201014278145198</v>
      </c>
      <c r="O904" s="77">
        <v>-7.1838104509496801E-3</v>
      </c>
      <c r="P904" s="77">
        <v>2.78723719793711</v>
      </c>
      <c r="Q904" s="77">
        <v>2.78723719793711</v>
      </c>
      <c r="R904" s="77">
        <v>0</v>
      </c>
      <c r="S904" s="77">
        <v>4.5835278065629501E-4</v>
      </c>
      <c r="T904" s="77" t="s">
        <v>152</v>
      </c>
      <c r="U904" s="105">
        <v>1.0301340649191901E-2</v>
      </c>
      <c r="V904" s="105">
        <v>-1.0330064891831201E-2</v>
      </c>
      <c r="W904" s="101">
        <v>2.0626215592758901E-2</v>
      </c>
    </row>
    <row r="905" spans="2:23" x14ac:dyDescent="0.25">
      <c r="B905" s="55" t="s">
        <v>113</v>
      </c>
      <c r="C905" s="76" t="s">
        <v>136</v>
      </c>
      <c r="D905" s="55" t="s">
        <v>65</v>
      </c>
      <c r="E905" s="55" t="s">
        <v>191</v>
      </c>
      <c r="F905" s="70">
        <v>105.61</v>
      </c>
      <c r="G905" s="77">
        <v>53550</v>
      </c>
      <c r="H905" s="77">
        <v>105.44</v>
      </c>
      <c r="I905" s="77">
        <v>1</v>
      </c>
      <c r="J905" s="77">
        <v>-27.7433819156679</v>
      </c>
      <c r="K905" s="77">
        <v>1.36236057500994E-2</v>
      </c>
      <c r="L905" s="77">
        <v>-14.5975372137879</v>
      </c>
      <c r="M905" s="77">
        <v>3.7716592409302299E-3</v>
      </c>
      <c r="N905" s="77">
        <v>-13.14584470188</v>
      </c>
      <c r="O905" s="77">
        <v>9.8519465091691794E-3</v>
      </c>
      <c r="P905" s="77">
        <v>-13.022446372233601</v>
      </c>
      <c r="Q905" s="77">
        <v>-13.0224463722335</v>
      </c>
      <c r="R905" s="77">
        <v>0</v>
      </c>
      <c r="S905" s="77">
        <v>3.0016387384632702E-3</v>
      </c>
      <c r="T905" s="77" t="s">
        <v>153</v>
      </c>
      <c r="U905" s="105">
        <v>-1.19516694393955</v>
      </c>
      <c r="V905" s="105">
        <v>-1.1984995456329799</v>
      </c>
      <c r="W905" s="101">
        <v>3.3317633583828899E-3</v>
      </c>
    </row>
    <row r="906" spans="2:23" x14ac:dyDescent="0.25">
      <c r="B906" s="55" t="s">
        <v>113</v>
      </c>
      <c r="C906" s="76" t="s">
        <v>136</v>
      </c>
      <c r="D906" s="55" t="s">
        <v>65</v>
      </c>
      <c r="E906" s="55" t="s">
        <v>192</v>
      </c>
      <c r="F906" s="70">
        <v>104.3</v>
      </c>
      <c r="G906" s="77">
        <v>58200</v>
      </c>
      <c r="H906" s="77">
        <v>104.27</v>
      </c>
      <c r="I906" s="77">
        <v>1</v>
      </c>
      <c r="J906" s="77">
        <v>-0.92433789520505905</v>
      </c>
      <c r="K906" s="77">
        <v>1.5071625605194E-5</v>
      </c>
      <c r="L906" s="77">
        <v>20.0451878078634</v>
      </c>
      <c r="M906" s="77">
        <v>7.0879205370143403E-3</v>
      </c>
      <c r="N906" s="77">
        <v>-20.969525703068399</v>
      </c>
      <c r="O906" s="77">
        <v>-7.07284891140915E-3</v>
      </c>
      <c r="P906" s="77">
        <v>-21.9944405105329</v>
      </c>
      <c r="Q906" s="77">
        <v>-21.994440510532801</v>
      </c>
      <c r="R906" s="77">
        <v>0</v>
      </c>
      <c r="S906" s="77">
        <v>8.5334454918709508E-3</v>
      </c>
      <c r="T906" s="77" t="s">
        <v>152</v>
      </c>
      <c r="U906" s="105">
        <v>-1.36667781981837</v>
      </c>
      <c r="V906" s="105">
        <v>-1.37048866217793</v>
      </c>
      <c r="W906" s="101">
        <v>3.8098837203246801E-3</v>
      </c>
    </row>
    <row r="907" spans="2:23" x14ac:dyDescent="0.25">
      <c r="B907" s="55" t="s">
        <v>113</v>
      </c>
      <c r="C907" s="76" t="s">
        <v>136</v>
      </c>
      <c r="D907" s="55" t="s">
        <v>65</v>
      </c>
      <c r="E907" s="55" t="s">
        <v>193</v>
      </c>
      <c r="F907" s="70">
        <v>106.27</v>
      </c>
      <c r="G907" s="77">
        <v>53000</v>
      </c>
      <c r="H907" s="77">
        <v>106.14</v>
      </c>
      <c r="I907" s="77">
        <v>1</v>
      </c>
      <c r="J907" s="77">
        <v>-24.622076874357301</v>
      </c>
      <c r="K907" s="77">
        <v>1.4986417672679201E-2</v>
      </c>
      <c r="L907" s="77">
        <v>-9.1129144381755491</v>
      </c>
      <c r="M907" s="77">
        <v>2.0528775802616099E-3</v>
      </c>
      <c r="N907" s="77">
        <v>-15.5091624361818</v>
      </c>
      <c r="O907" s="77">
        <v>1.2933540092417499E-2</v>
      </c>
      <c r="P907" s="77">
        <v>-15.6434485265398</v>
      </c>
      <c r="Q907" s="77">
        <v>-15.6434485265397</v>
      </c>
      <c r="R907" s="77">
        <v>0</v>
      </c>
      <c r="S907" s="77">
        <v>6.04941615015779E-3</v>
      </c>
      <c r="T907" s="77" t="s">
        <v>153</v>
      </c>
      <c r="U907" s="105">
        <v>-0.64258449118835503</v>
      </c>
      <c r="V907" s="105">
        <v>-0.64437627280879395</v>
      </c>
      <c r="W907" s="101">
        <v>1.79133088750718E-3</v>
      </c>
    </row>
    <row r="908" spans="2:23" x14ac:dyDescent="0.25">
      <c r="B908" s="55" t="s">
        <v>113</v>
      </c>
      <c r="C908" s="76" t="s">
        <v>136</v>
      </c>
      <c r="D908" s="55" t="s">
        <v>65</v>
      </c>
      <c r="E908" s="55" t="s">
        <v>194</v>
      </c>
      <c r="F908" s="70">
        <v>104.62</v>
      </c>
      <c r="G908" s="77">
        <v>56100</v>
      </c>
      <c r="H908" s="77">
        <v>104.26</v>
      </c>
      <c r="I908" s="77">
        <v>1</v>
      </c>
      <c r="J908" s="77">
        <v>-21.128581808877499</v>
      </c>
      <c r="K908" s="77">
        <v>4.1650703231438102E-2</v>
      </c>
      <c r="L908" s="77">
        <v>6.6623986355898204</v>
      </c>
      <c r="M908" s="77">
        <v>4.1413589355681997E-3</v>
      </c>
      <c r="N908" s="77">
        <v>-27.790980444467301</v>
      </c>
      <c r="O908" s="77">
        <v>3.7509344295869898E-2</v>
      </c>
      <c r="P908" s="77">
        <v>-25.497024936241299</v>
      </c>
      <c r="Q908" s="77">
        <v>-25.4970249362412</v>
      </c>
      <c r="R908" s="77">
        <v>0</v>
      </c>
      <c r="S908" s="77">
        <v>6.0654169579915498E-2</v>
      </c>
      <c r="T908" s="77" t="s">
        <v>152</v>
      </c>
      <c r="U908" s="105">
        <v>-6.0872770417475497</v>
      </c>
      <c r="V908" s="105">
        <v>-6.1042507958164496</v>
      </c>
      <c r="W908" s="101">
        <v>1.6969484223825399E-2</v>
      </c>
    </row>
    <row r="909" spans="2:23" x14ac:dyDescent="0.25">
      <c r="B909" s="55" t="s">
        <v>113</v>
      </c>
      <c r="C909" s="76" t="s">
        <v>136</v>
      </c>
      <c r="D909" s="55" t="s">
        <v>65</v>
      </c>
      <c r="E909" s="55" t="s">
        <v>135</v>
      </c>
      <c r="F909" s="70">
        <v>103.92</v>
      </c>
      <c r="G909" s="77">
        <v>56100</v>
      </c>
      <c r="H909" s="77">
        <v>104.26</v>
      </c>
      <c r="I909" s="77">
        <v>1</v>
      </c>
      <c r="J909" s="77">
        <v>20.463936904553002</v>
      </c>
      <c r="K909" s="77">
        <v>3.45906261461294E-2</v>
      </c>
      <c r="L909" s="77">
        <v>-8.6013272305313695</v>
      </c>
      <c r="M909" s="77">
        <v>6.1109817684638001E-3</v>
      </c>
      <c r="N909" s="77">
        <v>29.065264135084401</v>
      </c>
      <c r="O909" s="77">
        <v>2.8479644377665599E-2</v>
      </c>
      <c r="P909" s="77">
        <v>27.053183481118399</v>
      </c>
      <c r="Q909" s="77">
        <v>27.053183481118399</v>
      </c>
      <c r="R909" s="77">
        <v>0</v>
      </c>
      <c r="S909" s="77">
        <v>6.0452853231848701E-2</v>
      </c>
      <c r="T909" s="77" t="s">
        <v>152</v>
      </c>
      <c r="U909" s="105">
        <v>-6.9177436226575804</v>
      </c>
      <c r="V909" s="105">
        <v>-6.93703304848089</v>
      </c>
      <c r="W909" s="101">
        <v>1.9284573457733802E-2</v>
      </c>
    </row>
    <row r="910" spans="2:23" x14ac:dyDescent="0.25">
      <c r="B910" s="55" t="s">
        <v>113</v>
      </c>
      <c r="C910" s="76" t="s">
        <v>136</v>
      </c>
      <c r="D910" s="55" t="s">
        <v>65</v>
      </c>
      <c r="E910" s="55" t="s">
        <v>195</v>
      </c>
      <c r="F910" s="70">
        <v>102.8</v>
      </c>
      <c r="G910" s="77">
        <v>58054</v>
      </c>
      <c r="H910" s="77">
        <v>102.62</v>
      </c>
      <c r="I910" s="77">
        <v>1</v>
      </c>
      <c r="J910" s="77">
        <v>-19.026963942423102</v>
      </c>
      <c r="K910" s="77">
        <v>2.0345825055884201E-2</v>
      </c>
      <c r="L910" s="77">
        <v>-18.7334757721129</v>
      </c>
      <c r="M910" s="77">
        <v>1.9723003035144002E-2</v>
      </c>
      <c r="N910" s="77">
        <v>-0.29348817031012697</v>
      </c>
      <c r="O910" s="77">
        <v>6.2282202074019004E-4</v>
      </c>
      <c r="P910" s="77">
        <v>-0.29253228527994601</v>
      </c>
      <c r="Q910" s="77">
        <v>-0.29253228527994601</v>
      </c>
      <c r="R910" s="77">
        <v>0</v>
      </c>
      <c r="S910" s="77">
        <v>4.8093227517280001E-6</v>
      </c>
      <c r="T910" s="77" t="s">
        <v>152</v>
      </c>
      <c r="U910" s="105">
        <v>1.1142179094404099E-2</v>
      </c>
      <c r="V910" s="105">
        <v>-1.11732479296884E-2</v>
      </c>
      <c r="W910" s="101">
        <v>2.23098134505763E-2</v>
      </c>
    </row>
    <row r="911" spans="2:23" x14ac:dyDescent="0.25">
      <c r="B911" s="55" t="s">
        <v>113</v>
      </c>
      <c r="C911" s="76" t="s">
        <v>136</v>
      </c>
      <c r="D911" s="55" t="s">
        <v>65</v>
      </c>
      <c r="E911" s="55" t="s">
        <v>195</v>
      </c>
      <c r="F911" s="70">
        <v>102.8</v>
      </c>
      <c r="G911" s="77">
        <v>58104</v>
      </c>
      <c r="H911" s="77">
        <v>102.5</v>
      </c>
      <c r="I911" s="77">
        <v>1</v>
      </c>
      <c r="J911" s="77">
        <v>-19.9264400104543</v>
      </c>
      <c r="K911" s="77">
        <v>3.5497433227226802E-2</v>
      </c>
      <c r="L911" s="77">
        <v>-19.633068992784299</v>
      </c>
      <c r="M911" s="77">
        <v>3.4459891387943302E-2</v>
      </c>
      <c r="N911" s="77">
        <v>-0.293371017669949</v>
      </c>
      <c r="O911" s="77">
        <v>1.03754183928344E-3</v>
      </c>
      <c r="P911" s="77">
        <v>-0.292222481430012</v>
      </c>
      <c r="Q911" s="77">
        <v>-0.292222481430012</v>
      </c>
      <c r="R911" s="77">
        <v>0</v>
      </c>
      <c r="S911" s="77">
        <v>7.6342216915879998E-6</v>
      </c>
      <c r="T911" s="77" t="s">
        <v>152</v>
      </c>
      <c r="U911" s="105">
        <v>1.8492364501460998E-2</v>
      </c>
      <c r="V911" s="105">
        <v>-1.8543928582584301E-2</v>
      </c>
      <c r="W911" s="101">
        <v>3.7026976392333599E-2</v>
      </c>
    </row>
    <row r="912" spans="2:23" x14ac:dyDescent="0.25">
      <c r="B912" s="55" t="s">
        <v>113</v>
      </c>
      <c r="C912" s="76" t="s">
        <v>136</v>
      </c>
      <c r="D912" s="55" t="s">
        <v>65</v>
      </c>
      <c r="E912" s="55" t="s">
        <v>196</v>
      </c>
      <c r="F912" s="70">
        <v>102.62</v>
      </c>
      <c r="G912" s="77">
        <v>58104</v>
      </c>
      <c r="H912" s="77">
        <v>102.5</v>
      </c>
      <c r="I912" s="77">
        <v>1</v>
      </c>
      <c r="J912" s="77">
        <v>-21.499155376389901</v>
      </c>
      <c r="K912" s="77">
        <v>1.54379369753983E-2</v>
      </c>
      <c r="L912" s="77">
        <v>-21.205146588884599</v>
      </c>
      <c r="M912" s="77">
        <v>1.5018585277993201E-2</v>
      </c>
      <c r="N912" s="77">
        <v>-0.29400878750530701</v>
      </c>
      <c r="O912" s="77">
        <v>4.1935169740516399E-4</v>
      </c>
      <c r="P912" s="77">
        <v>-0.29253228527990799</v>
      </c>
      <c r="Q912" s="77">
        <v>-0.29253228527990799</v>
      </c>
      <c r="R912" s="77">
        <v>0</v>
      </c>
      <c r="S912" s="77">
        <v>2.8582096068980001E-6</v>
      </c>
      <c r="T912" s="77" t="s">
        <v>152</v>
      </c>
      <c r="U912" s="105">
        <v>7.7276555852354902E-3</v>
      </c>
      <c r="V912" s="105">
        <v>-7.7492033683466298E-3</v>
      </c>
      <c r="W912" s="101">
        <v>1.54729656610431E-2</v>
      </c>
    </row>
    <row r="913" spans="2:23" x14ac:dyDescent="0.25">
      <c r="B913" s="55" t="s">
        <v>113</v>
      </c>
      <c r="C913" s="76" t="s">
        <v>136</v>
      </c>
      <c r="D913" s="55" t="s">
        <v>65</v>
      </c>
      <c r="E913" s="55" t="s">
        <v>197</v>
      </c>
      <c r="F913" s="70">
        <v>103.91</v>
      </c>
      <c r="G913" s="77">
        <v>58200</v>
      </c>
      <c r="H913" s="77">
        <v>104.27</v>
      </c>
      <c r="I913" s="77">
        <v>1</v>
      </c>
      <c r="J913" s="77">
        <v>37.329877748363998</v>
      </c>
      <c r="K913" s="77">
        <v>5.7064634692384403E-2</v>
      </c>
      <c r="L913" s="77">
        <v>16.340823438310402</v>
      </c>
      <c r="M913" s="77">
        <v>1.0934571810791299E-2</v>
      </c>
      <c r="N913" s="77">
        <v>20.9890543100536</v>
      </c>
      <c r="O913" s="77">
        <v>4.6130062881593097E-2</v>
      </c>
      <c r="P913" s="77">
        <v>21.9944405105329</v>
      </c>
      <c r="Q913" s="77">
        <v>21.994440510532801</v>
      </c>
      <c r="R913" s="77">
        <v>0</v>
      </c>
      <c r="S913" s="77">
        <v>1.9809784177557601E-2</v>
      </c>
      <c r="T913" s="77" t="s">
        <v>152</v>
      </c>
      <c r="U913" s="105">
        <v>-2.7543813062742402</v>
      </c>
      <c r="V913" s="105">
        <v>-2.7620616189303</v>
      </c>
      <c r="W913" s="101">
        <v>7.6783806294123003E-3</v>
      </c>
    </row>
    <row r="914" spans="2:23" x14ac:dyDescent="0.25">
      <c r="B914" s="55" t="s">
        <v>113</v>
      </c>
      <c r="C914" s="76" t="s">
        <v>136</v>
      </c>
      <c r="D914" s="55" t="s">
        <v>65</v>
      </c>
      <c r="E914" s="55" t="s">
        <v>197</v>
      </c>
      <c r="F914" s="70">
        <v>103.91</v>
      </c>
      <c r="G914" s="77">
        <v>58300</v>
      </c>
      <c r="H914" s="77">
        <v>103.9</v>
      </c>
      <c r="I914" s="77">
        <v>1</v>
      </c>
      <c r="J914" s="77">
        <v>-2.9397156420966</v>
      </c>
      <c r="K914" s="77">
        <v>3.32109295206968E-4</v>
      </c>
      <c r="L914" s="77">
        <v>20.8890020784761</v>
      </c>
      <c r="M914" s="77">
        <v>1.6768946173082801E-2</v>
      </c>
      <c r="N914" s="77">
        <v>-23.828717720572701</v>
      </c>
      <c r="O914" s="77">
        <v>-1.64368368778759E-2</v>
      </c>
      <c r="P914" s="77">
        <v>-25.892321168653599</v>
      </c>
      <c r="Q914" s="77">
        <v>-25.892321168653599</v>
      </c>
      <c r="R914" s="77">
        <v>0</v>
      </c>
      <c r="S914" s="77">
        <v>2.5763944516092201E-2</v>
      </c>
      <c r="T914" s="77" t="s">
        <v>152</v>
      </c>
      <c r="U914" s="105">
        <v>-1.9461567130012001</v>
      </c>
      <c r="V914" s="105">
        <v>-1.9515833734274399</v>
      </c>
      <c r="W914" s="101">
        <v>5.4252953187234904E-3</v>
      </c>
    </row>
    <row r="915" spans="2:23" x14ac:dyDescent="0.25">
      <c r="B915" s="55" t="s">
        <v>113</v>
      </c>
      <c r="C915" s="76" t="s">
        <v>136</v>
      </c>
      <c r="D915" s="55" t="s">
        <v>65</v>
      </c>
      <c r="E915" s="55" t="s">
        <v>197</v>
      </c>
      <c r="F915" s="70">
        <v>103.91</v>
      </c>
      <c r="G915" s="77">
        <v>58500</v>
      </c>
      <c r="H915" s="77">
        <v>103.84</v>
      </c>
      <c r="I915" s="77">
        <v>1</v>
      </c>
      <c r="J915" s="77">
        <v>-55.895399268453502</v>
      </c>
      <c r="K915" s="77">
        <v>1.62775803853689E-2</v>
      </c>
      <c r="L915" s="77">
        <v>-58.721059740020898</v>
      </c>
      <c r="M915" s="77">
        <v>1.79649284849237E-2</v>
      </c>
      <c r="N915" s="77">
        <v>2.8256604715673999</v>
      </c>
      <c r="O915" s="77">
        <v>-1.6873480995547301E-3</v>
      </c>
      <c r="P915" s="77">
        <v>3.8978806581206502</v>
      </c>
      <c r="Q915" s="77">
        <v>3.8978806581206502</v>
      </c>
      <c r="R915" s="77">
        <v>0</v>
      </c>
      <c r="S915" s="77">
        <v>7.9157997585995E-5</v>
      </c>
      <c r="T915" s="77" t="s">
        <v>152</v>
      </c>
      <c r="U915" s="105">
        <v>2.25229491684516E-2</v>
      </c>
      <c r="V915" s="105">
        <v>-2.25857521257459E-2</v>
      </c>
      <c r="W915" s="101">
        <v>4.5097353941952599E-2</v>
      </c>
    </row>
    <row r="916" spans="2:23" x14ac:dyDescent="0.25">
      <c r="B916" s="55" t="s">
        <v>113</v>
      </c>
      <c r="C916" s="76" t="s">
        <v>136</v>
      </c>
      <c r="D916" s="55" t="s">
        <v>65</v>
      </c>
      <c r="E916" s="55" t="s">
        <v>198</v>
      </c>
      <c r="F916" s="70">
        <v>103.9</v>
      </c>
      <c r="G916" s="77">
        <v>58304</v>
      </c>
      <c r="H916" s="77">
        <v>103.9</v>
      </c>
      <c r="I916" s="77">
        <v>1</v>
      </c>
      <c r="J916" s="77">
        <v>14.9428321241435</v>
      </c>
      <c r="K916" s="77">
        <v>0</v>
      </c>
      <c r="L916" s="77">
        <v>14.9428321241435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152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113</v>
      </c>
      <c r="C917" s="76" t="s">
        <v>136</v>
      </c>
      <c r="D917" s="55" t="s">
        <v>65</v>
      </c>
      <c r="E917" s="55" t="s">
        <v>198</v>
      </c>
      <c r="F917" s="70">
        <v>103.9</v>
      </c>
      <c r="G917" s="77">
        <v>58350</v>
      </c>
      <c r="H917" s="77">
        <v>103.47</v>
      </c>
      <c r="I917" s="77">
        <v>1</v>
      </c>
      <c r="J917" s="77">
        <v>-30.247374534113899</v>
      </c>
      <c r="K917" s="77">
        <v>6.6147535066763199E-2</v>
      </c>
      <c r="L917" s="77">
        <v>12.3499352059329</v>
      </c>
      <c r="M917" s="77">
        <v>1.10272610404105E-2</v>
      </c>
      <c r="N917" s="77">
        <v>-42.597309740046697</v>
      </c>
      <c r="O917" s="77">
        <v>5.5120274026352702E-2</v>
      </c>
      <c r="P917" s="77">
        <v>-46.363497165882301</v>
      </c>
      <c r="Q917" s="77">
        <v>-46.363497165882301</v>
      </c>
      <c r="R917" s="77">
        <v>0</v>
      </c>
      <c r="S917" s="77">
        <v>0.15541419076129101</v>
      </c>
      <c r="T917" s="77" t="s">
        <v>152</v>
      </c>
      <c r="U917" s="105">
        <v>-12.6016975757979</v>
      </c>
      <c r="V917" s="105">
        <v>-12.636836130201701</v>
      </c>
      <c r="W917" s="101">
        <v>3.5129715099106597E-2</v>
      </c>
    </row>
    <row r="918" spans="2:23" x14ac:dyDescent="0.25">
      <c r="B918" s="55" t="s">
        <v>113</v>
      </c>
      <c r="C918" s="76" t="s">
        <v>136</v>
      </c>
      <c r="D918" s="55" t="s">
        <v>65</v>
      </c>
      <c r="E918" s="55" t="s">
        <v>198</v>
      </c>
      <c r="F918" s="70">
        <v>103.9</v>
      </c>
      <c r="G918" s="77">
        <v>58600</v>
      </c>
      <c r="H918" s="77">
        <v>103.9</v>
      </c>
      <c r="I918" s="77">
        <v>1</v>
      </c>
      <c r="J918" s="77">
        <v>3.1225003498206698</v>
      </c>
      <c r="K918" s="77">
        <v>3.7440032388980001E-5</v>
      </c>
      <c r="L918" s="77">
        <v>-15.6272001130805</v>
      </c>
      <c r="M918" s="77">
        <v>9.3776403215716701E-4</v>
      </c>
      <c r="N918" s="77">
        <v>18.749700462901099</v>
      </c>
      <c r="O918" s="77">
        <v>-9.0032399976818704E-4</v>
      </c>
      <c r="P918" s="77">
        <v>20.471175997228599</v>
      </c>
      <c r="Q918" s="77">
        <v>20.471175997228499</v>
      </c>
      <c r="R918" s="77">
        <v>0</v>
      </c>
      <c r="S918" s="77">
        <v>1.6092251393645101E-3</v>
      </c>
      <c r="T918" s="77" t="s">
        <v>153</v>
      </c>
      <c r="U918" s="105">
        <v>-9.3543663575914607E-2</v>
      </c>
      <c r="V918" s="105">
        <v>-9.3804500585525405E-2</v>
      </c>
      <c r="W918" s="101">
        <v>2.6077139456669299E-4</v>
      </c>
    </row>
    <row r="919" spans="2:23" x14ac:dyDescent="0.25">
      <c r="B919" s="55" t="s">
        <v>113</v>
      </c>
      <c r="C919" s="76" t="s">
        <v>136</v>
      </c>
      <c r="D919" s="55" t="s">
        <v>65</v>
      </c>
      <c r="E919" s="55" t="s">
        <v>199</v>
      </c>
      <c r="F919" s="70">
        <v>103.9</v>
      </c>
      <c r="G919" s="77">
        <v>58300</v>
      </c>
      <c r="H919" s="77">
        <v>103.9</v>
      </c>
      <c r="I919" s="77">
        <v>2</v>
      </c>
      <c r="J919" s="77">
        <v>-9.2090678758565101</v>
      </c>
      <c r="K919" s="77">
        <v>0</v>
      </c>
      <c r="L919" s="77">
        <v>-9.2090678758565101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152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113</v>
      </c>
      <c r="C920" s="76" t="s">
        <v>136</v>
      </c>
      <c r="D920" s="55" t="s">
        <v>65</v>
      </c>
      <c r="E920" s="55" t="s">
        <v>200</v>
      </c>
      <c r="F920" s="70">
        <v>103.96</v>
      </c>
      <c r="G920" s="77">
        <v>58500</v>
      </c>
      <c r="H920" s="77">
        <v>103.84</v>
      </c>
      <c r="I920" s="77">
        <v>1</v>
      </c>
      <c r="J920" s="77">
        <v>-50.379916223644997</v>
      </c>
      <c r="K920" s="77">
        <v>3.5787717017690998E-2</v>
      </c>
      <c r="L920" s="77">
        <v>-28.792306668133801</v>
      </c>
      <c r="M920" s="77">
        <v>1.16888566181332E-2</v>
      </c>
      <c r="N920" s="77">
        <v>-21.5876095555112</v>
      </c>
      <c r="O920" s="77">
        <v>2.4098860399557699E-2</v>
      </c>
      <c r="P920" s="77">
        <v>-24.369056655349201</v>
      </c>
      <c r="Q920" s="77">
        <v>-24.369056655349201</v>
      </c>
      <c r="R920" s="77">
        <v>0</v>
      </c>
      <c r="S920" s="77">
        <v>8.3732980040298402E-3</v>
      </c>
      <c r="T920" s="77" t="s">
        <v>152</v>
      </c>
      <c r="U920" s="105">
        <v>-8.6641551147088505E-2</v>
      </c>
      <c r="V920" s="105">
        <v>-8.6883142316873205E-2</v>
      </c>
      <c r="W920" s="101">
        <v>2.41530396141818E-4</v>
      </c>
    </row>
    <row r="921" spans="2:23" x14ac:dyDescent="0.25">
      <c r="B921" s="55" t="s">
        <v>113</v>
      </c>
      <c r="C921" s="76" t="s">
        <v>136</v>
      </c>
      <c r="D921" s="55" t="s">
        <v>65</v>
      </c>
      <c r="E921" s="55" t="s">
        <v>201</v>
      </c>
      <c r="F921" s="70">
        <v>103.84</v>
      </c>
      <c r="G921" s="77">
        <v>58600</v>
      </c>
      <c r="H921" s="77">
        <v>103.9</v>
      </c>
      <c r="I921" s="77">
        <v>1</v>
      </c>
      <c r="J921" s="77">
        <v>4.0339900472446404</v>
      </c>
      <c r="K921" s="77">
        <v>7.4335409803395801E-4</v>
      </c>
      <c r="L921" s="77">
        <v>22.7956375976723</v>
      </c>
      <c r="M921" s="77">
        <v>2.3737205150367899E-2</v>
      </c>
      <c r="N921" s="77">
        <v>-18.7616475504277</v>
      </c>
      <c r="O921" s="77">
        <v>-2.2993851052334001E-2</v>
      </c>
      <c r="P921" s="77">
        <v>-20.471175997228599</v>
      </c>
      <c r="Q921" s="77">
        <v>-20.471175997228599</v>
      </c>
      <c r="R921" s="77">
        <v>0</v>
      </c>
      <c r="S921" s="77">
        <v>1.9143074053690399E-2</v>
      </c>
      <c r="T921" s="77" t="s">
        <v>153</v>
      </c>
      <c r="U921" s="105">
        <v>-1.26267245578022</v>
      </c>
      <c r="V921" s="105">
        <v>-1.26619328974046</v>
      </c>
      <c r="W921" s="101">
        <v>3.5199482742895201E-3</v>
      </c>
    </row>
    <row r="922" spans="2:23" x14ac:dyDescent="0.25">
      <c r="B922" s="55" t="s">
        <v>113</v>
      </c>
      <c r="C922" s="76" t="s">
        <v>114</v>
      </c>
      <c r="D922" s="55" t="s">
        <v>66</v>
      </c>
      <c r="E922" s="55" t="s">
        <v>115</v>
      </c>
      <c r="F922" s="70">
        <v>107.21</v>
      </c>
      <c r="G922" s="77">
        <v>50050</v>
      </c>
      <c r="H922" s="77">
        <v>105.82</v>
      </c>
      <c r="I922" s="77">
        <v>1</v>
      </c>
      <c r="J922" s="77">
        <v>-35.317796939065403</v>
      </c>
      <c r="K922" s="77">
        <v>0.22826446085511801</v>
      </c>
      <c r="L922" s="77">
        <v>5.3223058675642996</v>
      </c>
      <c r="M922" s="77">
        <v>5.1838299738674199E-3</v>
      </c>
      <c r="N922" s="77">
        <v>-40.640102806629699</v>
      </c>
      <c r="O922" s="77">
        <v>0.22308063088124999</v>
      </c>
      <c r="P922" s="77">
        <v>-40.874452653678901</v>
      </c>
      <c r="Q922" s="77">
        <v>-40.874452653678802</v>
      </c>
      <c r="R922" s="77">
        <v>0</v>
      </c>
      <c r="S922" s="77">
        <v>0.30574192099202402</v>
      </c>
      <c r="T922" s="77" t="s">
        <v>130</v>
      </c>
      <c r="U922" s="105">
        <v>-32.787865538414003</v>
      </c>
      <c r="V922" s="105">
        <v>-32.783401603852397</v>
      </c>
      <c r="W922" s="101">
        <v>-4.4641381131436198E-3</v>
      </c>
    </row>
    <row r="923" spans="2:23" x14ac:dyDescent="0.25">
      <c r="B923" s="55" t="s">
        <v>113</v>
      </c>
      <c r="C923" s="76" t="s">
        <v>114</v>
      </c>
      <c r="D923" s="55" t="s">
        <v>66</v>
      </c>
      <c r="E923" s="55" t="s">
        <v>131</v>
      </c>
      <c r="F923" s="70">
        <v>47.92</v>
      </c>
      <c r="G923" s="77">
        <v>56050</v>
      </c>
      <c r="H923" s="77">
        <v>104.1</v>
      </c>
      <c r="I923" s="77">
        <v>1</v>
      </c>
      <c r="J923" s="77">
        <v>-2.7334111498223002</v>
      </c>
      <c r="K923" s="77">
        <v>2.39089168447132E-4</v>
      </c>
      <c r="L923" s="77">
        <v>-28.181718531346899</v>
      </c>
      <c r="M923" s="77">
        <v>2.5414696300162E-2</v>
      </c>
      <c r="N923" s="77">
        <v>25.4483073815246</v>
      </c>
      <c r="O923" s="77">
        <v>-2.5175607131714801E-2</v>
      </c>
      <c r="P923" s="77">
        <v>18.993250321568599</v>
      </c>
      <c r="Q923" s="77">
        <v>18.9932503215685</v>
      </c>
      <c r="R923" s="77">
        <v>0</v>
      </c>
      <c r="S923" s="77">
        <v>1.15437938488885E-2</v>
      </c>
      <c r="T923" s="77" t="s">
        <v>130</v>
      </c>
      <c r="U923" s="105">
        <v>-1058.32362085367</v>
      </c>
      <c r="V923" s="105">
        <v>-1058.1795343963599</v>
      </c>
      <c r="W923" s="101">
        <v>-0.1440930275366</v>
      </c>
    </row>
    <row r="924" spans="2:23" x14ac:dyDescent="0.25">
      <c r="B924" s="55" t="s">
        <v>113</v>
      </c>
      <c r="C924" s="76" t="s">
        <v>114</v>
      </c>
      <c r="D924" s="55" t="s">
        <v>66</v>
      </c>
      <c r="E924" s="55" t="s">
        <v>117</v>
      </c>
      <c r="F924" s="70">
        <v>105.82</v>
      </c>
      <c r="G924" s="77">
        <v>51450</v>
      </c>
      <c r="H924" s="77">
        <v>105.33</v>
      </c>
      <c r="I924" s="77">
        <v>10</v>
      </c>
      <c r="J924" s="77">
        <v>-10.6031304940862</v>
      </c>
      <c r="K924" s="77">
        <v>1.96026629672428E-2</v>
      </c>
      <c r="L924" s="77">
        <v>7.45013668666983</v>
      </c>
      <c r="M924" s="77">
        <v>9.6777710103051005E-3</v>
      </c>
      <c r="N924" s="77">
        <v>-18.053267180755999</v>
      </c>
      <c r="O924" s="77">
        <v>9.9248919569376991E-3</v>
      </c>
      <c r="P924" s="77">
        <v>-17.9071006056827</v>
      </c>
      <c r="Q924" s="77">
        <v>-17.907100605682601</v>
      </c>
      <c r="R924" s="77">
        <v>0</v>
      </c>
      <c r="S924" s="77">
        <v>5.5911018996511699E-2</v>
      </c>
      <c r="T924" s="77" t="s">
        <v>132</v>
      </c>
      <c r="U924" s="105">
        <v>-7.7982804502166498</v>
      </c>
      <c r="V924" s="105">
        <v>-7.7972187460449804</v>
      </c>
      <c r="W924" s="101">
        <v>-1.06175258447393E-3</v>
      </c>
    </row>
    <row r="925" spans="2:23" x14ac:dyDescent="0.25">
      <c r="B925" s="55" t="s">
        <v>113</v>
      </c>
      <c r="C925" s="76" t="s">
        <v>114</v>
      </c>
      <c r="D925" s="55" t="s">
        <v>66</v>
      </c>
      <c r="E925" s="55" t="s">
        <v>133</v>
      </c>
      <c r="F925" s="70">
        <v>105.33</v>
      </c>
      <c r="G925" s="77">
        <v>54000</v>
      </c>
      <c r="H925" s="77">
        <v>105.01</v>
      </c>
      <c r="I925" s="77">
        <v>10</v>
      </c>
      <c r="J925" s="77">
        <v>-29.6123070038979</v>
      </c>
      <c r="K925" s="77">
        <v>4.1950356656293798E-2</v>
      </c>
      <c r="L925" s="77">
        <v>-11.5362856132225</v>
      </c>
      <c r="M925" s="77">
        <v>6.3668287742726102E-3</v>
      </c>
      <c r="N925" s="77">
        <v>-18.076021390675301</v>
      </c>
      <c r="O925" s="77">
        <v>3.5583527882021203E-2</v>
      </c>
      <c r="P925" s="77">
        <v>-17.907100605682601</v>
      </c>
      <c r="Q925" s="77">
        <v>-17.907100605682601</v>
      </c>
      <c r="R925" s="77">
        <v>0</v>
      </c>
      <c r="S925" s="77">
        <v>1.5340577820561601E-2</v>
      </c>
      <c r="T925" s="77" t="s">
        <v>132</v>
      </c>
      <c r="U925" s="105">
        <v>-2.0420072176637998</v>
      </c>
      <c r="V925" s="105">
        <v>-2.04172920668492</v>
      </c>
      <c r="W925" s="101">
        <v>-2.78023655946965E-4</v>
      </c>
    </row>
    <row r="926" spans="2:23" x14ac:dyDescent="0.25">
      <c r="B926" s="55" t="s">
        <v>113</v>
      </c>
      <c r="C926" s="76" t="s">
        <v>114</v>
      </c>
      <c r="D926" s="55" t="s">
        <v>66</v>
      </c>
      <c r="E926" s="55" t="s">
        <v>134</v>
      </c>
      <c r="F926" s="70">
        <v>105.01</v>
      </c>
      <c r="G926" s="77">
        <v>56100</v>
      </c>
      <c r="H926" s="77">
        <v>104.44</v>
      </c>
      <c r="I926" s="77">
        <v>10</v>
      </c>
      <c r="J926" s="77">
        <v>-9.7330370317099497</v>
      </c>
      <c r="K926" s="77">
        <v>1.73170114025245E-2</v>
      </c>
      <c r="L926" s="77">
        <v>19.667689552012401</v>
      </c>
      <c r="M926" s="77">
        <v>7.0710332651061095E-2</v>
      </c>
      <c r="N926" s="77">
        <v>-29.400726583722399</v>
      </c>
      <c r="O926" s="77">
        <v>-5.3393321248536699E-2</v>
      </c>
      <c r="P926" s="77">
        <v>-27.760477897906</v>
      </c>
      <c r="Q926" s="77">
        <v>-27.760477897906</v>
      </c>
      <c r="R926" s="77">
        <v>0</v>
      </c>
      <c r="S926" s="77">
        <v>0.140873747534359</v>
      </c>
      <c r="T926" s="77" t="s">
        <v>132</v>
      </c>
      <c r="U926" s="105">
        <v>-22.3500297204749</v>
      </c>
      <c r="V926" s="105">
        <v>-22.346986854814599</v>
      </c>
      <c r="W926" s="101">
        <v>-3.04300441235404E-3</v>
      </c>
    </row>
    <row r="927" spans="2:23" x14ac:dyDescent="0.25">
      <c r="B927" s="55" t="s">
        <v>113</v>
      </c>
      <c r="C927" s="76" t="s">
        <v>114</v>
      </c>
      <c r="D927" s="55" t="s">
        <v>66</v>
      </c>
      <c r="E927" s="55" t="s">
        <v>135</v>
      </c>
      <c r="F927" s="70">
        <v>104.1</v>
      </c>
      <c r="G927" s="77">
        <v>56100</v>
      </c>
      <c r="H927" s="77">
        <v>104.44</v>
      </c>
      <c r="I927" s="77">
        <v>10</v>
      </c>
      <c r="J927" s="77">
        <v>19.944771645620602</v>
      </c>
      <c r="K927" s="77">
        <v>2.8521823776909701E-2</v>
      </c>
      <c r="L927" s="77">
        <v>-8.2059936336369592</v>
      </c>
      <c r="M927" s="77">
        <v>4.8281583696463204E-3</v>
      </c>
      <c r="N927" s="77">
        <v>28.150765279257602</v>
      </c>
      <c r="O927" s="77">
        <v>2.3693665407263399E-2</v>
      </c>
      <c r="P927" s="77">
        <v>26.204319352986499</v>
      </c>
      <c r="Q927" s="77">
        <v>26.204319352986399</v>
      </c>
      <c r="R927" s="77">
        <v>0</v>
      </c>
      <c r="S927" s="77">
        <v>4.92339774924117E-2</v>
      </c>
      <c r="T927" s="77" t="s">
        <v>132</v>
      </c>
      <c r="U927" s="105">
        <v>-7.1007217029323098</v>
      </c>
      <c r="V927" s="105">
        <v>-7.0997549685474599</v>
      </c>
      <c r="W927" s="101">
        <v>-9.6677846710540997E-4</v>
      </c>
    </row>
    <row r="928" spans="2:23" x14ac:dyDescent="0.25">
      <c r="B928" s="55" t="s">
        <v>113</v>
      </c>
      <c r="C928" s="76" t="s">
        <v>136</v>
      </c>
      <c r="D928" s="55" t="s">
        <v>66</v>
      </c>
      <c r="E928" s="55" t="s">
        <v>137</v>
      </c>
      <c r="F928" s="70">
        <v>107.1</v>
      </c>
      <c r="G928" s="77">
        <v>50000</v>
      </c>
      <c r="H928" s="77">
        <v>105.82</v>
      </c>
      <c r="I928" s="77">
        <v>1</v>
      </c>
      <c r="J928" s="77">
        <v>-63.699684452937703</v>
      </c>
      <c r="K928" s="77">
        <v>0.38669402588318602</v>
      </c>
      <c r="L928" s="77">
        <v>-5.3272774352336203</v>
      </c>
      <c r="M928" s="77">
        <v>2.7046030282967602E-3</v>
      </c>
      <c r="N928" s="77">
        <v>-58.372407017704099</v>
      </c>
      <c r="O928" s="77">
        <v>0.38398942285488902</v>
      </c>
      <c r="P928" s="77">
        <v>-58.746547346298499</v>
      </c>
      <c r="Q928" s="77">
        <v>-58.746547346298499</v>
      </c>
      <c r="R928" s="77">
        <v>0</v>
      </c>
      <c r="S928" s="77">
        <v>0.32889524543306797</v>
      </c>
      <c r="T928" s="77" t="s">
        <v>138</v>
      </c>
      <c r="U928" s="105">
        <v>-34.125269897895301</v>
      </c>
      <c r="V928" s="105">
        <v>-34.120623881168797</v>
      </c>
      <c r="W928" s="101">
        <v>-4.6462285809372702E-3</v>
      </c>
    </row>
    <row r="929" spans="2:23" x14ac:dyDescent="0.25">
      <c r="B929" s="55" t="s">
        <v>113</v>
      </c>
      <c r="C929" s="76" t="s">
        <v>136</v>
      </c>
      <c r="D929" s="55" t="s">
        <v>66</v>
      </c>
      <c r="E929" s="55" t="s">
        <v>139</v>
      </c>
      <c r="F929" s="70">
        <v>47.32</v>
      </c>
      <c r="G929" s="77">
        <v>56050</v>
      </c>
      <c r="H929" s="77">
        <v>104.1</v>
      </c>
      <c r="I929" s="77">
        <v>1</v>
      </c>
      <c r="J929" s="77">
        <v>66.579416039651306</v>
      </c>
      <c r="K929" s="77">
        <v>0.25355722621835203</v>
      </c>
      <c r="L929" s="77">
        <v>34.708144606605003</v>
      </c>
      <c r="M929" s="77">
        <v>6.89062832762877E-2</v>
      </c>
      <c r="N929" s="77">
        <v>31.871271433046299</v>
      </c>
      <c r="O929" s="77">
        <v>0.18465094294206399</v>
      </c>
      <c r="P929" s="77">
        <v>34.2642525125463</v>
      </c>
      <c r="Q929" s="77">
        <v>34.2642525125462</v>
      </c>
      <c r="R929" s="77">
        <v>0</v>
      </c>
      <c r="S929" s="77">
        <v>6.7155030813930094E-2</v>
      </c>
      <c r="T929" s="77" t="s">
        <v>138</v>
      </c>
      <c r="U929" s="105">
        <v>-1420.3634154136901</v>
      </c>
      <c r="V929" s="105">
        <v>-1420.17003871058</v>
      </c>
      <c r="W929" s="101">
        <v>-0.19338552092799099</v>
      </c>
    </row>
    <row r="930" spans="2:23" x14ac:dyDescent="0.25">
      <c r="B930" s="55" t="s">
        <v>113</v>
      </c>
      <c r="C930" s="76" t="s">
        <v>136</v>
      </c>
      <c r="D930" s="55" t="s">
        <v>66</v>
      </c>
      <c r="E930" s="55" t="s">
        <v>150</v>
      </c>
      <c r="F930" s="70">
        <v>47.06</v>
      </c>
      <c r="G930" s="77">
        <v>58350</v>
      </c>
      <c r="H930" s="77">
        <v>103.6</v>
      </c>
      <c r="I930" s="77">
        <v>1</v>
      </c>
      <c r="J930" s="77">
        <v>36.153763245507797</v>
      </c>
      <c r="K930" s="77">
        <v>9.3065135293030801E-2</v>
      </c>
      <c r="L930" s="77">
        <v>-6.5264233068876596</v>
      </c>
      <c r="M930" s="77">
        <v>3.0327071240648699E-3</v>
      </c>
      <c r="N930" s="77">
        <v>42.680186552395398</v>
      </c>
      <c r="O930" s="77">
        <v>9.0032428168965895E-2</v>
      </c>
      <c r="P930" s="77">
        <v>46.363497165862498</v>
      </c>
      <c r="Q930" s="77">
        <v>46.363497165862498</v>
      </c>
      <c r="R930" s="77">
        <v>0</v>
      </c>
      <c r="S930" s="77">
        <v>0.15304965950476501</v>
      </c>
      <c r="T930" s="77" t="s">
        <v>138</v>
      </c>
      <c r="U930" s="105">
        <v>-1852.0108130651699</v>
      </c>
      <c r="V930" s="105">
        <v>-1851.7586693241601</v>
      </c>
      <c r="W930" s="101">
        <v>-0.25215523855531402</v>
      </c>
    </row>
    <row r="931" spans="2:23" x14ac:dyDescent="0.25">
      <c r="B931" s="55" t="s">
        <v>113</v>
      </c>
      <c r="C931" s="76" t="s">
        <v>136</v>
      </c>
      <c r="D931" s="55" t="s">
        <v>66</v>
      </c>
      <c r="E931" s="55" t="s">
        <v>151</v>
      </c>
      <c r="F931" s="70">
        <v>105.82</v>
      </c>
      <c r="G931" s="77">
        <v>50050</v>
      </c>
      <c r="H931" s="77">
        <v>105.82</v>
      </c>
      <c r="I931" s="77">
        <v>1</v>
      </c>
      <c r="J931" s="77">
        <v>4.8826149782248001</v>
      </c>
      <c r="K931" s="77">
        <v>1.38033189058138E-3</v>
      </c>
      <c r="L931" s="77">
        <v>40.174482722145697</v>
      </c>
      <c r="M931" s="77">
        <v>9.3449966689335903E-2</v>
      </c>
      <c r="N931" s="77">
        <v>-35.291867743920903</v>
      </c>
      <c r="O931" s="77">
        <v>-9.2069634798754504E-2</v>
      </c>
      <c r="P931" s="77">
        <v>-35.294868773489</v>
      </c>
      <c r="Q931" s="77">
        <v>-35.294868773488901</v>
      </c>
      <c r="R931" s="77">
        <v>0</v>
      </c>
      <c r="S931" s="77">
        <v>7.2127637404619097E-2</v>
      </c>
      <c r="T931" s="77" t="s">
        <v>152</v>
      </c>
      <c r="U931" s="105">
        <v>-9.7428087544041997</v>
      </c>
      <c r="V931" s="105">
        <v>-9.7414823106113193</v>
      </c>
      <c r="W931" s="101">
        <v>-1.3265042775855199E-3</v>
      </c>
    </row>
    <row r="932" spans="2:23" x14ac:dyDescent="0.25">
      <c r="B932" s="55" t="s">
        <v>113</v>
      </c>
      <c r="C932" s="76" t="s">
        <v>136</v>
      </c>
      <c r="D932" s="55" t="s">
        <v>66</v>
      </c>
      <c r="E932" s="55" t="s">
        <v>151</v>
      </c>
      <c r="F932" s="70">
        <v>105.82</v>
      </c>
      <c r="G932" s="77">
        <v>51150</v>
      </c>
      <c r="H932" s="77">
        <v>104.88</v>
      </c>
      <c r="I932" s="77">
        <v>1</v>
      </c>
      <c r="J932" s="77">
        <v>-131.57891429708201</v>
      </c>
      <c r="K932" s="77">
        <v>0.60595537406596101</v>
      </c>
      <c r="L932" s="77">
        <v>-108.25452066401201</v>
      </c>
      <c r="M932" s="77">
        <v>0.41016644354682202</v>
      </c>
      <c r="N932" s="77">
        <v>-23.3243936330705</v>
      </c>
      <c r="O932" s="77">
        <v>0.19578893051913901</v>
      </c>
      <c r="P932" s="77">
        <v>-23.451678572809499</v>
      </c>
      <c r="Q932" s="77">
        <v>-23.451678572809399</v>
      </c>
      <c r="R932" s="77">
        <v>0</v>
      </c>
      <c r="S932" s="77">
        <v>1.9249342975882999E-2</v>
      </c>
      <c r="T932" s="77" t="s">
        <v>152</v>
      </c>
      <c r="U932" s="105">
        <v>-1.2985661848949599</v>
      </c>
      <c r="V932" s="105">
        <v>-1.2983893903894901</v>
      </c>
      <c r="W932" s="101">
        <v>-1.7680256714598899E-4</v>
      </c>
    </row>
    <row r="933" spans="2:23" x14ac:dyDescent="0.25">
      <c r="B933" s="55" t="s">
        <v>113</v>
      </c>
      <c r="C933" s="76" t="s">
        <v>136</v>
      </c>
      <c r="D933" s="55" t="s">
        <v>66</v>
      </c>
      <c r="E933" s="55" t="s">
        <v>151</v>
      </c>
      <c r="F933" s="70">
        <v>105.82</v>
      </c>
      <c r="G933" s="77">
        <v>51200</v>
      </c>
      <c r="H933" s="77">
        <v>105.82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153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113</v>
      </c>
      <c r="C934" s="76" t="s">
        <v>136</v>
      </c>
      <c r="D934" s="55" t="s">
        <v>66</v>
      </c>
      <c r="E934" s="55" t="s">
        <v>117</v>
      </c>
      <c r="F934" s="70">
        <v>105.82</v>
      </c>
      <c r="G934" s="77">
        <v>50054</v>
      </c>
      <c r="H934" s="77">
        <v>105.82</v>
      </c>
      <c r="I934" s="77">
        <v>1</v>
      </c>
      <c r="J934" s="77">
        <v>80.025699940949494</v>
      </c>
      <c r="K934" s="77">
        <v>0</v>
      </c>
      <c r="L934" s="77">
        <v>80.025700014537406</v>
      </c>
      <c r="M934" s="77">
        <v>0</v>
      </c>
      <c r="N934" s="77">
        <v>-7.3587946847000005E-8</v>
      </c>
      <c r="O934" s="77">
        <v>0</v>
      </c>
      <c r="P934" s="77">
        <v>3.1699999999999998E-15</v>
      </c>
      <c r="Q934" s="77">
        <v>3.1719999999999999E-15</v>
      </c>
      <c r="R934" s="77">
        <v>0</v>
      </c>
      <c r="S934" s="77">
        <v>0</v>
      </c>
      <c r="T934" s="77" t="s">
        <v>153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113</v>
      </c>
      <c r="C935" s="76" t="s">
        <v>136</v>
      </c>
      <c r="D935" s="55" t="s">
        <v>66</v>
      </c>
      <c r="E935" s="55" t="s">
        <v>117</v>
      </c>
      <c r="F935" s="70">
        <v>105.82</v>
      </c>
      <c r="G935" s="77">
        <v>50100</v>
      </c>
      <c r="H935" s="77">
        <v>105.58</v>
      </c>
      <c r="I935" s="77">
        <v>1</v>
      </c>
      <c r="J935" s="77">
        <v>-129.565720217615</v>
      </c>
      <c r="K935" s="77">
        <v>0.13379458856840901</v>
      </c>
      <c r="L935" s="77">
        <v>-99.013637340228101</v>
      </c>
      <c r="M935" s="77">
        <v>7.81354920233574E-2</v>
      </c>
      <c r="N935" s="77">
        <v>-30.552082877386798</v>
      </c>
      <c r="O935" s="77">
        <v>5.5659096545051398E-2</v>
      </c>
      <c r="P935" s="77">
        <v>-30.778466191826698</v>
      </c>
      <c r="Q935" s="77">
        <v>-30.778466191826599</v>
      </c>
      <c r="R935" s="77">
        <v>0</v>
      </c>
      <c r="S935" s="77">
        <v>7.5500924295377097E-3</v>
      </c>
      <c r="T935" s="77" t="s">
        <v>152</v>
      </c>
      <c r="U935" s="105">
        <v>-1.44933338576074</v>
      </c>
      <c r="V935" s="105">
        <v>-1.44913606491397</v>
      </c>
      <c r="W935" s="101">
        <v>-1.9732984443424E-4</v>
      </c>
    </row>
    <row r="936" spans="2:23" x14ac:dyDescent="0.25">
      <c r="B936" s="55" t="s">
        <v>113</v>
      </c>
      <c r="C936" s="76" t="s">
        <v>136</v>
      </c>
      <c r="D936" s="55" t="s">
        <v>66</v>
      </c>
      <c r="E936" s="55" t="s">
        <v>117</v>
      </c>
      <c r="F936" s="70">
        <v>105.82</v>
      </c>
      <c r="G936" s="77">
        <v>50900</v>
      </c>
      <c r="H936" s="77">
        <v>106.01</v>
      </c>
      <c r="I936" s="77">
        <v>1</v>
      </c>
      <c r="J936" s="77">
        <v>8.5385778430086692</v>
      </c>
      <c r="K936" s="77">
        <v>5.1399654664688599E-3</v>
      </c>
      <c r="L936" s="77">
        <v>35.9205830274867</v>
      </c>
      <c r="M936" s="77">
        <v>9.0965324094936795E-2</v>
      </c>
      <c r="N936" s="77">
        <v>-27.382005184478</v>
      </c>
      <c r="O936" s="77">
        <v>-8.5825358628468004E-2</v>
      </c>
      <c r="P936" s="77">
        <v>-27.483754629658499</v>
      </c>
      <c r="Q936" s="77">
        <v>-27.483754629658399</v>
      </c>
      <c r="R936" s="77">
        <v>0</v>
      </c>
      <c r="S936" s="77">
        <v>5.3252652182300797E-2</v>
      </c>
      <c r="T936" s="77" t="s">
        <v>152</v>
      </c>
      <c r="U936" s="105">
        <v>-3.8876118740830301</v>
      </c>
      <c r="V936" s="105">
        <v>-3.8870825915352998</v>
      </c>
      <c r="W936" s="101">
        <v>-5.2930668255519499E-4</v>
      </c>
    </row>
    <row r="937" spans="2:23" x14ac:dyDescent="0.25">
      <c r="B937" s="55" t="s">
        <v>113</v>
      </c>
      <c r="C937" s="76" t="s">
        <v>136</v>
      </c>
      <c r="D937" s="55" t="s">
        <v>66</v>
      </c>
      <c r="E937" s="55" t="s">
        <v>154</v>
      </c>
      <c r="F937" s="70">
        <v>105.82</v>
      </c>
      <c r="G937" s="77">
        <v>50454</v>
      </c>
      <c r="H937" s="77">
        <v>105.82</v>
      </c>
      <c r="I937" s="77">
        <v>1</v>
      </c>
      <c r="J937" s="77">
        <v>4.2757999999999999E-14</v>
      </c>
      <c r="K937" s="77">
        <v>0</v>
      </c>
      <c r="L937" s="77">
        <v>3.1654000000000002E-14</v>
      </c>
      <c r="M937" s="77">
        <v>0</v>
      </c>
      <c r="N937" s="77">
        <v>1.1104000000000001E-14</v>
      </c>
      <c r="O937" s="77">
        <v>0</v>
      </c>
      <c r="P937" s="77">
        <v>7.9199999999999995E-16</v>
      </c>
      <c r="Q937" s="77">
        <v>7.9399999999999998E-16</v>
      </c>
      <c r="R937" s="77">
        <v>0</v>
      </c>
      <c r="S937" s="77">
        <v>0</v>
      </c>
      <c r="T937" s="77" t="s">
        <v>153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113</v>
      </c>
      <c r="C938" s="76" t="s">
        <v>136</v>
      </c>
      <c r="D938" s="55" t="s">
        <v>66</v>
      </c>
      <c r="E938" s="55" t="s">
        <v>154</v>
      </c>
      <c r="F938" s="70">
        <v>105.82</v>
      </c>
      <c r="G938" s="77">
        <v>50604</v>
      </c>
      <c r="H938" s="77">
        <v>105.82</v>
      </c>
      <c r="I938" s="77">
        <v>1</v>
      </c>
      <c r="J938" s="77">
        <v>8.5515999999999999E-14</v>
      </c>
      <c r="K938" s="77">
        <v>0</v>
      </c>
      <c r="L938" s="77">
        <v>6.3308000000000004E-14</v>
      </c>
      <c r="M938" s="77">
        <v>0</v>
      </c>
      <c r="N938" s="77">
        <v>2.2208000000000001E-14</v>
      </c>
      <c r="O938" s="77">
        <v>0</v>
      </c>
      <c r="P938" s="77">
        <v>1.5849999999999999E-15</v>
      </c>
      <c r="Q938" s="77">
        <v>1.5830000000000001E-15</v>
      </c>
      <c r="R938" s="77">
        <v>0</v>
      </c>
      <c r="S938" s="77">
        <v>0</v>
      </c>
      <c r="T938" s="77" t="s">
        <v>153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113</v>
      </c>
      <c r="C939" s="76" t="s">
        <v>136</v>
      </c>
      <c r="D939" s="55" t="s">
        <v>66</v>
      </c>
      <c r="E939" s="55" t="s">
        <v>155</v>
      </c>
      <c r="F939" s="70">
        <v>105.58</v>
      </c>
      <c r="G939" s="77">
        <v>50103</v>
      </c>
      <c r="H939" s="77">
        <v>105.57</v>
      </c>
      <c r="I939" s="77">
        <v>1</v>
      </c>
      <c r="J939" s="77">
        <v>-6.0029099845832299</v>
      </c>
      <c r="K939" s="77">
        <v>1.8017464141504501E-4</v>
      </c>
      <c r="L939" s="77">
        <v>-6.0029098949813502</v>
      </c>
      <c r="M939" s="77">
        <v>1.8017463603632499E-4</v>
      </c>
      <c r="N939" s="77">
        <v>-8.9601879387999993E-8</v>
      </c>
      <c r="O939" s="77">
        <v>5.3787200000000003E-12</v>
      </c>
      <c r="P939" s="77">
        <v>-1.315E-14</v>
      </c>
      <c r="Q939" s="77">
        <v>-1.3150999999999999E-14</v>
      </c>
      <c r="R939" s="77">
        <v>0</v>
      </c>
      <c r="S939" s="77">
        <v>0</v>
      </c>
      <c r="T939" s="77" t="s">
        <v>153</v>
      </c>
      <c r="U939" s="105">
        <v>-3.2816041999999999E-10</v>
      </c>
      <c r="V939" s="105">
        <v>0</v>
      </c>
      <c r="W939" s="101">
        <v>-3.2817538382999998E-10</v>
      </c>
    </row>
    <row r="940" spans="2:23" x14ac:dyDescent="0.25">
      <c r="B940" s="55" t="s">
        <v>113</v>
      </c>
      <c r="C940" s="76" t="s">
        <v>136</v>
      </c>
      <c r="D940" s="55" t="s">
        <v>66</v>
      </c>
      <c r="E940" s="55" t="s">
        <v>155</v>
      </c>
      <c r="F940" s="70">
        <v>105.58</v>
      </c>
      <c r="G940" s="77">
        <v>50200</v>
      </c>
      <c r="H940" s="77">
        <v>105.25</v>
      </c>
      <c r="I940" s="77">
        <v>1</v>
      </c>
      <c r="J940" s="77">
        <v>-86.201471923811496</v>
      </c>
      <c r="K940" s="77">
        <v>0.123349516446406</v>
      </c>
      <c r="L940" s="77">
        <v>-55.585530323930499</v>
      </c>
      <c r="M940" s="77">
        <v>5.1289869611117103E-2</v>
      </c>
      <c r="N940" s="77">
        <v>-30.615941599881001</v>
      </c>
      <c r="O940" s="77">
        <v>7.2059646835288496E-2</v>
      </c>
      <c r="P940" s="77">
        <v>-30.778466191826698</v>
      </c>
      <c r="Q940" s="77">
        <v>-30.778466191826599</v>
      </c>
      <c r="R940" s="77">
        <v>0</v>
      </c>
      <c r="S940" s="77">
        <v>1.5725412086615501E-2</v>
      </c>
      <c r="T940" s="77" t="s">
        <v>152</v>
      </c>
      <c r="U940" s="105">
        <v>-2.5070930568187402</v>
      </c>
      <c r="V940" s="105">
        <v>-2.5067517262941199</v>
      </c>
      <c r="W940" s="101">
        <v>-3.4134608899837699E-4</v>
      </c>
    </row>
    <row r="941" spans="2:23" x14ac:dyDescent="0.25">
      <c r="B941" s="55" t="s">
        <v>113</v>
      </c>
      <c r="C941" s="76" t="s">
        <v>136</v>
      </c>
      <c r="D941" s="55" t="s">
        <v>66</v>
      </c>
      <c r="E941" s="55" t="s">
        <v>156</v>
      </c>
      <c r="F941" s="70">
        <v>105.21</v>
      </c>
      <c r="G941" s="77">
        <v>50800</v>
      </c>
      <c r="H941" s="77">
        <v>104.96</v>
      </c>
      <c r="I941" s="77">
        <v>1</v>
      </c>
      <c r="J941" s="77">
        <v>-24.9358966017179</v>
      </c>
      <c r="K941" s="77">
        <v>3.1562514160470297E-2</v>
      </c>
      <c r="L941" s="77">
        <v>0.75314693647409903</v>
      </c>
      <c r="M941" s="77">
        <v>2.8792610430034999E-5</v>
      </c>
      <c r="N941" s="77">
        <v>-25.689043538191999</v>
      </c>
      <c r="O941" s="77">
        <v>3.1533721550040299E-2</v>
      </c>
      <c r="P941" s="77">
        <v>-25.9947361733675</v>
      </c>
      <c r="Q941" s="77">
        <v>-25.9947361733675</v>
      </c>
      <c r="R941" s="77">
        <v>0</v>
      </c>
      <c r="S941" s="77">
        <v>3.4299867430778501E-2</v>
      </c>
      <c r="T941" s="77" t="s">
        <v>152</v>
      </c>
      <c r="U941" s="105">
        <v>-3.1085397554620098</v>
      </c>
      <c r="V941" s="105">
        <v>-3.1081165404151498</v>
      </c>
      <c r="W941" s="101">
        <v>-4.2323434510617902E-4</v>
      </c>
    </row>
    <row r="942" spans="2:23" x14ac:dyDescent="0.25">
      <c r="B942" s="55" t="s">
        <v>113</v>
      </c>
      <c r="C942" s="76" t="s">
        <v>136</v>
      </c>
      <c r="D942" s="55" t="s">
        <v>66</v>
      </c>
      <c r="E942" s="55" t="s">
        <v>157</v>
      </c>
      <c r="F942" s="70">
        <v>105.25</v>
      </c>
      <c r="G942" s="77">
        <v>50150</v>
      </c>
      <c r="H942" s="77">
        <v>105.21</v>
      </c>
      <c r="I942" s="77">
        <v>1</v>
      </c>
      <c r="J942" s="77">
        <v>-44.075045363015299</v>
      </c>
      <c r="K942" s="77">
        <v>1.01404222359847E-2</v>
      </c>
      <c r="L942" s="77">
        <v>-18.4059543971224</v>
      </c>
      <c r="M942" s="77">
        <v>1.7684272009439201E-3</v>
      </c>
      <c r="N942" s="77">
        <v>-25.669090965892899</v>
      </c>
      <c r="O942" s="77">
        <v>8.3719950350407794E-3</v>
      </c>
      <c r="P942" s="77">
        <v>-25.9947361733675</v>
      </c>
      <c r="Q942" s="77">
        <v>-25.9947361733674</v>
      </c>
      <c r="R942" s="77">
        <v>0</v>
      </c>
      <c r="S942" s="77">
        <v>3.5272913315339601E-3</v>
      </c>
      <c r="T942" s="77" t="s">
        <v>152</v>
      </c>
      <c r="U942" s="105">
        <v>-0.14577860109853399</v>
      </c>
      <c r="V942" s="105">
        <v>-0.145758753934802</v>
      </c>
      <c r="W942" s="101">
        <v>-1.98480687461126E-5</v>
      </c>
    </row>
    <row r="943" spans="2:23" x14ac:dyDescent="0.25">
      <c r="B943" s="55" t="s">
        <v>113</v>
      </c>
      <c r="C943" s="76" t="s">
        <v>136</v>
      </c>
      <c r="D943" s="55" t="s">
        <v>66</v>
      </c>
      <c r="E943" s="55" t="s">
        <v>157</v>
      </c>
      <c r="F943" s="70">
        <v>105.25</v>
      </c>
      <c r="G943" s="77">
        <v>50250</v>
      </c>
      <c r="H943" s="77">
        <v>104.41</v>
      </c>
      <c r="I943" s="77">
        <v>1</v>
      </c>
      <c r="J943" s="77">
        <v>-76.170092830752495</v>
      </c>
      <c r="K943" s="77">
        <v>0.28643896577590999</v>
      </c>
      <c r="L943" s="77">
        <v>-99.582995700213502</v>
      </c>
      <c r="M943" s="77">
        <v>0.48959108462088102</v>
      </c>
      <c r="N943" s="77">
        <v>23.412902869461</v>
      </c>
      <c r="O943" s="77">
        <v>-0.203152118844971</v>
      </c>
      <c r="P943" s="77">
        <v>23.451678572809499</v>
      </c>
      <c r="Q943" s="77">
        <v>23.451678572809399</v>
      </c>
      <c r="R943" s="77">
        <v>0</v>
      </c>
      <c r="S943" s="77">
        <v>2.71525732205527E-2</v>
      </c>
      <c r="T943" s="77" t="s">
        <v>152</v>
      </c>
      <c r="U943" s="105">
        <v>-1.6295982081709799</v>
      </c>
      <c r="V943" s="105">
        <v>-1.62937634500168</v>
      </c>
      <c r="W943" s="101">
        <v>-2.2187328606931099E-4</v>
      </c>
    </row>
    <row r="944" spans="2:23" x14ac:dyDescent="0.25">
      <c r="B944" s="55" t="s">
        <v>113</v>
      </c>
      <c r="C944" s="76" t="s">
        <v>136</v>
      </c>
      <c r="D944" s="55" t="s">
        <v>66</v>
      </c>
      <c r="E944" s="55" t="s">
        <v>157</v>
      </c>
      <c r="F944" s="70">
        <v>105.25</v>
      </c>
      <c r="G944" s="77">
        <v>50900</v>
      </c>
      <c r="H944" s="77">
        <v>106.01</v>
      </c>
      <c r="I944" s="77">
        <v>1</v>
      </c>
      <c r="J944" s="77">
        <v>39.579931105172797</v>
      </c>
      <c r="K944" s="77">
        <v>0.149607525370716</v>
      </c>
      <c r="L944" s="77">
        <v>51.5758268115055</v>
      </c>
      <c r="M944" s="77">
        <v>0.25403629452823401</v>
      </c>
      <c r="N944" s="77">
        <v>-11.9958957063327</v>
      </c>
      <c r="O944" s="77">
        <v>-0.104428769157518</v>
      </c>
      <c r="P944" s="77">
        <v>-12.016509341035</v>
      </c>
      <c r="Q944" s="77">
        <v>-12.016509341035</v>
      </c>
      <c r="R944" s="77">
        <v>0</v>
      </c>
      <c r="S944" s="77">
        <v>1.3789865438973901E-2</v>
      </c>
      <c r="T944" s="77" t="s">
        <v>153</v>
      </c>
      <c r="U944" s="105">
        <v>-1.91393014929566</v>
      </c>
      <c r="V944" s="105">
        <v>-1.91366957548881</v>
      </c>
      <c r="W944" s="101">
        <v>-2.6058568879255899E-4</v>
      </c>
    </row>
    <row r="945" spans="2:23" x14ac:dyDescent="0.25">
      <c r="B945" s="55" t="s">
        <v>113</v>
      </c>
      <c r="C945" s="76" t="s">
        <v>136</v>
      </c>
      <c r="D945" s="55" t="s">
        <v>66</v>
      </c>
      <c r="E945" s="55" t="s">
        <v>157</v>
      </c>
      <c r="F945" s="70">
        <v>105.25</v>
      </c>
      <c r="G945" s="77">
        <v>53050</v>
      </c>
      <c r="H945" s="77">
        <v>106.17</v>
      </c>
      <c r="I945" s="77">
        <v>1</v>
      </c>
      <c r="J945" s="77">
        <v>23.433064375415402</v>
      </c>
      <c r="K945" s="77">
        <v>0.11020607715868901</v>
      </c>
      <c r="L945" s="77">
        <v>39.581234263141098</v>
      </c>
      <c r="M945" s="77">
        <v>0.314431493032787</v>
      </c>
      <c r="N945" s="77">
        <v>-16.1481698877257</v>
      </c>
      <c r="O945" s="77">
        <v>-0.20422541587409801</v>
      </c>
      <c r="P945" s="77">
        <v>-16.218899250233601</v>
      </c>
      <c r="Q945" s="77">
        <v>-16.218899250233601</v>
      </c>
      <c r="R945" s="77">
        <v>0</v>
      </c>
      <c r="S945" s="77">
        <v>5.2794675462868201E-2</v>
      </c>
      <c r="T945" s="77" t="s">
        <v>152</v>
      </c>
      <c r="U945" s="105">
        <v>-6.7323524153432697</v>
      </c>
      <c r="V945" s="105">
        <v>-6.7314358329389696</v>
      </c>
      <c r="W945" s="101">
        <v>-9.1662419968256898E-4</v>
      </c>
    </row>
    <row r="946" spans="2:23" x14ac:dyDescent="0.25">
      <c r="B946" s="55" t="s">
        <v>113</v>
      </c>
      <c r="C946" s="76" t="s">
        <v>136</v>
      </c>
      <c r="D946" s="55" t="s">
        <v>66</v>
      </c>
      <c r="E946" s="55" t="s">
        <v>158</v>
      </c>
      <c r="F946" s="70">
        <v>104.41</v>
      </c>
      <c r="G946" s="77">
        <v>50300</v>
      </c>
      <c r="H946" s="77">
        <v>104.48</v>
      </c>
      <c r="I946" s="77">
        <v>1</v>
      </c>
      <c r="J946" s="77">
        <v>30.875763644071998</v>
      </c>
      <c r="K946" s="77">
        <v>1.3251047650403899E-2</v>
      </c>
      <c r="L946" s="77">
        <v>7.3675311431642996</v>
      </c>
      <c r="M946" s="77">
        <v>7.5449916052239101E-4</v>
      </c>
      <c r="N946" s="77">
        <v>23.508232500907699</v>
      </c>
      <c r="O946" s="77">
        <v>1.24965484898816E-2</v>
      </c>
      <c r="P946" s="77">
        <v>23.451678572809499</v>
      </c>
      <c r="Q946" s="77">
        <v>23.451678572809399</v>
      </c>
      <c r="R946" s="77">
        <v>0</v>
      </c>
      <c r="S946" s="77">
        <v>7.6447390675649703E-3</v>
      </c>
      <c r="T946" s="77" t="s">
        <v>152</v>
      </c>
      <c r="U946" s="105">
        <v>-0.340374268038036</v>
      </c>
      <c r="V946" s="105">
        <v>-0.340327927465571</v>
      </c>
      <c r="W946" s="101">
        <v>-4.6342685555476399E-5</v>
      </c>
    </row>
    <row r="947" spans="2:23" x14ac:dyDescent="0.25">
      <c r="B947" s="55" t="s">
        <v>113</v>
      </c>
      <c r="C947" s="76" t="s">
        <v>136</v>
      </c>
      <c r="D947" s="55" t="s">
        <v>66</v>
      </c>
      <c r="E947" s="55" t="s">
        <v>159</v>
      </c>
      <c r="F947" s="70">
        <v>104.48</v>
      </c>
      <c r="G947" s="77">
        <v>51150</v>
      </c>
      <c r="H947" s="77">
        <v>104.88</v>
      </c>
      <c r="I947" s="77">
        <v>1</v>
      </c>
      <c r="J947" s="77">
        <v>71.116814903715607</v>
      </c>
      <c r="K947" s="77">
        <v>0.14464739895461101</v>
      </c>
      <c r="L947" s="77">
        <v>47.654678926233899</v>
      </c>
      <c r="M947" s="77">
        <v>6.4949696913885704E-2</v>
      </c>
      <c r="N947" s="77">
        <v>23.462135977481701</v>
      </c>
      <c r="O947" s="77">
        <v>7.9697702040725404E-2</v>
      </c>
      <c r="P947" s="77">
        <v>23.451678572809499</v>
      </c>
      <c r="Q947" s="77">
        <v>23.451678572809399</v>
      </c>
      <c r="R947" s="77">
        <v>0</v>
      </c>
      <c r="S947" s="77">
        <v>1.57294631174358E-2</v>
      </c>
      <c r="T947" s="77" t="s">
        <v>152</v>
      </c>
      <c r="U947" s="105">
        <v>-1.04209894136934</v>
      </c>
      <c r="V947" s="105">
        <v>-1.0419570638361599</v>
      </c>
      <c r="W947" s="101">
        <v>-1.4188400267724601E-4</v>
      </c>
    </row>
    <row r="948" spans="2:23" x14ac:dyDescent="0.25">
      <c r="B948" s="55" t="s">
        <v>113</v>
      </c>
      <c r="C948" s="76" t="s">
        <v>136</v>
      </c>
      <c r="D948" s="55" t="s">
        <v>66</v>
      </c>
      <c r="E948" s="55" t="s">
        <v>160</v>
      </c>
      <c r="F948" s="70">
        <v>106.07</v>
      </c>
      <c r="G948" s="77">
        <v>50354</v>
      </c>
      <c r="H948" s="77">
        <v>106.07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153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113</v>
      </c>
      <c r="C949" s="76" t="s">
        <v>136</v>
      </c>
      <c r="D949" s="55" t="s">
        <v>66</v>
      </c>
      <c r="E949" s="55" t="s">
        <v>160</v>
      </c>
      <c r="F949" s="70">
        <v>106.07</v>
      </c>
      <c r="G949" s="77">
        <v>50900</v>
      </c>
      <c r="H949" s="77">
        <v>106.01</v>
      </c>
      <c r="I949" s="77">
        <v>1</v>
      </c>
      <c r="J949" s="77">
        <v>-30.0126162424468</v>
      </c>
      <c r="K949" s="77">
        <v>7.1159813563594198E-3</v>
      </c>
      <c r="L949" s="77">
        <v>-53.681497973016697</v>
      </c>
      <c r="M949" s="77">
        <v>2.27654554745533E-2</v>
      </c>
      <c r="N949" s="77">
        <v>23.6688817305699</v>
      </c>
      <c r="O949" s="77">
        <v>-1.5649474118193799E-2</v>
      </c>
      <c r="P949" s="77">
        <v>23.856815443958599</v>
      </c>
      <c r="Q949" s="77">
        <v>23.856815443958499</v>
      </c>
      <c r="R949" s="77">
        <v>0</v>
      </c>
      <c r="S949" s="77">
        <v>4.4962663807040799E-3</v>
      </c>
      <c r="T949" s="77" t="s">
        <v>152</v>
      </c>
      <c r="U949" s="105">
        <v>-0.239337331659363</v>
      </c>
      <c r="V949" s="105">
        <v>-0.23930474685492101</v>
      </c>
      <c r="W949" s="101">
        <v>-3.2586290281899601E-5</v>
      </c>
    </row>
    <row r="950" spans="2:23" x14ac:dyDescent="0.25">
      <c r="B950" s="55" t="s">
        <v>113</v>
      </c>
      <c r="C950" s="76" t="s">
        <v>136</v>
      </c>
      <c r="D950" s="55" t="s">
        <v>66</v>
      </c>
      <c r="E950" s="55" t="s">
        <v>160</v>
      </c>
      <c r="F950" s="70">
        <v>106.07</v>
      </c>
      <c r="G950" s="77">
        <v>53200</v>
      </c>
      <c r="H950" s="77">
        <v>105.89</v>
      </c>
      <c r="I950" s="77">
        <v>1</v>
      </c>
      <c r="J950" s="77">
        <v>-21.6712836637669</v>
      </c>
      <c r="K950" s="77">
        <v>2.26838310711923E-2</v>
      </c>
      <c r="L950" s="77">
        <v>2.0010185468627202</v>
      </c>
      <c r="M950" s="77">
        <v>1.9339683336212001E-4</v>
      </c>
      <c r="N950" s="77">
        <v>-23.672302210629599</v>
      </c>
      <c r="O950" s="77">
        <v>2.2490434237830099E-2</v>
      </c>
      <c r="P950" s="77">
        <v>-23.856815443958599</v>
      </c>
      <c r="Q950" s="77">
        <v>-23.856815443958499</v>
      </c>
      <c r="R950" s="77">
        <v>0</v>
      </c>
      <c r="S950" s="77">
        <v>2.7489831163038901E-2</v>
      </c>
      <c r="T950" s="77" t="s">
        <v>152</v>
      </c>
      <c r="U950" s="105">
        <v>-1.8774781773879201</v>
      </c>
      <c r="V950" s="105">
        <v>-1.87722256636881</v>
      </c>
      <c r="W950" s="101">
        <v>-2.55622674750003E-4</v>
      </c>
    </row>
    <row r="951" spans="2:23" x14ac:dyDescent="0.25">
      <c r="B951" s="55" t="s">
        <v>113</v>
      </c>
      <c r="C951" s="76" t="s">
        <v>136</v>
      </c>
      <c r="D951" s="55" t="s">
        <v>66</v>
      </c>
      <c r="E951" s="55" t="s">
        <v>161</v>
      </c>
      <c r="F951" s="70">
        <v>106.07</v>
      </c>
      <c r="G951" s="77">
        <v>50404</v>
      </c>
      <c r="H951" s="77">
        <v>106.07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153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113</v>
      </c>
      <c r="C952" s="76" t="s">
        <v>136</v>
      </c>
      <c r="D952" s="55" t="s">
        <v>66</v>
      </c>
      <c r="E952" s="55" t="s">
        <v>162</v>
      </c>
      <c r="F952" s="70">
        <v>105.82</v>
      </c>
      <c r="G952" s="77">
        <v>50499</v>
      </c>
      <c r="H952" s="77">
        <v>105.82</v>
      </c>
      <c r="I952" s="77">
        <v>1</v>
      </c>
      <c r="J952" s="77">
        <v>-3.4206500000000002E-13</v>
      </c>
      <c r="K952" s="77">
        <v>0</v>
      </c>
      <c r="L952" s="77">
        <v>-2.5323200000000002E-13</v>
      </c>
      <c r="M952" s="77">
        <v>0</v>
      </c>
      <c r="N952" s="77">
        <v>-8.8833999999999998E-14</v>
      </c>
      <c r="O952" s="77">
        <v>0</v>
      </c>
      <c r="P952" s="77">
        <v>-6.3389999999999999E-15</v>
      </c>
      <c r="Q952" s="77">
        <v>-6.3389999999999999E-15</v>
      </c>
      <c r="R952" s="77">
        <v>0</v>
      </c>
      <c r="S952" s="77">
        <v>0</v>
      </c>
      <c r="T952" s="77" t="s">
        <v>153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113</v>
      </c>
      <c r="C953" s="76" t="s">
        <v>136</v>
      </c>
      <c r="D953" s="55" t="s">
        <v>66</v>
      </c>
      <c r="E953" s="55" t="s">
        <v>162</v>
      </c>
      <c r="F953" s="70">
        <v>105.82</v>
      </c>
      <c r="G953" s="77">
        <v>50554</v>
      </c>
      <c r="H953" s="77">
        <v>105.82</v>
      </c>
      <c r="I953" s="77">
        <v>1</v>
      </c>
      <c r="J953" s="77">
        <v>-4.2757999999999999E-14</v>
      </c>
      <c r="K953" s="77">
        <v>0</v>
      </c>
      <c r="L953" s="77">
        <v>-3.1654000000000002E-14</v>
      </c>
      <c r="M953" s="77">
        <v>0</v>
      </c>
      <c r="N953" s="77">
        <v>-1.1104000000000001E-14</v>
      </c>
      <c r="O953" s="77">
        <v>0</v>
      </c>
      <c r="P953" s="77">
        <v>-7.9199999999999995E-16</v>
      </c>
      <c r="Q953" s="77">
        <v>-7.9399999999999998E-16</v>
      </c>
      <c r="R953" s="77">
        <v>0</v>
      </c>
      <c r="S953" s="77">
        <v>0</v>
      </c>
      <c r="T953" s="77" t="s">
        <v>153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113</v>
      </c>
      <c r="C954" s="76" t="s">
        <v>136</v>
      </c>
      <c r="D954" s="55" t="s">
        <v>66</v>
      </c>
      <c r="E954" s="55" t="s">
        <v>163</v>
      </c>
      <c r="F954" s="70">
        <v>105.82</v>
      </c>
      <c r="G954" s="77">
        <v>50604</v>
      </c>
      <c r="H954" s="77">
        <v>105.82</v>
      </c>
      <c r="I954" s="77">
        <v>1</v>
      </c>
      <c r="J954" s="77">
        <v>-4.2757999999999999E-14</v>
      </c>
      <c r="K954" s="77">
        <v>0</v>
      </c>
      <c r="L954" s="77">
        <v>-3.1654000000000002E-14</v>
      </c>
      <c r="M954" s="77">
        <v>0</v>
      </c>
      <c r="N954" s="77">
        <v>-1.1104000000000001E-14</v>
      </c>
      <c r="O954" s="77">
        <v>0</v>
      </c>
      <c r="P954" s="77">
        <v>-7.9199999999999995E-16</v>
      </c>
      <c r="Q954" s="77">
        <v>-7.9399999999999998E-16</v>
      </c>
      <c r="R954" s="77">
        <v>0</v>
      </c>
      <c r="S954" s="77">
        <v>0</v>
      </c>
      <c r="T954" s="77" t="s">
        <v>153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113</v>
      </c>
      <c r="C955" s="76" t="s">
        <v>136</v>
      </c>
      <c r="D955" s="55" t="s">
        <v>66</v>
      </c>
      <c r="E955" s="55" t="s">
        <v>164</v>
      </c>
      <c r="F955" s="70">
        <v>104.71</v>
      </c>
      <c r="G955" s="77">
        <v>50750</v>
      </c>
      <c r="H955" s="77">
        <v>104.57</v>
      </c>
      <c r="I955" s="77">
        <v>1</v>
      </c>
      <c r="J955" s="77">
        <v>-27.167395886099399</v>
      </c>
      <c r="K955" s="77">
        <v>1.7639810841646002E-2</v>
      </c>
      <c r="L955" s="77">
        <v>-6.2500727794848796</v>
      </c>
      <c r="M955" s="77">
        <v>9.3361549299770402E-4</v>
      </c>
      <c r="N955" s="77">
        <v>-20.9173231066145</v>
      </c>
      <c r="O955" s="77">
        <v>1.6706195348648301E-2</v>
      </c>
      <c r="P955" s="77">
        <v>-21.332618595272098</v>
      </c>
      <c r="Q955" s="77">
        <v>-21.332618595271999</v>
      </c>
      <c r="R955" s="77">
        <v>0</v>
      </c>
      <c r="S955" s="77">
        <v>1.08764267255392E-2</v>
      </c>
      <c r="T955" s="77" t="s">
        <v>152</v>
      </c>
      <c r="U955" s="105">
        <v>-1.18028895364348</v>
      </c>
      <c r="V955" s="105">
        <v>-1.1801282621020699</v>
      </c>
      <c r="W955" s="101">
        <v>-1.6069886880282601E-4</v>
      </c>
    </row>
    <row r="956" spans="2:23" x14ac:dyDescent="0.25">
      <c r="B956" s="55" t="s">
        <v>113</v>
      </c>
      <c r="C956" s="76" t="s">
        <v>136</v>
      </c>
      <c r="D956" s="55" t="s">
        <v>66</v>
      </c>
      <c r="E956" s="55" t="s">
        <v>164</v>
      </c>
      <c r="F956" s="70">
        <v>104.71</v>
      </c>
      <c r="G956" s="77">
        <v>50800</v>
      </c>
      <c r="H956" s="77">
        <v>104.96</v>
      </c>
      <c r="I956" s="77">
        <v>1</v>
      </c>
      <c r="J956" s="77">
        <v>63.392702296094399</v>
      </c>
      <c r="K956" s="77">
        <v>7.5148468972303498E-2</v>
      </c>
      <c r="L956" s="77">
        <v>42.504413890739698</v>
      </c>
      <c r="M956" s="77">
        <v>3.3783891243652199E-2</v>
      </c>
      <c r="N956" s="77">
        <v>20.8882884053547</v>
      </c>
      <c r="O956" s="77">
        <v>4.1364577728651201E-2</v>
      </c>
      <c r="P956" s="77">
        <v>21.332618595272098</v>
      </c>
      <c r="Q956" s="77">
        <v>21.332618595272098</v>
      </c>
      <c r="R956" s="77">
        <v>0</v>
      </c>
      <c r="S956" s="77">
        <v>8.5100075216562304E-3</v>
      </c>
      <c r="T956" s="77" t="s">
        <v>152</v>
      </c>
      <c r="U956" s="105">
        <v>-0.88561659515552804</v>
      </c>
      <c r="V956" s="105">
        <v>-0.88549602205744804</v>
      </c>
      <c r="W956" s="101">
        <v>-1.20578596110026E-4</v>
      </c>
    </row>
    <row r="957" spans="2:23" x14ac:dyDescent="0.25">
      <c r="B957" s="55" t="s">
        <v>113</v>
      </c>
      <c r="C957" s="76" t="s">
        <v>136</v>
      </c>
      <c r="D957" s="55" t="s">
        <v>66</v>
      </c>
      <c r="E957" s="55" t="s">
        <v>165</v>
      </c>
      <c r="F957" s="70">
        <v>104.57</v>
      </c>
      <c r="G957" s="77">
        <v>50750</v>
      </c>
      <c r="H957" s="77">
        <v>104.57</v>
      </c>
      <c r="I957" s="77">
        <v>1</v>
      </c>
      <c r="J957" s="77">
        <v>-4.4155107016159203</v>
      </c>
      <c r="K957" s="77">
        <v>1.48175184146244E-4</v>
      </c>
      <c r="L957" s="77">
        <v>-25.338820457678398</v>
      </c>
      <c r="M957" s="77">
        <v>4.8796242486171199E-3</v>
      </c>
      <c r="N957" s="77">
        <v>20.923309756062501</v>
      </c>
      <c r="O957" s="77">
        <v>-4.7314490644708796E-3</v>
      </c>
      <c r="P957" s="77">
        <v>21.332618595272098</v>
      </c>
      <c r="Q957" s="77">
        <v>21.332618595271999</v>
      </c>
      <c r="R957" s="77">
        <v>0</v>
      </c>
      <c r="S957" s="77">
        <v>3.4586126825982499E-3</v>
      </c>
      <c r="T957" s="77" t="s">
        <v>152</v>
      </c>
      <c r="U957" s="105">
        <v>-0.49476762867171897</v>
      </c>
      <c r="V957" s="105">
        <v>-0.494700268071043</v>
      </c>
      <c r="W957" s="101">
        <v>-6.73636722620874E-5</v>
      </c>
    </row>
    <row r="958" spans="2:23" x14ac:dyDescent="0.25">
      <c r="B958" s="55" t="s">
        <v>113</v>
      </c>
      <c r="C958" s="76" t="s">
        <v>136</v>
      </c>
      <c r="D958" s="55" t="s">
        <v>66</v>
      </c>
      <c r="E958" s="55" t="s">
        <v>165</v>
      </c>
      <c r="F958" s="70">
        <v>104.57</v>
      </c>
      <c r="G958" s="77">
        <v>50950</v>
      </c>
      <c r="H958" s="77">
        <v>104.67</v>
      </c>
      <c r="I958" s="77">
        <v>1</v>
      </c>
      <c r="J958" s="77">
        <v>55.532768185593604</v>
      </c>
      <c r="K958" s="77">
        <v>2.71382174127229E-2</v>
      </c>
      <c r="L958" s="77">
        <v>76.441569898203795</v>
      </c>
      <c r="M958" s="77">
        <v>5.1421159754817397E-2</v>
      </c>
      <c r="N958" s="77">
        <v>-20.908801712610298</v>
      </c>
      <c r="O958" s="77">
        <v>-2.4282942342094601E-2</v>
      </c>
      <c r="P958" s="77">
        <v>-21.332618595272098</v>
      </c>
      <c r="Q958" s="77">
        <v>-21.332618595272098</v>
      </c>
      <c r="R958" s="77">
        <v>0</v>
      </c>
      <c r="S958" s="77">
        <v>4.0047094219558804E-3</v>
      </c>
      <c r="T958" s="77" t="s">
        <v>152</v>
      </c>
      <c r="U958" s="105">
        <v>-0.44960125656872801</v>
      </c>
      <c r="V958" s="105">
        <v>-0.44954004518594498</v>
      </c>
      <c r="W958" s="101">
        <v>-6.1214173969764498E-5</v>
      </c>
    </row>
    <row r="959" spans="2:23" x14ac:dyDescent="0.25">
      <c r="B959" s="55" t="s">
        <v>113</v>
      </c>
      <c r="C959" s="76" t="s">
        <v>136</v>
      </c>
      <c r="D959" s="55" t="s">
        <v>66</v>
      </c>
      <c r="E959" s="55" t="s">
        <v>166</v>
      </c>
      <c r="F959" s="70">
        <v>104.96</v>
      </c>
      <c r="G959" s="77">
        <v>51300</v>
      </c>
      <c r="H959" s="77">
        <v>105.14</v>
      </c>
      <c r="I959" s="77">
        <v>1</v>
      </c>
      <c r="J959" s="77">
        <v>52.728667301369001</v>
      </c>
      <c r="K959" s="77">
        <v>4.2566582160844198E-2</v>
      </c>
      <c r="L959" s="77">
        <v>57.561790620559002</v>
      </c>
      <c r="M959" s="77">
        <v>5.0727537610903997E-2</v>
      </c>
      <c r="N959" s="77">
        <v>-4.8331233191900003</v>
      </c>
      <c r="O959" s="77">
        <v>-8.1609554500598706E-3</v>
      </c>
      <c r="P959" s="77">
        <v>-4.6621175780954403</v>
      </c>
      <c r="Q959" s="77">
        <v>-4.6621175780954403</v>
      </c>
      <c r="R959" s="77">
        <v>0</v>
      </c>
      <c r="S959" s="77">
        <v>3.32768060176514E-4</v>
      </c>
      <c r="T959" s="77" t="s">
        <v>152</v>
      </c>
      <c r="U959" s="105">
        <v>1.26538274254444E-2</v>
      </c>
      <c r="V959" s="105">
        <v>-1.26521046582971E-2</v>
      </c>
      <c r="W959" s="101">
        <v>2.5304778154876601E-2</v>
      </c>
    </row>
    <row r="960" spans="2:23" x14ac:dyDescent="0.25">
      <c r="B960" s="55" t="s">
        <v>113</v>
      </c>
      <c r="C960" s="76" t="s">
        <v>136</v>
      </c>
      <c r="D960" s="55" t="s">
        <v>66</v>
      </c>
      <c r="E960" s="55" t="s">
        <v>167</v>
      </c>
      <c r="F960" s="70">
        <v>106.01</v>
      </c>
      <c r="G960" s="77">
        <v>54750</v>
      </c>
      <c r="H960" s="77">
        <v>106.5</v>
      </c>
      <c r="I960" s="77">
        <v>1</v>
      </c>
      <c r="J960" s="77">
        <v>22.916750509671498</v>
      </c>
      <c r="K960" s="77">
        <v>5.58211115774256E-2</v>
      </c>
      <c r="L960" s="77">
        <v>38.472068388386198</v>
      </c>
      <c r="M960" s="77">
        <v>0.15731983389791401</v>
      </c>
      <c r="N960" s="77">
        <v>-15.5553178787147</v>
      </c>
      <c r="O960" s="77">
        <v>-0.101498722320488</v>
      </c>
      <c r="P960" s="77">
        <v>-15.643448526735</v>
      </c>
      <c r="Q960" s="77">
        <v>-15.6434485267349</v>
      </c>
      <c r="R960" s="77">
        <v>0</v>
      </c>
      <c r="S960" s="77">
        <v>2.6011021141436799E-2</v>
      </c>
      <c r="T960" s="77" t="s">
        <v>153</v>
      </c>
      <c r="U960" s="105">
        <v>-3.1626409795933599</v>
      </c>
      <c r="V960" s="105">
        <v>-3.16221039888483</v>
      </c>
      <c r="W960" s="101">
        <v>-4.3060034263747699E-4</v>
      </c>
    </row>
    <row r="961" spans="2:23" x14ac:dyDescent="0.25">
      <c r="B961" s="55" t="s">
        <v>113</v>
      </c>
      <c r="C961" s="76" t="s">
        <v>136</v>
      </c>
      <c r="D961" s="55" t="s">
        <v>66</v>
      </c>
      <c r="E961" s="55" t="s">
        <v>168</v>
      </c>
      <c r="F961" s="70">
        <v>104.67</v>
      </c>
      <c r="G961" s="77">
        <v>53150</v>
      </c>
      <c r="H961" s="77">
        <v>105.86</v>
      </c>
      <c r="I961" s="77">
        <v>1</v>
      </c>
      <c r="J961" s="77">
        <v>126.062811302062</v>
      </c>
      <c r="K961" s="77">
        <v>0.69924062530869002</v>
      </c>
      <c r="L961" s="77">
        <v>126.007130878849</v>
      </c>
      <c r="M961" s="77">
        <v>0.69862306942205599</v>
      </c>
      <c r="N961" s="77">
        <v>5.5680423212822697E-2</v>
      </c>
      <c r="O961" s="77">
        <v>6.1755588663392502E-4</v>
      </c>
      <c r="P961" s="77">
        <v>0.66182191519310096</v>
      </c>
      <c r="Q961" s="77">
        <v>0.66182191519310096</v>
      </c>
      <c r="R961" s="77">
        <v>0</v>
      </c>
      <c r="S961" s="77">
        <v>1.9272362886914001E-5</v>
      </c>
      <c r="T961" s="77" t="s">
        <v>152</v>
      </c>
      <c r="U961" s="105">
        <v>-1.2526832167388301E-3</v>
      </c>
      <c r="V961" s="105">
        <v>-1.2525126690129001E-3</v>
      </c>
      <c r="W961" s="101">
        <v>-1.7055550276647E-7</v>
      </c>
    </row>
    <row r="962" spans="2:23" x14ac:dyDescent="0.25">
      <c r="B962" s="55" t="s">
        <v>113</v>
      </c>
      <c r="C962" s="76" t="s">
        <v>136</v>
      </c>
      <c r="D962" s="55" t="s">
        <v>66</v>
      </c>
      <c r="E962" s="55" t="s">
        <v>168</v>
      </c>
      <c r="F962" s="70">
        <v>104.67</v>
      </c>
      <c r="G962" s="77">
        <v>54500</v>
      </c>
      <c r="H962" s="77">
        <v>104.35</v>
      </c>
      <c r="I962" s="77">
        <v>1</v>
      </c>
      <c r="J962" s="77">
        <v>-22.711712403612701</v>
      </c>
      <c r="K962" s="77">
        <v>2.8561057512455499E-2</v>
      </c>
      <c r="L962" s="77">
        <v>-1.74486754716718</v>
      </c>
      <c r="M962" s="77">
        <v>1.6857743986379401E-4</v>
      </c>
      <c r="N962" s="77">
        <v>-20.966844856445501</v>
      </c>
      <c r="O962" s="77">
        <v>2.8392480072591701E-2</v>
      </c>
      <c r="P962" s="77">
        <v>-21.9944405104652</v>
      </c>
      <c r="Q962" s="77">
        <v>-21.9944405104652</v>
      </c>
      <c r="R962" s="77">
        <v>0</v>
      </c>
      <c r="S962" s="77">
        <v>2.6785537238207899E-2</v>
      </c>
      <c r="T962" s="77" t="s">
        <v>152</v>
      </c>
      <c r="U962" s="105">
        <v>-3.7420922616761598</v>
      </c>
      <c r="V962" s="105">
        <v>-3.7415827910319202</v>
      </c>
      <c r="W962" s="101">
        <v>-5.0949387567411695E-4</v>
      </c>
    </row>
    <row r="963" spans="2:23" x14ac:dyDescent="0.25">
      <c r="B963" s="55" t="s">
        <v>113</v>
      </c>
      <c r="C963" s="76" t="s">
        <v>136</v>
      </c>
      <c r="D963" s="55" t="s">
        <v>66</v>
      </c>
      <c r="E963" s="55" t="s">
        <v>169</v>
      </c>
      <c r="F963" s="70">
        <v>105.82</v>
      </c>
      <c r="G963" s="77">
        <v>51250</v>
      </c>
      <c r="H963" s="77">
        <v>105.82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153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113</v>
      </c>
      <c r="C964" s="76" t="s">
        <v>136</v>
      </c>
      <c r="D964" s="55" t="s">
        <v>66</v>
      </c>
      <c r="E964" s="55" t="s">
        <v>170</v>
      </c>
      <c r="F964" s="70">
        <v>105.14</v>
      </c>
      <c r="G964" s="77">
        <v>53200</v>
      </c>
      <c r="H964" s="77">
        <v>105.89</v>
      </c>
      <c r="I964" s="77">
        <v>1</v>
      </c>
      <c r="J964" s="77">
        <v>67.590909490943005</v>
      </c>
      <c r="K964" s="77">
        <v>0.23294939802599701</v>
      </c>
      <c r="L964" s="77">
        <v>72.402777881088497</v>
      </c>
      <c r="M964" s="77">
        <v>0.26729785286736102</v>
      </c>
      <c r="N964" s="77">
        <v>-4.8118683901454</v>
      </c>
      <c r="O964" s="77">
        <v>-3.4348454841363403E-2</v>
      </c>
      <c r="P964" s="77">
        <v>-4.66211757809545</v>
      </c>
      <c r="Q964" s="77">
        <v>-4.66211757809545</v>
      </c>
      <c r="R964" s="77">
        <v>0</v>
      </c>
      <c r="S964" s="77">
        <v>1.1082850025081999E-3</v>
      </c>
      <c r="T964" s="77" t="s">
        <v>153</v>
      </c>
      <c r="U964" s="105">
        <v>-1.53759199774054E-2</v>
      </c>
      <c r="V964" s="105">
        <v>-1.53738266084265E-2</v>
      </c>
      <c r="W964" s="101">
        <v>-2.0934644347424802E-6</v>
      </c>
    </row>
    <row r="965" spans="2:23" x14ac:dyDescent="0.25">
      <c r="B965" s="55" t="s">
        <v>113</v>
      </c>
      <c r="C965" s="76" t="s">
        <v>136</v>
      </c>
      <c r="D965" s="55" t="s">
        <v>66</v>
      </c>
      <c r="E965" s="55" t="s">
        <v>171</v>
      </c>
      <c r="F965" s="70">
        <v>106.38</v>
      </c>
      <c r="G965" s="77">
        <v>53100</v>
      </c>
      <c r="H965" s="77">
        <v>106.38</v>
      </c>
      <c r="I965" s="77">
        <v>1</v>
      </c>
      <c r="J965" s="77">
        <v>-1.1730380000000001E-12</v>
      </c>
      <c r="K965" s="77">
        <v>0</v>
      </c>
      <c r="L965" s="77">
        <v>-9.4334399999999998E-13</v>
      </c>
      <c r="M965" s="77">
        <v>0</v>
      </c>
      <c r="N965" s="77">
        <v>-2.2969399999999999E-13</v>
      </c>
      <c r="O965" s="77">
        <v>0</v>
      </c>
      <c r="P965" s="77">
        <v>1.00908E-13</v>
      </c>
      <c r="Q965" s="77">
        <v>1.00909E-13</v>
      </c>
      <c r="R965" s="77">
        <v>0</v>
      </c>
      <c r="S965" s="77">
        <v>0</v>
      </c>
      <c r="T965" s="77" t="s">
        <v>153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113</v>
      </c>
      <c r="C966" s="76" t="s">
        <v>136</v>
      </c>
      <c r="D966" s="55" t="s">
        <v>66</v>
      </c>
      <c r="E966" s="55" t="s">
        <v>172</v>
      </c>
      <c r="F966" s="70">
        <v>106.38</v>
      </c>
      <c r="G966" s="77">
        <v>52000</v>
      </c>
      <c r="H966" s="77">
        <v>106.38</v>
      </c>
      <c r="I966" s="77">
        <v>1</v>
      </c>
      <c r="J966" s="77">
        <v>-1.1730380000000001E-12</v>
      </c>
      <c r="K966" s="77">
        <v>0</v>
      </c>
      <c r="L966" s="77">
        <v>-9.4334399999999998E-13</v>
      </c>
      <c r="M966" s="77">
        <v>0</v>
      </c>
      <c r="N966" s="77">
        <v>-2.2969399999999999E-13</v>
      </c>
      <c r="O966" s="77">
        <v>0</v>
      </c>
      <c r="P966" s="77">
        <v>1.00908E-13</v>
      </c>
      <c r="Q966" s="77">
        <v>1.00909E-13</v>
      </c>
      <c r="R966" s="77">
        <v>0</v>
      </c>
      <c r="S966" s="77">
        <v>0</v>
      </c>
      <c r="T966" s="77" t="s">
        <v>153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113</v>
      </c>
      <c r="C967" s="76" t="s">
        <v>136</v>
      </c>
      <c r="D967" s="55" t="s">
        <v>66</v>
      </c>
      <c r="E967" s="55" t="s">
        <v>172</v>
      </c>
      <c r="F967" s="70">
        <v>106.38</v>
      </c>
      <c r="G967" s="77">
        <v>53050</v>
      </c>
      <c r="H967" s="77">
        <v>106.17</v>
      </c>
      <c r="I967" s="77">
        <v>1</v>
      </c>
      <c r="J967" s="77">
        <v>-108.84700374585</v>
      </c>
      <c r="K967" s="77">
        <v>0.111368100109822</v>
      </c>
      <c r="L967" s="77">
        <v>-105.657636551899</v>
      </c>
      <c r="M967" s="77">
        <v>0.104937239920291</v>
      </c>
      <c r="N967" s="77">
        <v>-3.1893671939518402</v>
      </c>
      <c r="O967" s="77">
        <v>6.4308601895311703E-3</v>
      </c>
      <c r="P967" s="77">
        <v>-3.12300643198127</v>
      </c>
      <c r="Q967" s="77">
        <v>-3.1230064319812598</v>
      </c>
      <c r="R967" s="77">
        <v>0</v>
      </c>
      <c r="S967" s="77">
        <v>9.1679790237445997E-5</v>
      </c>
      <c r="T967" s="77" t="s">
        <v>152</v>
      </c>
      <c r="U967" s="105">
        <v>1.36725559125582E-2</v>
      </c>
      <c r="V967" s="105">
        <v>-1.367069444967E-2</v>
      </c>
      <c r="W967" s="101">
        <v>2.73420035333919E-2</v>
      </c>
    </row>
    <row r="968" spans="2:23" x14ac:dyDescent="0.25">
      <c r="B968" s="55" t="s">
        <v>113</v>
      </c>
      <c r="C968" s="76" t="s">
        <v>136</v>
      </c>
      <c r="D968" s="55" t="s">
        <v>66</v>
      </c>
      <c r="E968" s="55" t="s">
        <v>172</v>
      </c>
      <c r="F968" s="70">
        <v>106.38</v>
      </c>
      <c r="G968" s="77">
        <v>53050</v>
      </c>
      <c r="H968" s="77">
        <v>106.17</v>
      </c>
      <c r="I968" s="77">
        <v>2</v>
      </c>
      <c r="J968" s="77">
        <v>-96.6469893154933</v>
      </c>
      <c r="K968" s="77">
        <v>7.9395444621867095E-2</v>
      </c>
      <c r="L968" s="77">
        <v>-93.815099355189105</v>
      </c>
      <c r="M968" s="77">
        <v>7.4810819369704004E-2</v>
      </c>
      <c r="N968" s="77">
        <v>-2.8318899603041499</v>
      </c>
      <c r="O968" s="77">
        <v>4.5846252521630397E-3</v>
      </c>
      <c r="P968" s="77">
        <v>-2.7729671821619202</v>
      </c>
      <c r="Q968" s="77">
        <v>-2.7729671821619202</v>
      </c>
      <c r="R968" s="77">
        <v>0</v>
      </c>
      <c r="S968" s="77">
        <v>6.5359449443449995E-5</v>
      </c>
      <c r="T968" s="77" t="s">
        <v>152</v>
      </c>
      <c r="U968" s="105">
        <v>-0.10746584299022501</v>
      </c>
      <c r="V968" s="105">
        <v>-0.10745121195271</v>
      </c>
      <c r="W968" s="101">
        <v>-1.46317046771982E-5</v>
      </c>
    </row>
    <row r="969" spans="2:23" x14ac:dyDescent="0.25">
      <c r="B969" s="55" t="s">
        <v>113</v>
      </c>
      <c r="C969" s="76" t="s">
        <v>136</v>
      </c>
      <c r="D969" s="55" t="s">
        <v>66</v>
      </c>
      <c r="E969" s="55" t="s">
        <v>172</v>
      </c>
      <c r="F969" s="70">
        <v>106.38</v>
      </c>
      <c r="G969" s="77">
        <v>53100</v>
      </c>
      <c r="H969" s="77">
        <v>106.38</v>
      </c>
      <c r="I969" s="77">
        <v>2</v>
      </c>
      <c r="J969" s="77">
        <v>-1.1730380000000001E-12</v>
      </c>
      <c r="K969" s="77">
        <v>0</v>
      </c>
      <c r="L969" s="77">
        <v>-9.4334399999999998E-13</v>
      </c>
      <c r="M969" s="77">
        <v>0</v>
      </c>
      <c r="N969" s="77">
        <v>-2.2969399999999999E-13</v>
      </c>
      <c r="O969" s="77">
        <v>0</v>
      </c>
      <c r="P969" s="77">
        <v>1.00908E-13</v>
      </c>
      <c r="Q969" s="77">
        <v>1.00909E-13</v>
      </c>
      <c r="R969" s="77">
        <v>0</v>
      </c>
      <c r="S969" s="77">
        <v>0</v>
      </c>
      <c r="T969" s="77" t="s">
        <v>153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113</v>
      </c>
      <c r="C970" s="76" t="s">
        <v>136</v>
      </c>
      <c r="D970" s="55" t="s">
        <v>66</v>
      </c>
      <c r="E970" s="55" t="s">
        <v>173</v>
      </c>
      <c r="F970" s="70">
        <v>106.49</v>
      </c>
      <c r="G970" s="77">
        <v>53000</v>
      </c>
      <c r="H970" s="77">
        <v>106.38</v>
      </c>
      <c r="I970" s="77">
        <v>1</v>
      </c>
      <c r="J970" s="77">
        <v>-14.742127430623199</v>
      </c>
      <c r="K970" s="77">
        <v>0</v>
      </c>
      <c r="L970" s="77">
        <v>-17.284422410506401</v>
      </c>
      <c r="M970" s="77">
        <v>0</v>
      </c>
      <c r="N970" s="77">
        <v>2.5422949798831498</v>
      </c>
      <c r="O970" s="77">
        <v>0</v>
      </c>
      <c r="P970" s="77">
        <v>2.60894225709675</v>
      </c>
      <c r="Q970" s="77">
        <v>2.60894225709675</v>
      </c>
      <c r="R970" s="77">
        <v>0</v>
      </c>
      <c r="S970" s="77">
        <v>0</v>
      </c>
      <c r="T970" s="77" t="s">
        <v>152</v>
      </c>
      <c r="U970" s="105">
        <v>0.27965244778714499</v>
      </c>
      <c r="V970" s="105">
        <v>-0.27961437424358199</v>
      </c>
      <c r="W970" s="101">
        <v>0.559241319941849</v>
      </c>
    </row>
    <row r="971" spans="2:23" x14ac:dyDescent="0.25">
      <c r="B971" s="55" t="s">
        <v>113</v>
      </c>
      <c r="C971" s="76" t="s">
        <v>136</v>
      </c>
      <c r="D971" s="55" t="s">
        <v>66</v>
      </c>
      <c r="E971" s="55" t="s">
        <v>173</v>
      </c>
      <c r="F971" s="70">
        <v>106.49</v>
      </c>
      <c r="G971" s="77">
        <v>53000</v>
      </c>
      <c r="H971" s="77">
        <v>106.38</v>
      </c>
      <c r="I971" s="77">
        <v>2</v>
      </c>
      <c r="J971" s="77">
        <v>-13.022212563717201</v>
      </c>
      <c r="K971" s="77">
        <v>0</v>
      </c>
      <c r="L971" s="77">
        <v>-15.267906462614</v>
      </c>
      <c r="M971" s="77">
        <v>0</v>
      </c>
      <c r="N971" s="77">
        <v>2.2456938988967399</v>
      </c>
      <c r="O971" s="77">
        <v>0</v>
      </c>
      <c r="P971" s="77">
        <v>2.3045656604354599</v>
      </c>
      <c r="Q971" s="77">
        <v>2.3045656604354599</v>
      </c>
      <c r="R971" s="77">
        <v>0</v>
      </c>
      <c r="S971" s="77">
        <v>0</v>
      </c>
      <c r="T971" s="77" t="s">
        <v>152</v>
      </c>
      <c r="U971" s="105">
        <v>0.24702632887864001</v>
      </c>
      <c r="V971" s="105">
        <v>-0.24699269724849299</v>
      </c>
      <c r="W971" s="101">
        <v>0.49399649928195799</v>
      </c>
    </row>
    <row r="972" spans="2:23" x14ac:dyDescent="0.25">
      <c r="B972" s="55" t="s">
        <v>113</v>
      </c>
      <c r="C972" s="76" t="s">
        <v>136</v>
      </c>
      <c r="D972" s="55" t="s">
        <v>66</v>
      </c>
      <c r="E972" s="55" t="s">
        <v>173</v>
      </c>
      <c r="F972" s="70">
        <v>106.49</v>
      </c>
      <c r="G972" s="77">
        <v>53000</v>
      </c>
      <c r="H972" s="77">
        <v>106.38</v>
      </c>
      <c r="I972" s="77">
        <v>3</v>
      </c>
      <c r="J972" s="77">
        <v>-13.022212563717201</v>
      </c>
      <c r="K972" s="77">
        <v>0</v>
      </c>
      <c r="L972" s="77">
        <v>-15.267906462614</v>
      </c>
      <c r="M972" s="77">
        <v>0</v>
      </c>
      <c r="N972" s="77">
        <v>2.2456938988967399</v>
      </c>
      <c r="O972" s="77">
        <v>0</v>
      </c>
      <c r="P972" s="77">
        <v>2.3045656604354599</v>
      </c>
      <c r="Q972" s="77">
        <v>2.3045656604354599</v>
      </c>
      <c r="R972" s="77">
        <v>0</v>
      </c>
      <c r="S972" s="77">
        <v>0</v>
      </c>
      <c r="T972" s="77" t="s">
        <v>152</v>
      </c>
      <c r="U972" s="105">
        <v>0.24702632887864001</v>
      </c>
      <c r="V972" s="105">
        <v>-0.24699269724849299</v>
      </c>
      <c r="W972" s="101">
        <v>0.49399649928195799</v>
      </c>
    </row>
    <row r="973" spans="2:23" x14ac:dyDescent="0.25">
      <c r="B973" s="55" t="s">
        <v>113</v>
      </c>
      <c r="C973" s="76" t="s">
        <v>136</v>
      </c>
      <c r="D973" s="55" t="s">
        <v>66</v>
      </c>
      <c r="E973" s="55" t="s">
        <v>173</v>
      </c>
      <c r="F973" s="70">
        <v>106.49</v>
      </c>
      <c r="G973" s="77">
        <v>53000</v>
      </c>
      <c r="H973" s="77">
        <v>106.38</v>
      </c>
      <c r="I973" s="77">
        <v>4</v>
      </c>
      <c r="J973" s="77">
        <v>-14.292672326030999</v>
      </c>
      <c r="K973" s="77">
        <v>0</v>
      </c>
      <c r="L973" s="77">
        <v>-16.757458312625001</v>
      </c>
      <c r="M973" s="77">
        <v>0</v>
      </c>
      <c r="N973" s="77">
        <v>2.46478598659401</v>
      </c>
      <c r="O973" s="77">
        <v>0</v>
      </c>
      <c r="P973" s="77">
        <v>2.5294013346242901</v>
      </c>
      <c r="Q973" s="77">
        <v>2.5294013346242799</v>
      </c>
      <c r="R973" s="77">
        <v>0</v>
      </c>
      <c r="S973" s="77">
        <v>0</v>
      </c>
      <c r="T973" s="77" t="s">
        <v>152</v>
      </c>
      <c r="U973" s="105">
        <v>0.27112645852533901</v>
      </c>
      <c r="V973" s="105">
        <v>-0.271089545760543</v>
      </c>
      <c r="W973" s="101">
        <v>0.54219127969971503</v>
      </c>
    </row>
    <row r="974" spans="2:23" x14ac:dyDescent="0.25">
      <c r="B974" s="55" t="s">
        <v>113</v>
      </c>
      <c r="C974" s="76" t="s">
        <v>136</v>
      </c>
      <c r="D974" s="55" t="s">
        <v>66</v>
      </c>
      <c r="E974" s="55" t="s">
        <v>173</v>
      </c>
      <c r="F974" s="70">
        <v>106.49</v>
      </c>
      <c r="G974" s="77">
        <v>53204</v>
      </c>
      <c r="H974" s="77">
        <v>106.29</v>
      </c>
      <c r="I974" s="77">
        <v>1</v>
      </c>
      <c r="J974" s="77">
        <v>-1.3867275856209</v>
      </c>
      <c r="K974" s="77">
        <v>2.4576111210106698E-4</v>
      </c>
      <c r="L974" s="77">
        <v>-4.0535846692902799</v>
      </c>
      <c r="M974" s="77">
        <v>2.0999519201672502E-3</v>
      </c>
      <c r="N974" s="77">
        <v>2.6668570836693899</v>
      </c>
      <c r="O974" s="77">
        <v>-1.8541908080661801E-3</v>
      </c>
      <c r="P974" s="77">
        <v>2.6968988327368799</v>
      </c>
      <c r="Q974" s="77">
        <v>2.6968988327368701</v>
      </c>
      <c r="R974" s="77">
        <v>0</v>
      </c>
      <c r="S974" s="77">
        <v>9.2952305153143995E-4</v>
      </c>
      <c r="T974" s="77" t="s">
        <v>152</v>
      </c>
      <c r="U974" s="105">
        <v>0.33610405666368598</v>
      </c>
      <c r="V974" s="105">
        <v>-0.33605829746313398</v>
      </c>
      <c r="W974" s="101">
        <v>0.67213170409821199</v>
      </c>
    </row>
    <row r="975" spans="2:23" x14ac:dyDescent="0.25">
      <c r="B975" s="55" t="s">
        <v>113</v>
      </c>
      <c r="C975" s="76" t="s">
        <v>136</v>
      </c>
      <c r="D975" s="55" t="s">
        <v>66</v>
      </c>
      <c r="E975" s="55" t="s">
        <v>173</v>
      </c>
      <c r="F975" s="70">
        <v>106.49</v>
      </c>
      <c r="G975" s="77">
        <v>53304</v>
      </c>
      <c r="H975" s="77">
        <v>106.98</v>
      </c>
      <c r="I975" s="77">
        <v>1</v>
      </c>
      <c r="J975" s="77">
        <v>28.4344469579673</v>
      </c>
      <c r="K975" s="77">
        <v>7.4949597631765702E-2</v>
      </c>
      <c r="L975" s="77">
        <v>26.731037909366499</v>
      </c>
      <c r="M975" s="77">
        <v>6.6238635540901397E-2</v>
      </c>
      <c r="N975" s="77">
        <v>1.70340904860077</v>
      </c>
      <c r="O975" s="77">
        <v>8.7109620908642493E-3</v>
      </c>
      <c r="P975" s="77">
        <v>1.72292144241765</v>
      </c>
      <c r="Q975" s="77">
        <v>1.72292144241765</v>
      </c>
      <c r="R975" s="77">
        <v>0</v>
      </c>
      <c r="S975" s="77">
        <v>2.7517608410803301E-4</v>
      </c>
      <c r="T975" s="77" t="s">
        <v>153</v>
      </c>
      <c r="U975" s="105">
        <v>9.5094104954000697E-2</v>
      </c>
      <c r="V975" s="105">
        <v>-9.5081158278310401E-2</v>
      </c>
      <c r="W975" s="101">
        <v>0.190166591402919</v>
      </c>
    </row>
    <row r="976" spans="2:23" x14ac:dyDescent="0.25">
      <c r="B976" s="55" t="s">
        <v>113</v>
      </c>
      <c r="C976" s="76" t="s">
        <v>136</v>
      </c>
      <c r="D976" s="55" t="s">
        <v>66</v>
      </c>
      <c r="E976" s="55" t="s">
        <v>173</v>
      </c>
      <c r="F976" s="70">
        <v>106.49</v>
      </c>
      <c r="G976" s="77">
        <v>53354</v>
      </c>
      <c r="H976" s="77">
        <v>106.6</v>
      </c>
      <c r="I976" s="77">
        <v>1</v>
      </c>
      <c r="J976" s="77">
        <v>16.893674217147499</v>
      </c>
      <c r="K976" s="77">
        <v>5.9933207996573801E-3</v>
      </c>
      <c r="L976" s="77">
        <v>21.180348964770701</v>
      </c>
      <c r="M976" s="77">
        <v>9.4207508276586902E-3</v>
      </c>
      <c r="N976" s="77">
        <v>-4.2866747476231799</v>
      </c>
      <c r="O976" s="77">
        <v>-3.42743002800131E-3</v>
      </c>
      <c r="P976" s="77">
        <v>-4.3811961264860102</v>
      </c>
      <c r="Q976" s="77">
        <v>-4.3811961264860102</v>
      </c>
      <c r="R976" s="77">
        <v>0</v>
      </c>
      <c r="S976" s="77">
        <v>4.0309246947345601E-4</v>
      </c>
      <c r="T976" s="77" t="s">
        <v>153</v>
      </c>
      <c r="U976" s="105">
        <v>0.106358689905148</v>
      </c>
      <c r="V976" s="105">
        <v>-0.106344209602023</v>
      </c>
      <c r="W976" s="101">
        <v>0.21269320043682799</v>
      </c>
    </row>
    <row r="977" spans="2:23" x14ac:dyDescent="0.25">
      <c r="B977" s="55" t="s">
        <v>113</v>
      </c>
      <c r="C977" s="76" t="s">
        <v>136</v>
      </c>
      <c r="D977" s="55" t="s">
        <v>66</v>
      </c>
      <c r="E977" s="55" t="s">
        <v>173</v>
      </c>
      <c r="F977" s="70">
        <v>106.49</v>
      </c>
      <c r="G977" s="77">
        <v>53454</v>
      </c>
      <c r="H977" s="77">
        <v>106.6</v>
      </c>
      <c r="I977" s="77">
        <v>1</v>
      </c>
      <c r="J977" s="77">
        <v>8.8787301220709605</v>
      </c>
      <c r="K977" s="77">
        <v>5.3763320731948904E-3</v>
      </c>
      <c r="L977" s="77">
        <v>13.0430638646639</v>
      </c>
      <c r="M977" s="77">
        <v>1.16022873214792E-2</v>
      </c>
      <c r="N977" s="77">
        <v>-4.1643337425929499</v>
      </c>
      <c r="O977" s="77">
        <v>-6.2259552482843497E-3</v>
      </c>
      <c r="P977" s="77">
        <v>-4.2529463476427001</v>
      </c>
      <c r="Q977" s="77">
        <v>-4.2529463476426903</v>
      </c>
      <c r="R977" s="77">
        <v>0</v>
      </c>
      <c r="S977" s="77">
        <v>1.23357108977025E-3</v>
      </c>
      <c r="T977" s="77" t="s">
        <v>153</v>
      </c>
      <c r="U977" s="105">
        <v>-0.20526769024323299</v>
      </c>
      <c r="V977" s="105">
        <v>-0.20523974388192601</v>
      </c>
      <c r="W977" s="101">
        <v>-2.7947635637891801E-5</v>
      </c>
    </row>
    <row r="978" spans="2:23" x14ac:dyDescent="0.25">
      <c r="B978" s="55" t="s">
        <v>113</v>
      </c>
      <c r="C978" s="76" t="s">
        <v>136</v>
      </c>
      <c r="D978" s="55" t="s">
        <v>66</v>
      </c>
      <c r="E978" s="55" t="s">
        <v>173</v>
      </c>
      <c r="F978" s="70">
        <v>106.49</v>
      </c>
      <c r="G978" s="77">
        <v>53604</v>
      </c>
      <c r="H978" s="77">
        <v>106.75</v>
      </c>
      <c r="I978" s="77">
        <v>1</v>
      </c>
      <c r="J978" s="77">
        <v>22.938873571532799</v>
      </c>
      <c r="K978" s="77">
        <v>2.2889348551788299E-2</v>
      </c>
      <c r="L978" s="77">
        <v>25.055304247714901</v>
      </c>
      <c r="M978" s="77">
        <v>2.7307919786131899E-2</v>
      </c>
      <c r="N978" s="77">
        <v>-2.1164306761821101</v>
      </c>
      <c r="O978" s="77">
        <v>-4.4185712343435598E-3</v>
      </c>
      <c r="P978" s="77">
        <v>-2.1623384822292002</v>
      </c>
      <c r="Q978" s="77">
        <v>-2.16233848222919</v>
      </c>
      <c r="R978" s="77">
        <v>0</v>
      </c>
      <c r="S978" s="77">
        <v>2.0339328546022299E-4</v>
      </c>
      <c r="T978" s="77" t="s">
        <v>153</v>
      </c>
      <c r="U978" s="105">
        <v>7.9163910801647697E-2</v>
      </c>
      <c r="V978" s="105">
        <v>-7.9153132957111294E-2</v>
      </c>
      <c r="W978" s="101">
        <v>0.15830982463693399</v>
      </c>
    </row>
    <row r="979" spans="2:23" x14ac:dyDescent="0.25">
      <c r="B979" s="55" t="s">
        <v>113</v>
      </c>
      <c r="C979" s="76" t="s">
        <v>136</v>
      </c>
      <c r="D979" s="55" t="s">
        <v>66</v>
      </c>
      <c r="E979" s="55" t="s">
        <v>173</v>
      </c>
      <c r="F979" s="70">
        <v>106.49</v>
      </c>
      <c r="G979" s="77">
        <v>53654</v>
      </c>
      <c r="H979" s="77">
        <v>106.37</v>
      </c>
      <c r="I979" s="77">
        <v>1</v>
      </c>
      <c r="J979" s="77">
        <v>-20.744993780086102</v>
      </c>
      <c r="K979" s="77">
        <v>2.0988401983459599E-2</v>
      </c>
      <c r="L979" s="77">
        <v>-17.444231826913501</v>
      </c>
      <c r="M979" s="77">
        <v>1.48407706959968E-2</v>
      </c>
      <c r="N979" s="77">
        <v>-3.30076195317264</v>
      </c>
      <c r="O979" s="77">
        <v>6.14763128746274E-3</v>
      </c>
      <c r="P979" s="77">
        <v>-3.3708142313884801</v>
      </c>
      <c r="Q979" s="77">
        <v>-3.3708142313884699</v>
      </c>
      <c r="R979" s="77">
        <v>0</v>
      </c>
      <c r="S979" s="77">
        <v>5.5414369117004101E-4</v>
      </c>
      <c r="T979" s="77" t="s">
        <v>153</v>
      </c>
      <c r="U979" s="105">
        <v>0.25820096354397398</v>
      </c>
      <c r="V979" s="105">
        <v>-0.258165810532759</v>
      </c>
      <c r="W979" s="101">
        <v>0.51634322819336098</v>
      </c>
    </row>
    <row r="980" spans="2:23" x14ac:dyDescent="0.25">
      <c r="B980" s="55" t="s">
        <v>113</v>
      </c>
      <c r="C980" s="76" t="s">
        <v>136</v>
      </c>
      <c r="D980" s="55" t="s">
        <v>66</v>
      </c>
      <c r="E980" s="55" t="s">
        <v>174</v>
      </c>
      <c r="F980" s="70">
        <v>106.17</v>
      </c>
      <c r="G980" s="77">
        <v>53150</v>
      </c>
      <c r="H980" s="77">
        <v>105.86</v>
      </c>
      <c r="I980" s="77">
        <v>1</v>
      </c>
      <c r="J980" s="77">
        <v>-42.830829132989599</v>
      </c>
      <c r="K980" s="77">
        <v>5.0191370726641399E-2</v>
      </c>
      <c r="L980" s="77">
        <v>-29.390630470706299</v>
      </c>
      <c r="M980" s="77">
        <v>2.3633818602979102E-2</v>
      </c>
      <c r="N980" s="77">
        <v>-13.440198662283301</v>
      </c>
      <c r="O980" s="77">
        <v>2.6557552123662301E-2</v>
      </c>
      <c r="P980" s="77">
        <v>-13.694675839352399</v>
      </c>
      <c r="Q980" s="77">
        <v>-13.694675839352399</v>
      </c>
      <c r="R980" s="77">
        <v>0</v>
      </c>
      <c r="S980" s="77">
        <v>5.13120784399765E-3</v>
      </c>
      <c r="T980" s="77" t="s">
        <v>152</v>
      </c>
      <c r="U980" s="105">
        <v>-1.3509626969177799</v>
      </c>
      <c r="V980" s="105">
        <v>-1.3507787688402699</v>
      </c>
      <c r="W980" s="101">
        <v>-1.83936464472816E-4</v>
      </c>
    </row>
    <row r="981" spans="2:23" x14ac:dyDescent="0.25">
      <c r="B981" s="55" t="s">
        <v>113</v>
      </c>
      <c r="C981" s="76" t="s">
        <v>136</v>
      </c>
      <c r="D981" s="55" t="s">
        <v>66</v>
      </c>
      <c r="E981" s="55" t="s">
        <v>174</v>
      </c>
      <c r="F981" s="70">
        <v>106.17</v>
      </c>
      <c r="G981" s="77">
        <v>53150</v>
      </c>
      <c r="H981" s="77">
        <v>105.86</v>
      </c>
      <c r="I981" s="77">
        <v>2</v>
      </c>
      <c r="J981" s="77">
        <v>-42.705072446709103</v>
      </c>
      <c r="K981" s="77">
        <v>4.9951778795268902E-2</v>
      </c>
      <c r="L981" s="77">
        <v>-29.304335893400498</v>
      </c>
      <c r="M981" s="77">
        <v>2.3521000957977201E-2</v>
      </c>
      <c r="N981" s="77">
        <v>-13.4007365533087</v>
      </c>
      <c r="O981" s="77">
        <v>2.64307778372917E-2</v>
      </c>
      <c r="P981" s="77">
        <v>-13.654466553468801</v>
      </c>
      <c r="Q981" s="77">
        <v>-13.6544665534687</v>
      </c>
      <c r="R981" s="77">
        <v>0</v>
      </c>
      <c r="S981" s="77">
        <v>5.1067136733898601E-3</v>
      </c>
      <c r="T981" s="77" t="s">
        <v>152</v>
      </c>
      <c r="U981" s="105">
        <v>-1.35216941910523</v>
      </c>
      <c r="V981" s="105">
        <v>-1.3519853267374</v>
      </c>
      <c r="W981" s="101">
        <v>-1.84100762283012E-4</v>
      </c>
    </row>
    <row r="982" spans="2:23" x14ac:dyDescent="0.25">
      <c r="B982" s="55" t="s">
        <v>113</v>
      </c>
      <c r="C982" s="76" t="s">
        <v>136</v>
      </c>
      <c r="D982" s="55" t="s">
        <v>66</v>
      </c>
      <c r="E982" s="55" t="s">
        <v>174</v>
      </c>
      <c r="F982" s="70">
        <v>106.17</v>
      </c>
      <c r="G982" s="77">
        <v>53900</v>
      </c>
      <c r="H982" s="77">
        <v>105.83</v>
      </c>
      <c r="I982" s="77">
        <v>1</v>
      </c>
      <c r="J982" s="77">
        <v>-28.513383612649001</v>
      </c>
      <c r="K982" s="77">
        <v>3.8130311812473699E-2</v>
      </c>
      <c r="L982" s="77">
        <v>-18.870161713632001</v>
      </c>
      <c r="M982" s="77">
        <v>1.6700292845325398E-2</v>
      </c>
      <c r="N982" s="77">
        <v>-9.6432218990170302</v>
      </c>
      <c r="O982" s="77">
        <v>2.14300189671482E-2</v>
      </c>
      <c r="P982" s="77">
        <v>-9.4273310910811592</v>
      </c>
      <c r="Q982" s="77">
        <v>-9.4273310910811503</v>
      </c>
      <c r="R982" s="77">
        <v>0</v>
      </c>
      <c r="S982" s="77">
        <v>4.1682174033905901E-3</v>
      </c>
      <c r="T982" s="77" t="s">
        <v>152</v>
      </c>
      <c r="U982" s="105">
        <v>-1.0071134351480999</v>
      </c>
      <c r="V982" s="105">
        <v>-1.0069763207493301</v>
      </c>
      <c r="W982" s="101">
        <v>-1.3712065107856201E-4</v>
      </c>
    </row>
    <row r="983" spans="2:23" x14ac:dyDescent="0.25">
      <c r="B983" s="55" t="s">
        <v>113</v>
      </c>
      <c r="C983" s="76" t="s">
        <v>136</v>
      </c>
      <c r="D983" s="55" t="s">
        <v>66</v>
      </c>
      <c r="E983" s="55" t="s">
        <v>174</v>
      </c>
      <c r="F983" s="70">
        <v>106.17</v>
      </c>
      <c r="G983" s="77">
        <v>53900</v>
      </c>
      <c r="H983" s="77">
        <v>105.83</v>
      </c>
      <c r="I983" s="77">
        <v>2</v>
      </c>
      <c r="J983" s="77">
        <v>-28.5441766112816</v>
      </c>
      <c r="K983" s="77">
        <v>3.8180123062975503E-2</v>
      </c>
      <c r="L983" s="77">
        <v>-18.890540524920802</v>
      </c>
      <c r="M983" s="77">
        <v>1.67221091492273E-2</v>
      </c>
      <c r="N983" s="77">
        <v>-9.6536360863608799</v>
      </c>
      <c r="O983" s="77">
        <v>2.14580139137482E-2</v>
      </c>
      <c r="P983" s="77">
        <v>-9.4375121273741591</v>
      </c>
      <c r="Q983" s="77">
        <v>-9.4375121273741591</v>
      </c>
      <c r="R983" s="77">
        <v>0</v>
      </c>
      <c r="S983" s="77">
        <v>4.1736625233321101E-3</v>
      </c>
      <c r="T983" s="77" t="s">
        <v>152</v>
      </c>
      <c r="U983" s="105">
        <v>-1.00768679450542</v>
      </c>
      <c r="V983" s="105">
        <v>-1.0075496020460899</v>
      </c>
      <c r="W983" s="101">
        <v>-1.3719871518299399E-4</v>
      </c>
    </row>
    <row r="984" spans="2:23" x14ac:dyDescent="0.25">
      <c r="B984" s="55" t="s">
        <v>113</v>
      </c>
      <c r="C984" s="76" t="s">
        <v>136</v>
      </c>
      <c r="D984" s="55" t="s">
        <v>66</v>
      </c>
      <c r="E984" s="55" t="s">
        <v>175</v>
      </c>
      <c r="F984" s="70">
        <v>105.86</v>
      </c>
      <c r="G984" s="77">
        <v>53550</v>
      </c>
      <c r="H984" s="77">
        <v>105.64</v>
      </c>
      <c r="I984" s="77">
        <v>1</v>
      </c>
      <c r="J984" s="77">
        <v>-23.582003163496601</v>
      </c>
      <c r="K984" s="77">
        <v>1.36636441546017E-2</v>
      </c>
      <c r="L984" s="77">
        <v>-10.661379238903301</v>
      </c>
      <c r="M984" s="77">
        <v>2.79274922876438E-3</v>
      </c>
      <c r="N984" s="77">
        <v>-12.920623924593301</v>
      </c>
      <c r="O984" s="77">
        <v>1.08708949258373E-2</v>
      </c>
      <c r="P984" s="77">
        <v>-12.8009305318015</v>
      </c>
      <c r="Q984" s="77">
        <v>-12.8009305318014</v>
      </c>
      <c r="R984" s="77">
        <v>0</v>
      </c>
      <c r="S984" s="77">
        <v>4.0261341183337601E-3</v>
      </c>
      <c r="T984" s="77" t="s">
        <v>153</v>
      </c>
      <c r="U984" s="105">
        <v>-1.6929401250032099</v>
      </c>
      <c r="V984" s="105">
        <v>-1.6927096380895199</v>
      </c>
      <c r="W984" s="101">
        <v>-2.30497423702151E-4</v>
      </c>
    </row>
    <row r="985" spans="2:23" x14ac:dyDescent="0.25">
      <c r="B985" s="55" t="s">
        <v>113</v>
      </c>
      <c r="C985" s="76" t="s">
        <v>136</v>
      </c>
      <c r="D985" s="55" t="s">
        <v>66</v>
      </c>
      <c r="E985" s="55" t="s">
        <v>175</v>
      </c>
      <c r="F985" s="70">
        <v>105.86</v>
      </c>
      <c r="G985" s="77">
        <v>54200</v>
      </c>
      <c r="H985" s="77">
        <v>105.82</v>
      </c>
      <c r="I985" s="77">
        <v>1</v>
      </c>
      <c r="J985" s="77">
        <v>-10.6581148439034</v>
      </c>
      <c r="K985" s="77">
        <v>7.4972971937049902E-4</v>
      </c>
      <c r="L985" s="77">
        <v>2.4820428325911399</v>
      </c>
      <c r="M985" s="77">
        <v>4.0659541710593E-5</v>
      </c>
      <c r="N985" s="77">
        <v>-13.1401576764945</v>
      </c>
      <c r="O985" s="77">
        <v>7.0907017765990698E-4</v>
      </c>
      <c r="P985" s="77">
        <v>-13.022446372152601</v>
      </c>
      <c r="Q985" s="77">
        <v>-13.022446372152499</v>
      </c>
      <c r="R985" s="77">
        <v>0</v>
      </c>
      <c r="S985" s="77">
        <v>1.1192551228029E-3</v>
      </c>
      <c r="T985" s="77" t="s">
        <v>153</v>
      </c>
      <c r="U985" s="105">
        <v>-0.45055831945633701</v>
      </c>
      <c r="V985" s="105">
        <v>-0.45049697777333397</v>
      </c>
      <c r="W985" s="101">
        <v>-6.1344480131605102E-5</v>
      </c>
    </row>
    <row r="986" spans="2:23" x14ac:dyDescent="0.25">
      <c r="B986" s="55" t="s">
        <v>113</v>
      </c>
      <c r="C986" s="76" t="s">
        <v>136</v>
      </c>
      <c r="D986" s="55" t="s">
        <v>66</v>
      </c>
      <c r="E986" s="55" t="s">
        <v>176</v>
      </c>
      <c r="F986" s="70">
        <v>105.97</v>
      </c>
      <c r="G986" s="77">
        <v>53150</v>
      </c>
      <c r="H986" s="77">
        <v>105.86</v>
      </c>
      <c r="I986" s="77">
        <v>1</v>
      </c>
      <c r="J986" s="77">
        <v>-14.499995535656501</v>
      </c>
      <c r="K986" s="77">
        <v>0</v>
      </c>
      <c r="L986" s="77">
        <v>-14.7640656535355</v>
      </c>
      <c r="M986" s="77">
        <v>0</v>
      </c>
      <c r="N986" s="77">
        <v>0.26407011787893703</v>
      </c>
      <c r="O986" s="77">
        <v>0</v>
      </c>
      <c r="P986" s="77">
        <v>0.30134974513844698</v>
      </c>
      <c r="Q986" s="77">
        <v>0.30134974513844598</v>
      </c>
      <c r="R986" s="77">
        <v>0</v>
      </c>
      <c r="S986" s="77">
        <v>0</v>
      </c>
      <c r="T986" s="77" t="s">
        <v>153</v>
      </c>
      <c r="U986" s="105">
        <v>2.90477129666828E-2</v>
      </c>
      <c r="V986" s="105">
        <v>-2.9043758238684599E-2</v>
      </c>
      <c r="W986" s="101">
        <v>5.8088822283952297E-2</v>
      </c>
    </row>
    <row r="987" spans="2:23" x14ac:dyDescent="0.25">
      <c r="B987" s="55" t="s">
        <v>113</v>
      </c>
      <c r="C987" s="76" t="s">
        <v>136</v>
      </c>
      <c r="D987" s="55" t="s">
        <v>66</v>
      </c>
      <c r="E987" s="55" t="s">
        <v>176</v>
      </c>
      <c r="F987" s="70">
        <v>105.97</v>
      </c>
      <c r="G987" s="77">
        <v>53150</v>
      </c>
      <c r="H987" s="77">
        <v>105.86</v>
      </c>
      <c r="I987" s="77">
        <v>2</v>
      </c>
      <c r="J987" s="77">
        <v>-12.1743337691286</v>
      </c>
      <c r="K987" s="77">
        <v>0</v>
      </c>
      <c r="L987" s="77">
        <v>-12.396049544530401</v>
      </c>
      <c r="M987" s="77">
        <v>0</v>
      </c>
      <c r="N987" s="77">
        <v>0.22171577540185</v>
      </c>
      <c r="O987" s="77">
        <v>0</v>
      </c>
      <c r="P987" s="77">
        <v>0.25301610400744701</v>
      </c>
      <c r="Q987" s="77">
        <v>0.25301610400744701</v>
      </c>
      <c r="R987" s="77">
        <v>0</v>
      </c>
      <c r="S987" s="77">
        <v>0</v>
      </c>
      <c r="T987" s="77" t="s">
        <v>153</v>
      </c>
      <c r="U987" s="105">
        <v>2.4388735294203299E-2</v>
      </c>
      <c r="V987" s="105">
        <v>-2.4385414867069501E-2</v>
      </c>
      <c r="W987" s="101">
        <v>4.8771926101730298E-2</v>
      </c>
    </row>
    <row r="988" spans="2:23" x14ac:dyDescent="0.25">
      <c r="B988" s="55" t="s">
        <v>113</v>
      </c>
      <c r="C988" s="76" t="s">
        <v>136</v>
      </c>
      <c r="D988" s="55" t="s">
        <v>66</v>
      </c>
      <c r="E988" s="55" t="s">
        <v>176</v>
      </c>
      <c r="F988" s="70">
        <v>105.97</v>
      </c>
      <c r="G988" s="77">
        <v>53150</v>
      </c>
      <c r="H988" s="77">
        <v>105.86</v>
      </c>
      <c r="I988" s="77">
        <v>3</v>
      </c>
      <c r="J988" s="77">
        <v>-14.8958998506233</v>
      </c>
      <c r="K988" s="77">
        <v>0</v>
      </c>
      <c r="L988" s="77">
        <v>-15.167180074109799</v>
      </c>
      <c r="M988" s="77">
        <v>0</v>
      </c>
      <c r="N988" s="77">
        <v>0.27128022348653402</v>
      </c>
      <c r="O988" s="77">
        <v>0</v>
      </c>
      <c r="P988" s="77">
        <v>0.30957772452789101</v>
      </c>
      <c r="Q988" s="77">
        <v>0.30957772452789001</v>
      </c>
      <c r="R988" s="77">
        <v>0</v>
      </c>
      <c r="S988" s="77">
        <v>0</v>
      </c>
      <c r="T988" s="77" t="s">
        <v>153</v>
      </c>
      <c r="U988" s="105">
        <v>2.9840824583518499E-2</v>
      </c>
      <c r="V988" s="105">
        <v>-2.98367618765988E-2</v>
      </c>
      <c r="W988" s="101">
        <v>5.9674865213202699E-2</v>
      </c>
    </row>
    <row r="989" spans="2:23" x14ac:dyDescent="0.25">
      <c r="B989" s="55" t="s">
        <v>113</v>
      </c>
      <c r="C989" s="76" t="s">
        <v>136</v>
      </c>
      <c r="D989" s="55" t="s">
        <v>66</v>
      </c>
      <c r="E989" s="55" t="s">
        <v>176</v>
      </c>
      <c r="F989" s="70">
        <v>105.97</v>
      </c>
      <c r="G989" s="77">
        <v>53654</v>
      </c>
      <c r="H989" s="77">
        <v>106.37</v>
      </c>
      <c r="I989" s="77">
        <v>1</v>
      </c>
      <c r="J989" s="77">
        <v>68.544436886651596</v>
      </c>
      <c r="K989" s="77">
        <v>0.14752787060259601</v>
      </c>
      <c r="L989" s="77">
        <v>65.8254748900805</v>
      </c>
      <c r="M989" s="77">
        <v>0.13605598473744501</v>
      </c>
      <c r="N989" s="77">
        <v>2.71896199657116</v>
      </c>
      <c r="O989" s="77">
        <v>1.1471885865151601E-2</v>
      </c>
      <c r="P989" s="77">
        <v>2.7665763568088599</v>
      </c>
      <c r="Q989" s="77">
        <v>2.7665763568088502</v>
      </c>
      <c r="R989" s="77">
        <v>0</v>
      </c>
      <c r="S989" s="77">
        <v>2.40333864774889E-4</v>
      </c>
      <c r="T989" s="77" t="s">
        <v>153</v>
      </c>
      <c r="U989" s="105">
        <v>0.13038532367466399</v>
      </c>
      <c r="V989" s="105">
        <v>-0.13036757224305601</v>
      </c>
      <c r="W989" s="101">
        <v>0.26074100580862702</v>
      </c>
    </row>
    <row r="990" spans="2:23" x14ac:dyDescent="0.25">
      <c r="B990" s="55" t="s">
        <v>113</v>
      </c>
      <c r="C990" s="76" t="s">
        <v>136</v>
      </c>
      <c r="D990" s="55" t="s">
        <v>66</v>
      </c>
      <c r="E990" s="55" t="s">
        <v>176</v>
      </c>
      <c r="F990" s="70">
        <v>105.97</v>
      </c>
      <c r="G990" s="77">
        <v>53654</v>
      </c>
      <c r="H990" s="77">
        <v>106.37</v>
      </c>
      <c r="I990" s="77">
        <v>2</v>
      </c>
      <c r="J990" s="77">
        <v>68.544436886651596</v>
      </c>
      <c r="K990" s="77">
        <v>0.14752787060259601</v>
      </c>
      <c r="L990" s="77">
        <v>65.8254748900805</v>
      </c>
      <c r="M990" s="77">
        <v>0.13605598473744501</v>
      </c>
      <c r="N990" s="77">
        <v>2.71896199657116</v>
      </c>
      <c r="O990" s="77">
        <v>1.1471885865151601E-2</v>
      </c>
      <c r="P990" s="77">
        <v>2.7665763568088599</v>
      </c>
      <c r="Q990" s="77">
        <v>2.7665763568088502</v>
      </c>
      <c r="R990" s="77">
        <v>0</v>
      </c>
      <c r="S990" s="77">
        <v>2.40333864774889E-4</v>
      </c>
      <c r="T990" s="77" t="s">
        <v>153</v>
      </c>
      <c r="U990" s="105">
        <v>0.13038532367466399</v>
      </c>
      <c r="V990" s="105">
        <v>-0.13036757224305601</v>
      </c>
      <c r="W990" s="101">
        <v>0.26074100580862702</v>
      </c>
    </row>
    <row r="991" spans="2:23" x14ac:dyDescent="0.25">
      <c r="B991" s="55" t="s">
        <v>113</v>
      </c>
      <c r="C991" s="76" t="s">
        <v>136</v>
      </c>
      <c r="D991" s="55" t="s">
        <v>66</v>
      </c>
      <c r="E991" s="55" t="s">
        <v>176</v>
      </c>
      <c r="F991" s="70">
        <v>105.97</v>
      </c>
      <c r="G991" s="77">
        <v>53704</v>
      </c>
      <c r="H991" s="77">
        <v>105.92</v>
      </c>
      <c r="I991" s="77">
        <v>1</v>
      </c>
      <c r="J991" s="77">
        <v>-16.501991950432899</v>
      </c>
      <c r="K991" s="77">
        <v>1.1382797862283901E-2</v>
      </c>
      <c r="L991" s="77">
        <v>-13.636550867678</v>
      </c>
      <c r="M991" s="77">
        <v>7.7729407178909601E-3</v>
      </c>
      <c r="N991" s="77">
        <v>-2.8654410827548902</v>
      </c>
      <c r="O991" s="77">
        <v>3.60985714439297E-3</v>
      </c>
      <c r="P991" s="77">
        <v>-2.94814968121924</v>
      </c>
      <c r="Q991" s="77">
        <v>-2.9481496812192298</v>
      </c>
      <c r="R991" s="77">
        <v>0</v>
      </c>
      <c r="S991" s="77">
        <v>3.6330831749209599E-4</v>
      </c>
      <c r="T991" s="77" t="s">
        <v>153</v>
      </c>
      <c r="U991" s="105">
        <v>0.23917426102497699</v>
      </c>
      <c r="V991" s="105">
        <v>-0.239141698421938</v>
      </c>
      <c r="W991" s="101">
        <v>0.47829414864815301</v>
      </c>
    </row>
    <row r="992" spans="2:23" x14ac:dyDescent="0.25">
      <c r="B992" s="55" t="s">
        <v>113</v>
      </c>
      <c r="C992" s="76" t="s">
        <v>136</v>
      </c>
      <c r="D992" s="55" t="s">
        <v>66</v>
      </c>
      <c r="E992" s="55" t="s">
        <v>176</v>
      </c>
      <c r="F992" s="70">
        <v>105.97</v>
      </c>
      <c r="G992" s="77">
        <v>58004</v>
      </c>
      <c r="H992" s="77">
        <v>103.02</v>
      </c>
      <c r="I992" s="77">
        <v>1</v>
      </c>
      <c r="J992" s="77">
        <v>-79.845008301632703</v>
      </c>
      <c r="K992" s="77">
        <v>1.35027272927568</v>
      </c>
      <c r="L992" s="77">
        <v>-76.445923494690803</v>
      </c>
      <c r="M992" s="77">
        <v>1.23775479857491</v>
      </c>
      <c r="N992" s="77">
        <v>-3.3990848069419002</v>
      </c>
      <c r="O992" s="77">
        <v>0.112517930700769</v>
      </c>
      <c r="P992" s="77">
        <v>-3.4489466060723499</v>
      </c>
      <c r="Q992" s="77">
        <v>-3.4489466060723402</v>
      </c>
      <c r="R992" s="77">
        <v>0</v>
      </c>
      <c r="S992" s="77">
        <v>2.51941028406774E-3</v>
      </c>
      <c r="T992" s="77" t="s">
        <v>153</v>
      </c>
      <c r="U992" s="105">
        <v>1.73026098809825</v>
      </c>
      <c r="V992" s="105">
        <v>-1.7300254201008101</v>
      </c>
      <c r="W992" s="101">
        <v>3.4601286220976002</v>
      </c>
    </row>
    <row r="993" spans="2:23" x14ac:dyDescent="0.25">
      <c r="B993" s="55" t="s">
        <v>113</v>
      </c>
      <c r="C993" s="76" t="s">
        <v>136</v>
      </c>
      <c r="D993" s="55" t="s">
        <v>66</v>
      </c>
      <c r="E993" s="55" t="s">
        <v>177</v>
      </c>
      <c r="F993" s="70">
        <v>105.89</v>
      </c>
      <c r="G993" s="77">
        <v>53050</v>
      </c>
      <c r="H993" s="77">
        <v>106.17</v>
      </c>
      <c r="I993" s="77">
        <v>1</v>
      </c>
      <c r="J993" s="77">
        <v>60.8256602681559</v>
      </c>
      <c r="K993" s="77">
        <v>8.9164238824076703E-2</v>
      </c>
      <c r="L993" s="77">
        <v>84.884937214533693</v>
      </c>
      <c r="M993" s="77">
        <v>0.17365140683856001</v>
      </c>
      <c r="N993" s="77">
        <v>-24.0592769463778</v>
      </c>
      <c r="O993" s="77">
        <v>-8.4487168014482805E-2</v>
      </c>
      <c r="P993" s="77">
        <v>-24.0991127468996</v>
      </c>
      <c r="Q993" s="77">
        <v>-24.0991127468995</v>
      </c>
      <c r="R993" s="77">
        <v>0</v>
      </c>
      <c r="S993" s="77">
        <v>1.39964903680254E-2</v>
      </c>
      <c r="T993" s="77" t="s">
        <v>152</v>
      </c>
      <c r="U993" s="105">
        <v>-2.2215768795897999</v>
      </c>
      <c r="V993" s="105">
        <v>-2.2212744209316599</v>
      </c>
      <c r="W993" s="101">
        <v>-3.0247244999331602E-4</v>
      </c>
    </row>
    <row r="994" spans="2:23" x14ac:dyDescent="0.25">
      <c r="B994" s="55" t="s">
        <v>113</v>
      </c>
      <c r="C994" s="76" t="s">
        <v>136</v>
      </c>
      <c r="D994" s="55" t="s">
        <v>66</v>
      </c>
      <c r="E994" s="55" t="s">
        <v>177</v>
      </c>
      <c r="F994" s="70">
        <v>105.89</v>
      </c>
      <c r="G994" s="77">
        <v>53204</v>
      </c>
      <c r="H994" s="77">
        <v>106.29</v>
      </c>
      <c r="I994" s="77">
        <v>1</v>
      </c>
      <c r="J994" s="77">
        <v>14.1179836719362</v>
      </c>
      <c r="K994" s="77">
        <v>0</v>
      </c>
      <c r="L994" s="77">
        <v>16.306343878712099</v>
      </c>
      <c r="M994" s="77">
        <v>0</v>
      </c>
      <c r="N994" s="77">
        <v>-2.1883602067759602</v>
      </c>
      <c r="O994" s="77">
        <v>0</v>
      </c>
      <c r="P994" s="77">
        <v>-2.2099101375772401</v>
      </c>
      <c r="Q994" s="77">
        <v>-2.2099101375772401</v>
      </c>
      <c r="R994" s="77">
        <v>0</v>
      </c>
      <c r="S994" s="77">
        <v>0</v>
      </c>
      <c r="T994" s="77" t="s">
        <v>153</v>
      </c>
      <c r="U994" s="105">
        <v>0.87534408271039499</v>
      </c>
      <c r="V994" s="105">
        <v>-0.87522490817311205</v>
      </c>
      <c r="W994" s="101">
        <v>1.75048916643436</v>
      </c>
    </row>
    <row r="995" spans="2:23" x14ac:dyDescent="0.25">
      <c r="B995" s="55" t="s">
        <v>113</v>
      </c>
      <c r="C995" s="76" t="s">
        <v>136</v>
      </c>
      <c r="D995" s="55" t="s">
        <v>66</v>
      </c>
      <c r="E995" s="55" t="s">
        <v>177</v>
      </c>
      <c r="F995" s="70">
        <v>105.89</v>
      </c>
      <c r="G995" s="77">
        <v>53204</v>
      </c>
      <c r="H995" s="77">
        <v>106.29</v>
      </c>
      <c r="I995" s="77">
        <v>2</v>
      </c>
      <c r="J995" s="77">
        <v>14.1179836719362</v>
      </c>
      <c r="K995" s="77">
        <v>0</v>
      </c>
      <c r="L995" s="77">
        <v>16.306343878712099</v>
      </c>
      <c r="M995" s="77">
        <v>0</v>
      </c>
      <c r="N995" s="77">
        <v>-2.1883602067759602</v>
      </c>
      <c r="O995" s="77">
        <v>0</v>
      </c>
      <c r="P995" s="77">
        <v>-2.2099101375772401</v>
      </c>
      <c r="Q995" s="77">
        <v>-2.2099101375772401</v>
      </c>
      <c r="R995" s="77">
        <v>0</v>
      </c>
      <c r="S995" s="77">
        <v>0</v>
      </c>
      <c r="T995" s="77" t="s">
        <v>153</v>
      </c>
      <c r="U995" s="105">
        <v>0.87534408271039499</v>
      </c>
      <c r="V995" s="105">
        <v>-0.87522490817311205</v>
      </c>
      <c r="W995" s="101">
        <v>1.75048916643436</v>
      </c>
    </row>
    <row r="996" spans="2:23" x14ac:dyDescent="0.25">
      <c r="B996" s="55" t="s">
        <v>113</v>
      </c>
      <c r="C996" s="76" t="s">
        <v>136</v>
      </c>
      <c r="D996" s="55" t="s">
        <v>66</v>
      </c>
      <c r="E996" s="55" t="s">
        <v>178</v>
      </c>
      <c r="F996" s="70">
        <v>106.29</v>
      </c>
      <c r="G996" s="77">
        <v>53254</v>
      </c>
      <c r="H996" s="77">
        <v>106.85</v>
      </c>
      <c r="I996" s="77">
        <v>1</v>
      </c>
      <c r="J996" s="77">
        <v>24.787778352044398</v>
      </c>
      <c r="K996" s="77">
        <v>6.4761338923410405E-2</v>
      </c>
      <c r="L996" s="77">
        <v>24.787778367432001</v>
      </c>
      <c r="M996" s="77">
        <v>6.4761339003814797E-2</v>
      </c>
      <c r="N996" s="77">
        <v>-1.5387610630000001E-8</v>
      </c>
      <c r="O996" s="77">
        <v>-8.0404324999999997E-11</v>
      </c>
      <c r="P996" s="77">
        <v>3.189E-15</v>
      </c>
      <c r="Q996" s="77">
        <v>3.1869999999999999E-15</v>
      </c>
      <c r="R996" s="77">
        <v>0</v>
      </c>
      <c r="S996" s="77">
        <v>0</v>
      </c>
      <c r="T996" s="77" t="s">
        <v>153</v>
      </c>
      <c r="U996" s="105">
        <v>4.8373070999999999E-11</v>
      </c>
      <c r="V996" s="105">
        <v>0</v>
      </c>
      <c r="W996" s="101">
        <v>4.8370865229999998E-11</v>
      </c>
    </row>
    <row r="997" spans="2:23" x14ac:dyDescent="0.25">
      <c r="B997" s="55" t="s">
        <v>113</v>
      </c>
      <c r="C997" s="76" t="s">
        <v>136</v>
      </c>
      <c r="D997" s="55" t="s">
        <v>66</v>
      </c>
      <c r="E997" s="55" t="s">
        <v>178</v>
      </c>
      <c r="F997" s="70">
        <v>106.29</v>
      </c>
      <c r="G997" s="77">
        <v>53304</v>
      </c>
      <c r="H997" s="77">
        <v>106.98</v>
      </c>
      <c r="I997" s="77">
        <v>1</v>
      </c>
      <c r="J997" s="77">
        <v>25.1761325620636</v>
      </c>
      <c r="K997" s="77">
        <v>7.0609514297181597E-2</v>
      </c>
      <c r="L997" s="77">
        <v>26.880126963514599</v>
      </c>
      <c r="M997" s="77">
        <v>8.0491092529017705E-2</v>
      </c>
      <c r="N997" s="77">
        <v>-1.703994401451</v>
      </c>
      <c r="O997" s="77">
        <v>-9.88157823183612E-3</v>
      </c>
      <c r="P997" s="77">
        <v>-1.72292144241764</v>
      </c>
      <c r="Q997" s="77">
        <v>-1.72292144241764</v>
      </c>
      <c r="R997" s="77">
        <v>0</v>
      </c>
      <c r="S997" s="77">
        <v>3.3068625425711402E-4</v>
      </c>
      <c r="T997" s="77" t="s">
        <v>153</v>
      </c>
      <c r="U997" s="105">
        <v>0.122034042249343</v>
      </c>
      <c r="V997" s="105">
        <v>-0.122017427810741</v>
      </c>
      <c r="W997" s="101">
        <v>0.24404034152172899</v>
      </c>
    </row>
    <row r="998" spans="2:23" x14ac:dyDescent="0.25">
      <c r="B998" s="55" t="s">
        <v>113</v>
      </c>
      <c r="C998" s="76" t="s">
        <v>136</v>
      </c>
      <c r="D998" s="55" t="s">
        <v>66</v>
      </c>
      <c r="E998" s="55" t="s">
        <v>178</v>
      </c>
      <c r="F998" s="70">
        <v>106.29</v>
      </c>
      <c r="G998" s="77">
        <v>54104</v>
      </c>
      <c r="H998" s="77">
        <v>106.77</v>
      </c>
      <c r="I998" s="77">
        <v>1</v>
      </c>
      <c r="J998" s="77">
        <v>22.748871656045299</v>
      </c>
      <c r="K998" s="77">
        <v>5.1699365046159899E-2</v>
      </c>
      <c r="L998" s="77">
        <v>22.7488716855324</v>
      </c>
      <c r="M998" s="77">
        <v>5.1699365180185197E-2</v>
      </c>
      <c r="N998" s="77">
        <v>-2.9487062790999998E-8</v>
      </c>
      <c r="O998" s="77">
        <v>-1.3402532100000001E-10</v>
      </c>
      <c r="P998" s="77">
        <v>0</v>
      </c>
      <c r="Q998" s="77">
        <v>0</v>
      </c>
      <c r="R998" s="77">
        <v>0</v>
      </c>
      <c r="S998" s="77">
        <v>0</v>
      </c>
      <c r="T998" s="77" t="s">
        <v>153</v>
      </c>
      <c r="U998" s="105">
        <v>-1.2392733E-10</v>
      </c>
      <c r="V998" s="105">
        <v>0</v>
      </c>
      <c r="W998" s="101">
        <v>-1.2393298098E-10</v>
      </c>
    </row>
    <row r="999" spans="2:23" x14ac:dyDescent="0.25">
      <c r="B999" s="55" t="s">
        <v>113</v>
      </c>
      <c r="C999" s="76" t="s">
        <v>136</v>
      </c>
      <c r="D999" s="55" t="s">
        <v>66</v>
      </c>
      <c r="E999" s="55" t="s">
        <v>179</v>
      </c>
      <c r="F999" s="70">
        <v>106.85</v>
      </c>
      <c r="G999" s="77">
        <v>54104</v>
      </c>
      <c r="H999" s="77">
        <v>106.77</v>
      </c>
      <c r="I999" s="77">
        <v>1</v>
      </c>
      <c r="J999" s="77">
        <v>-4.5577121634364604</v>
      </c>
      <c r="K999" s="77">
        <v>1.81969203843093E-3</v>
      </c>
      <c r="L999" s="77">
        <v>-4.5577121480829303</v>
      </c>
      <c r="M999" s="77">
        <v>1.81969202617097E-3</v>
      </c>
      <c r="N999" s="77">
        <v>-1.5353530252999998E-8</v>
      </c>
      <c r="O999" s="77">
        <v>1.2259965000000001E-11</v>
      </c>
      <c r="P999" s="77">
        <v>-3.189E-15</v>
      </c>
      <c r="Q999" s="77">
        <v>-3.1869999999999999E-15</v>
      </c>
      <c r="R999" s="77">
        <v>0</v>
      </c>
      <c r="S999" s="77">
        <v>0</v>
      </c>
      <c r="T999" s="77" t="s">
        <v>153</v>
      </c>
      <c r="U999" s="105">
        <v>8.1204482000000004E-11</v>
      </c>
      <c r="V999" s="105">
        <v>0</v>
      </c>
      <c r="W999" s="101">
        <v>8.1200779149999994E-11</v>
      </c>
    </row>
    <row r="1000" spans="2:23" x14ac:dyDescent="0.25">
      <c r="B1000" s="55" t="s">
        <v>113</v>
      </c>
      <c r="C1000" s="76" t="s">
        <v>136</v>
      </c>
      <c r="D1000" s="55" t="s">
        <v>66</v>
      </c>
      <c r="E1000" s="55" t="s">
        <v>180</v>
      </c>
      <c r="F1000" s="70">
        <v>106.6</v>
      </c>
      <c r="G1000" s="77">
        <v>53404</v>
      </c>
      <c r="H1000" s="77">
        <v>106.43</v>
      </c>
      <c r="I1000" s="77">
        <v>1</v>
      </c>
      <c r="J1000" s="77">
        <v>-15.899608400337501</v>
      </c>
      <c r="K1000" s="77">
        <v>2.4571921596012899E-2</v>
      </c>
      <c r="L1000" s="77">
        <v>-11.6089110788363</v>
      </c>
      <c r="M1000" s="77">
        <v>1.30993345576111E-2</v>
      </c>
      <c r="N1000" s="77">
        <v>-4.2906973215012298</v>
      </c>
      <c r="O1000" s="77">
        <v>1.14725870384018E-2</v>
      </c>
      <c r="P1000" s="77">
        <v>-4.3811961264859898</v>
      </c>
      <c r="Q1000" s="77">
        <v>-4.38119612648598</v>
      </c>
      <c r="R1000" s="77">
        <v>0</v>
      </c>
      <c r="S1000" s="77">
        <v>1.8657422872771199E-3</v>
      </c>
      <c r="T1000" s="77" t="s">
        <v>153</v>
      </c>
      <c r="U1000" s="105">
        <v>0.49258406374021402</v>
      </c>
      <c r="V1000" s="105">
        <v>-0.49251700042302399</v>
      </c>
      <c r="W1000" s="101">
        <v>0.98505614439703304</v>
      </c>
    </row>
    <row r="1001" spans="2:23" x14ac:dyDescent="0.25">
      <c r="B1001" s="55" t="s">
        <v>113</v>
      </c>
      <c r="C1001" s="76" t="s">
        <v>136</v>
      </c>
      <c r="D1001" s="55" t="s">
        <v>66</v>
      </c>
      <c r="E1001" s="55" t="s">
        <v>181</v>
      </c>
      <c r="F1001" s="70">
        <v>106.43</v>
      </c>
      <c r="G1001" s="77">
        <v>53854</v>
      </c>
      <c r="H1001" s="77">
        <v>103.81</v>
      </c>
      <c r="I1001" s="77">
        <v>1</v>
      </c>
      <c r="J1001" s="77">
        <v>-70.959448405269697</v>
      </c>
      <c r="K1001" s="77">
        <v>0.99410808826881802</v>
      </c>
      <c r="L1001" s="77">
        <v>-66.603867911533698</v>
      </c>
      <c r="M1001" s="77">
        <v>0.87581433083800897</v>
      </c>
      <c r="N1001" s="77">
        <v>-4.3555804937360101</v>
      </c>
      <c r="O1001" s="77">
        <v>0.118293757430809</v>
      </c>
      <c r="P1001" s="77">
        <v>-4.3811961264860004</v>
      </c>
      <c r="Q1001" s="77">
        <v>-4.3811961264859898</v>
      </c>
      <c r="R1001" s="77">
        <v>0</v>
      </c>
      <c r="S1001" s="77">
        <v>3.78964505943543E-3</v>
      </c>
      <c r="T1001" s="77" t="s">
        <v>153</v>
      </c>
      <c r="U1001" s="105">
        <v>1.0234188875382999</v>
      </c>
      <c r="V1001" s="105">
        <v>-1.02327955321848</v>
      </c>
      <c r="W1001" s="101">
        <v>2.0466051130579301</v>
      </c>
    </row>
    <row r="1002" spans="2:23" x14ac:dyDescent="0.25">
      <c r="B1002" s="55" t="s">
        <v>113</v>
      </c>
      <c r="C1002" s="76" t="s">
        <v>136</v>
      </c>
      <c r="D1002" s="55" t="s">
        <v>66</v>
      </c>
      <c r="E1002" s="55" t="s">
        <v>182</v>
      </c>
      <c r="F1002" s="70">
        <v>106.6</v>
      </c>
      <c r="G1002" s="77">
        <v>53754</v>
      </c>
      <c r="H1002" s="77">
        <v>104.37</v>
      </c>
      <c r="I1002" s="77">
        <v>1</v>
      </c>
      <c r="J1002" s="77">
        <v>-64.5938367437073</v>
      </c>
      <c r="K1002" s="77">
        <v>0.67675739948323499</v>
      </c>
      <c r="L1002" s="77">
        <v>-60.390005144700503</v>
      </c>
      <c r="M1002" s="77">
        <v>0.59153573140734195</v>
      </c>
      <c r="N1002" s="77">
        <v>-4.2038315990068096</v>
      </c>
      <c r="O1002" s="77">
        <v>8.5221668075892307E-2</v>
      </c>
      <c r="P1002" s="77">
        <v>-4.2529463476426903</v>
      </c>
      <c r="Q1002" s="77">
        <v>-4.2529463476426796</v>
      </c>
      <c r="R1002" s="77">
        <v>0</v>
      </c>
      <c r="S1002" s="77">
        <v>2.9338010375474098E-3</v>
      </c>
      <c r="T1002" s="77" t="s">
        <v>153</v>
      </c>
      <c r="U1002" s="105">
        <v>-0.38493680879964598</v>
      </c>
      <c r="V1002" s="105">
        <v>-0.38488440121846901</v>
      </c>
      <c r="W1002" s="101">
        <v>-5.2409970917476001E-5</v>
      </c>
    </row>
    <row r="1003" spans="2:23" x14ac:dyDescent="0.25">
      <c r="B1003" s="55" t="s">
        <v>113</v>
      </c>
      <c r="C1003" s="76" t="s">
        <v>136</v>
      </c>
      <c r="D1003" s="55" t="s">
        <v>66</v>
      </c>
      <c r="E1003" s="55" t="s">
        <v>183</v>
      </c>
      <c r="F1003" s="70">
        <v>105.64</v>
      </c>
      <c r="G1003" s="77">
        <v>54050</v>
      </c>
      <c r="H1003" s="77">
        <v>105.17</v>
      </c>
      <c r="I1003" s="77">
        <v>1</v>
      </c>
      <c r="J1003" s="77">
        <v>-95.845744825438402</v>
      </c>
      <c r="K1003" s="77">
        <v>0.12805851080793401</v>
      </c>
      <c r="L1003" s="77">
        <v>-63.774097003264899</v>
      </c>
      <c r="M1003" s="77">
        <v>5.6695868153230897E-2</v>
      </c>
      <c r="N1003" s="77">
        <v>-32.071647822173503</v>
      </c>
      <c r="O1003" s="77">
        <v>7.1362642654703295E-2</v>
      </c>
      <c r="P1003" s="77">
        <v>-32.047605632092399</v>
      </c>
      <c r="Q1003" s="77">
        <v>-32.047605632092399</v>
      </c>
      <c r="R1003" s="77">
        <v>0</v>
      </c>
      <c r="S1003" s="77">
        <v>1.4317063432896701E-2</v>
      </c>
      <c r="T1003" s="77" t="s">
        <v>152</v>
      </c>
      <c r="U1003" s="105">
        <v>-7.5516951274024997</v>
      </c>
      <c r="V1003" s="105">
        <v>-7.5506669948197898</v>
      </c>
      <c r="W1003" s="101">
        <v>-1.02817946467366E-3</v>
      </c>
    </row>
    <row r="1004" spans="2:23" x14ac:dyDescent="0.25">
      <c r="B1004" s="55" t="s">
        <v>113</v>
      </c>
      <c r="C1004" s="76" t="s">
        <v>136</v>
      </c>
      <c r="D1004" s="55" t="s">
        <v>66</v>
      </c>
      <c r="E1004" s="55" t="s">
        <v>183</v>
      </c>
      <c r="F1004" s="70">
        <v>105.64</v>
      </c>
      <c r="G1004" s="77">
        <v>54850</v>
      </c>
      <c r="H1004" s="77">
        <v>105.8</v>
      </c>
      <c r="I1004" s="77">
        <v>1</v>
      </c>
      <c r="J1004" s="77">
        <v>13.4253154777084</v>
      </c>
      <c r="K1004" s="77">
        <v>4.6844140966191697E-3</v>
      </c>
      <c r="L1004" s="77">
        <v>7.4679508684027702</v>
      </c>
      <c r="M1004" s="77">
        <v>1.44946984159309E-3</v>
      </c>
      <c r="N1004" s="77">
        <v>5.9573646093056496</v>
      </c>
      <c r="O1004" s="77">
        <v>3.2349442550260801E-3</v>
      </c>
      <c r="P1004" s="77">
        <v>6.2242287281384998</v>
      </c>
      <c r="Q1004" s="77">
        <v>6.22422872813849</v>
      </c>
      <c r="R1004" s="77">
        <v>0</v>
      </c>
      <c r="S1004" s="77">
        <v>1.0068791945322E-3</v>
      </c>
      <c r="T1004" s="77" t="s">
        <v>153</v>
      </c>
      <c r="U1004" s="105">
        <v>-0.61118003084752703</v>
      </c>
      <c r="V1004" s="105">
        <v>-0.61109682117168396</v>
      </c>
      <c r="W1004" s="101">
        <v>-8.3213470132790097E-5</v>
      </c>
    </row>
    <row r="1005" spans="2:23" x14ac:dyDescent="0.25">
      <c r="B1005" s="55" t="s">
        <v>113</v>
      </c>
      <c r="C1005" s="76" t="s">
        <v>136</v>
      </c>
      <c r="D1005" s="55" t="s">
        <v>66</v>
      </c>
      <c r="E1005" s="55" t="s">
        <v>184</v>
      </c>
      <c r="F1005" s="70">
        <v>106.75</v>
      </c>
      <c r="G1005" s="77">
        <v>53654</v>
      </c>
      <c r="H1005" s="77">
        <v>106.37</v>
      </c>
      <c r="I1005" s="77">
        <v>1</v>
      </c>
      <c r="J1005" s="77">
        <v>-51.349014512182897</v>
      </c>
      <c r="K1005" s="77">
        <v>0.10388681888007099</v>
      </c>
      <c r="L1005" s="77">
        <v>-49.2305956476701</v>
      </c>
      <c r="M1005" s="77">
        <v>9.5491870984281094E-2</v>
      </c>
      <c r="N1005" s="77">
        <v>-2.1184188645128001</v>
      </c>
      <c r="O1005" s="77">
        <v>8.3949478957902404E-3</v>
      </c>
      <c r="P1005" s="77">
        <v>-2.1623384822292202</v>
      </c>
      <c r="Q1005" s="77">
        <v>-2.1623384822292202</v>
      </c>
      <c r="R1005" s="77">
        <v>0</v>
      </c>
      <c r="S1005" s="77">
        <v>1.8422288384213701E-4</v>
      </c>
      <c r="T1005" s="77" t="s">
        <v>153</v>
      </c>
      <c r="U1005" s="105">
        <v>8.9566479260553195E-2</v>
      </c>
      <c r="V1005" s="105">
        <v>-8.9554285148623E-2</v>
      </c>
      <c r="W1005" s="101">
        <v>0.17911259665547799</v>
      </c>
    </row>
    <row r="1006" spans="2:23" x14ac:dyDescent="0.25">
      <c r="B1006" s="55" t="s">
        <v>113</v>
      </c>
      <c r="C1006" s="76" t="s">
        <v>136</v>
      </c>
      <c r="D1006" s="55" t="s">
        <v>66</v>
      </c>
      <c r="E1006" s="55" t="s">
        <v>185</v>
      </c>
      <c r="F1006" s="70">
        <v>105.92</v>
      </c>
      <c r="G1006" s="77">
        <v>58004</v>
      </c>
      <c r="H1006" s="77">
        <v>103.02</v>
      </c>
      <c r="I1006" s="77">
        <v>1</v>
      </c>
      <c r="J1006" s="77">
        <v>-78.752088258659199</v>
      </c>
      <c r="K1006" s="77">
        <v>1.27820981859104</v>
      </c>
      <c r="L1006" s="77">
        <v>-75.838425997734802</v>
      </c>
      <c r="M1006" s="77">
        <v>1.18537731939544</v>
      </c>
      <c r="N1006" s="77">
        <v>-2.91366226092443</v>
      </c>
      <c r="O1006" s="77">
        <v>9.2832499195594401E-2</v>
      </c>
      <c r="P1006" s="77">
        <v>-2.9481496812192698</v>
      </c>
      <c r="Q1006" s="77">
        <v>-2.94814968121926</v>
      </c>
      <c r="R1006" s="77">
        <v>0</v>
      </c>
      <c r="S1006" s="77">
        <v>1.7913359864861801E-3</v>
      </c>
      <c r="T1006" s="77" t="s">
        <v>153</v>
      </c>
      <c r="U1006" s="105">
        <v>1.2485906342828701</v>
      </c>
      <c r="V1006" s="105">
        <v>-1.24842064374539</v>
      </c>
      <c r="W1006" s="101">
        <v>2.49689741644909</v>
      </c>
    </row>
    <row r="1007" spans="2:23" x14ac:dyDescent="0.25">
      <c r="B1007" s="55" t="s">
        <v>113</v>
      </c>
      <c r="C1007" s="76" t="s">
        <v>136</v>
      </c>
      <c r="D1007" s="55" t="s">
        <v>66</v>
      </c>
      <c r="E1007" s="55" t="s">
        <v>186</v>
      </c>
      <c r="F1007" s="70">
        <v>104.37</v>
      </c>
      <c r="G1007" s="77">
        <v>53854</v>
      </c>
      <c r="H1007" s="77">
        <v>103.81</v>
      </c>
      <c r="I1007" s="77">
        <v>1</v>
      </c>
      <c r="J1007" s="77">
        <v>-60.5859933708143</v>
      </c>
      <c r="K1007" s="77">
        <v>0.18169779834005301</v>
      </c>
      <c r="L1007" s="77">
        <v>-55.745404129905602</v>
      </c>
      <c r="M1007" s="77">
        <v>0.15382372903952099</v>
      </c>
      <c r="N1007" s="77">
        <v>-4.8405892409087201</v>
      </c>
      <c r="O1007" s="77">
        <v>2.7874069300532101E-2</v>
      </c>
      <c r="P1007" s="77">
        <v>-4.8377011143508897</v>
      </c>
      <c r="Q1007" s="77">
        <v>-4.8377011143508799</v>
      </c>
      <c r="R1007" s="77">
        <v>0</v>
      </c>
      <c r="S1007" s="77">
        <v>1.1584659275536899E-3</v>
      </c>
      <c r="T1007" s="77" t="s">
        <v>152</v>
      </c>
      <c r="U1007" s="105">
        <v>0.19068189858348999</v>
      </c>
      <c r="V1007" s="105">
        <v>-0.190655938018403</v>
      </c>
      <c r="W1007" s="101">
        <v>0.38132044792261099</v>
      </c>
    </row>
    <row r="1008" spans="2:23" x14ac:dyDescent="0.25">
      <c r="B1008" s="55" t="s">
        <v>113</v>
      </c>
      <c r="C1008" s="76" t="s">
        <v>136</v>
      </c>
      <c r="D1008" s="55" t="s">
        <v>66</v>
      </c>
      <c r="E1008" s="55" t="s">
        <v>186</v>
      </c>
      <c r="F1008" s="70">
        <v>104.37</v>
      </c>
      <c r="G1008" s="77">
        <v>58104</v>
      </c>
      <c r="H1008" s="77">
        <v>102.74</v>
      </c>
      <c r="I1008" s="77">
        <v>1</v>
      </c>
      <c r="J1008" s="77">
        <v>-50.499191654124203</v>
      </c>
      <c r="K1008" s="77">
        <v>0.32744161713124298</v>
      </c>
      <c r="L1008" s="77">
        <v>-51.083210315043402</v>
      </c>
      <c r="M1008" s="77">
        <v>0.33505907789007799</v>
      </c>
      <c r="N1008" s="77">
        <v>0.58401866091920596</v>
      </c>
      <c r="O1008" s="77">
        <v>-7.6174607588351201E-3</v>
      </c>
      <c r="P1008" s="77">
        <v>0.58475476670822002</v>
      </c>
      <c r="Q1008" s="77">
        <v>0.58475476670821902</v>
      </c>
      <c r="R1008" s="77">
        <v>0</v>
      </c>
      <c r="S1008" s="77">
        <v>4.3904856814936999E-5</v>
      </c>
      <c r="T1008" s="77" t="s">
        <v>153</v>
      </c>
      <c r="U1008" s="105">
        <v>0.16312426841713901</v>
      </c>
      <c r="V1008" s="105">
        <v>-0.16310205971133701</v>
      </c>
      <c r="W1008" s="101">
        <v>0.32621145248685801</v>
      </c>
    </row>
    <row r="1009" spans="2:23" x14ac:dyDescent="0.25">
      <c r="B1009" s="55" t="s">
        <v>113</v>
      </c>
      <c r="C1009" s="76" t="s">
        <v>136</v>
      </c>
      <c r="D1009" s="55" t="s">
        <v>66</v>
      </c>
      <c r="E1009" s="55" t="s">
        <v>187</v>
      </c>
      <c r="F1009" s="70">
        <v>104.53</v>
      </c>
      <c r="G1009" s="77">
        <v>54050</v>
      </c>
      <c r="H1009" s="77">
        <v>105.17</v>
      </c>
      <c r="I1009" s="77">
        <v>1</v>
      </c>
      <c r="J1009" s="77">
        <v>103.329821056436</v>
      </c>
      <c r="K1009" s="77">
        <v>0.22517902498341799</v>
      </c>
      <c r="L1009" s="77">
        <v>69.042561217388595</v>
      </c>
      <c r="M1009" s="77">
        <v>0.100533399221945</v>
      </c>
      <c r="N1009" s="77">
        <v>34.2872598390476</v>
      </c>
      <c r="O1009" s="77">
        <v>0.12464562576147201</v>
      </c>
      <c r="P1009" s="77">
        <v>34.834842830185799</v>
      </c>
      <c r="Q1009" s="77">
        <v>34.8348428301857</v>
      </c>
      <c r="R1009" s="77">
        <v>0</v>
      </c>
      <c r="S1009" s="77">
        <v>2.5592003739828999E-2</v>
      </c>
      <c r="T1009" s="77" t="s">
        <v>152</v>
      </c>
      <c r="U1009" s="105">
        <v>-8.8747524359000707</v>
      </c>
      <c r="V1009" s="105">
        <v>-8.8735441744450103</v>
      </c>
      <c r="W1009" s="101">
        <v>-1.2083165507495201E-3</v>
      </c>
    </row>
    <row r="1010" spans="2:23" x14ac:dyDescent="0.25">
      <c r="B1010" s="55" t="s">
        <v>113</v>
      </c>
      <c r="C1010" s="76" t="s">
        <v>136</v>
      </c>
      <c r="D1010" s="55" t="s">
        <v>66</v>
      </c>
      <c r="E1010" s="55" t="s">
        <v>187</v>
      </c>
      <c r="F1010" s="70">
        <v>104.53</v>
      </c>
      <c r="G1010" s="77">
        <v>56000</v>
      </c>
      <c r="H1010" s="77">
        <v>104.84</v>
      </c>
      <c r="I1010" s="77">
        <v>1</v>
      </c>
      <c r="J1010" s="77">
        <v>12.9139983462958</v>
      </c>
      <c r="K1010" s="77">
        <v>1.6105109587034799E-2</v>
      </c>
      <c r="L1010" s="77">
        <v>40.754075582904598</v>
      </c>
      <c r="M1010" s="77">
        <v>0.16039259892091401</v>
      </c>
      <c r="N1010" s="77">
        <v>-27.840077236608799</v>
      </c>
      <c r="O1010" s="77">
        <v>-0.144287489333879</v>
      </c>
      <c r="P1010" s="77">
        <v>-25.497024936208899</v>
      </c>
      <c r="Q1010" s="77">
        <v>-25.497024936208899</v>
      </c>
      <c r="R1010" s="77">
        <v>0</v>
      </c>
      <c r="S1010" s="77">
        <v>6.2779990957315998E-2</v>
      </c>
      <c r="T1010" s="77" t="s">
        <v>152</v>
      </c>
      <c r="U1010" s="105">
        <v>-6.4743118775683</v>
      </c>
      <c r="V1010" s="105">
        <v>-6.4734304263338904</v>
      </c>
      <c r="W1010" s="101">
        <v>-8.8149142783233302E-4</v>
      </c>
    </row>
    <row r="1011" spans="2:23" x14ac:dyDescent="0.25">
      <c r="B1011" s="55" t="s">
        <v>113</v>
      </c>
      <c r="C1011" s="76" t="s">
        <v>136</v>
      </c>
      <c r="D1011" s="55" t="s">
        <v>66</v>
      </c>
      <c r="E1011" s="55" t="s">
        <v>187</v>
      </c>
      <c r="F1011" s="70">
        <v>104.53</v>
      </c>
      <c r="G1011" s="77">
        <v>58450</v>
      </c>
      <c r="H1011" s="77">
        <v>104.06</v>
      </c>
      <c r="I1011" s="77">
        <v>1</v>
      </c>
      <c r="J1011" s="77">
        <v>-95.931689030746099</v>
      </c>
      <c r="K1011" s="77">
        <v>0.23540989960426401</v>
      </c>
      <c r="L1011" s="77">
        <v>-74.380193246717297</v>
      </c>
      <c r="M1011" s="77">
        <v>0.14151912831097799</v>
      </c>
      <c r="N1011" s="77">
        <v>-21.551495784028901</v>
      </c>
      <c r="O1011" s="77">
        <v>9.3890771293285505E-2</v>
      </c>
      <c r="P1011" s="77">
        <v>-24.369056655397099</v>
      </c>
      <c r="Q1011" s="77">
        <v>-24.369056655397099</v>
      </c>
      <c r="R1011" s="77">
        <v>0</v>
      </c>
      <c r="S1011" s="77">
        <v>1.5190706591767701E-2</v>
      </c>
      <c r="T1011" s="77" t="s">
        <v>152</v>
      </c>
      <c r="U1011" s="105">
        <v>-0.33686502646032701</v>
      </c>
      <c r="V1011" s="105">
        <v>-0.33681916365683201</v>
      </c>
      <c r="W1011" s="101">
        <v>-4.5864894799108899E-5</v>
      </c>
    </row>
    <row r="1012" spans="2:23" x14ac:dyDescent="0.25">
      <c r="B1012" s="55" t="s">
        <v>113</v>
      </c>
      <c r="C1012" s="76" t="s">
        <v>136</v>
      </c>
      <c r="D1012" s="55" t="s">
        <v>66</v>
      </c>
      <c r="E1012" s="55" t="s">
        <v>188</v>
      </c>
      <c r="F1012" s="70">
        <v>103.81</v>
      </c>
      <c r="G1012" s="77">
        <v>53850</v>
      </c>
      <c r="H1012" s="77">
        <v>104.53</v>
      </c>
      <c r="I1012" s="77">
        <v>1</v>
      </c>
      <c r="J1012" s="77">
        <v>6.2030242810334704</v>
      </c>
      <c r="K1012" s="77">
        <v>0</v>
      </c>
      <c r="L1012" s="77">
        <v>10.750954519127299</v>
      </c>
      <c r="M1012" s="77">
        <v>0</v>
      </c>
      <c r="N1012" s="77">
        <v>-4.5479302380938602</v>
      </c>
      <c r="O1012" s="77">
        <v>0</v>
      </c>
      <c r="P1012" s="77">
        <v>-4.5370789809816801</v>
      </c>
      <c r="Q1012" s="77">
        <v>-4.5370789809816703</v>
      </c>
      <c r="R1012" s="77">
        <v>0</v>
      </c>
      <c r="S1012" s="77">
        <v>0</v>
      </c>
      <c r="T1012" s="77" t="s">
        <v>152</v>
      </c>
      <c r="U1012" s="105">
        <v>3.2745097714275699</v>
      </c>
      <c r="V1012" s="105">
        <v>-3.27406396023795</v>
      </c>
      <c r="W1012" s="101">
        <v>6.5482751223027797</v>
      </c>
    </row>
    <row r="1013" spans="2:23" x14ac:dyDescent="0.25">
      <c r="B1013" s="55" t="s">
        <v>113</v>
      </c>
      <c r="C1013" s="76" t="s">
        <v>136</v>
      </c>
      <c r="D1013" s="55" t="s">
        <v>66</v>
      </c>
      <c r="E1013" s="55" t="s">
        <v>188</v>
      </c>
      <c r="F1013" s="70">
        <v>103.81</v>
      </c>
      <c r="G1013" s="77">
        <v>53850</v>
      </c>
      <c r="H1013" s="77">
        <v>104.53</v>
      </c>
      <c r="I1013" s="77">
        <v>2</v>
      </c>
      <c r="J1013" s="77">
        <v>14.3474531080392</v>
      </c>
      <c r="K1013" s="77">
        <v>0</v>
      </c>
      <c r="L1013" s="77">
        <v>24.866711597676201</v>
      </c>
      <c r="M1013" s="77">
        <v>0</v>
      </c>
      <c r="N1013" s="77">
        <v>-10.519258489636901</v>
      </c>
      <c r="O1013" s="77">
        <v>0</v>
      </c>
      <c r="P1013" s="77">
        <v>-10.494159780438499</v>
      </c>
      <c r="Q1013" s="77">
        <v>-10.494159780438499</v>
      </c>
      <c r="R1013" s="77">
        <v>0</v>
      </c>
      <c r="S1013" s="77">
        <v>0</v>
      </c>
      <c r="T1013" s="77" t="s">
        <v>152</v>
      </c>
      <c r="U1013" s="105">
        <v>7.57386611253858</v>
      </c>
      <c r="V1013" s="105">
        <v>-7.5728349614664099</v>
      </c>
      <c r="W1013" s="101">
        <v>15.1460103973873</v>
      </c>
    </row>
    <row r="1014" spans="2:23" x14ac:dyDescent="0.25">
      <c r="B1014" s="55" t="s">
        <v>113</v>
      </c>
      <c r="C1014" s="76" t="s">
        <v>136</v>
      </c>
      <c r="D1014" s="55" t="s">
        <v>66</v>
      </c>
      <c r="E1014" s="55" t="s">
        <v>188</v>
      </c>
      <c r="F1014" s="70">
        <v>103.81</v>
      </c>
      <c r="G1014" s="77">
        <v>58004</v>
      </c>
      <c r="H1014" s="77">
        <v>103.02</v>
      </c>
      <c r="I1014" s="77">
        <v>1</v>
      </c>
      <c r="J1014" s="77">
        <v>-77.171262989355</v>
      </c>
      <c r="K1014" s="77">
        <v>0.202483730266655</v>
      </c>
      <c r="L1014" s="77">
        <v>-82.985028183830707</v>
      </c>
      <c r="M1014" s="77">
        <v>0.23414150669082001</v>
      </c>
      <c r="N1014" s="77">
        <v>5.8137651944757103</v>
      </c>
      <c r="O1014" s="77">
        <v>-3.16577764241655E-2</v>
      </c>
      <c r="P1014" s="77">
        <v>5.8123415205833604</v>
      </c>
      <c r="Q1014" s="77">
        <v>5.8123415205833604</v>
      </c>
      <c r="R1014" s="77">
        <v>0</v>
      </c>
      <c r="S1014" s="77">
        <v>1.1486326743645101E-3</v>
      </c>
      <c r="T1014" s="77" t="s">
        <v>152</v>
      </c>
      <c r="U1014" s="105">
        <v>1.3189855547307701</v>
      </c>
      <c r="V1014" s="105">
        <v>-1.31880598021113</v>
      </c>
      <c r="W1014" s="101">
        <v>2.63767125390339</v>
      </c>
    </row>
    <row r="1015" spans="2:23" x14ac:dyDescent="0.25">
      <c r="B1015" s="55" t="s">
        <v>113</v>
      </c>
      <c r="C1015" s="76" t="s">
        <v>136</v>
      </c>
      <c r="D1015" s="55" t="s">
        <v>66</v>
      </c>
      <c r="E1015" s="55" t="s">
        <v>189</v>
      </c>
      <c r="F1015" s="70">
        <v>105.83</v>
      </c>
      <c r="G1015" s="77">
        <v>54000</v>
      </c>
      <c r="H1015" s="77">
        <v>105.01</v>
      </c>
      <c r="I1015" s="77">
        <v>1</v>
      </c>
      <c r="J1015" s="77">
        <v>-63.2692462927861</v>
      </c>
      <c r="K1015" s="77">
        <v>0.24258165010330801</v>
      </c>
      <c r="L1015" s="77">
        <v>-49.860886709351597</v>
      </c>
      <c r="M1015" s="77">
        <v>0.150658146220633</v>
      </c>
      <c r="N1015" s="77">
        <v>-13.4083595834345</v>
      </c>
      <c r="O1015" s="77">
        <v>9.1923503882674396E-2</v>
      </c>
      <c r="P1015" s="77">
        <v>-12.640614490316899</v>
      </c>
      <c r="Q1015" s="77">
        <v>-12.6406144903168</v>
      </c>
      <c r="R1015" s="77">
        <v>0</v>
      </c>
      <c r="S1015" s="77">
        <v>9.6829791623841907E-3</v>
      </c>
      <c r="T1015" s="77" t="s">
        <v>152</v>
      </c>
      <c r="U1015" s="105">
        <v>-1.3042790791046299</v>
      </c>
      <c r="V1015" s="105">
        <v>-1.30410150681185</v>
      </c>
      <c r="W1015" s="101">
        <v>-1.7758038992764799E-4</v>
      </c>
    </row>
    <row r="1016" spans="2:23" x14ac:dyDescent="0.25">
      <c r="B1016" s="55" t="s">
        <v>113</v>
      </c>
      <c r="C1016" s="76" t="s">
        <v>136</v>
      </c>
      <c r="D1016" s="55" t="s">
        <v>66</v>
      </c>
      <c r="E1016" s="55" t="s">
        <v>189</v>
      </c>
      <c r="F1016" s="70">
        <v>105.83</v>
      </c>
      <c r="G1016" s="77">
        <v>54850</v>
      </c>
      <c r="H1016" s="77">
        <v>105.8</v>
      </c>
      <c r="I1016" s="77">
        <v>1</v>
      </c>
      <c r="J1016" s="77">
        <v>-1.3006666221472101</v>
      </c>
      <c r="K1016" s="77">
        <v>1.3297026583067001E-5</v>
      </c>
      <c r="L1016" s="77">
        <v>4.6551590316047102</v>
      </c>
      <c r="M1016" s="77">
        <v>1.7033017409091299E-4</v>
      </c>
      <c r="N1016" s="77">
        <v>-5.9558256537519201</v>
      </c>
      <c r="O1016" s="77">
        <v>-1.57033147507846E-4</v>
      </c>
      <c r="P1016" s="77">
        <v>-6.2242287281384501</v>
      </c>
      <c r="Q1016" s="77">
        <v>-6.2242287281384403</v>
      </c>
      <c r="R1016" s="77">
        <v>0</v>
      </c>
      <c r="S1016" s="77">
        <v>3.0450444282504598E-4</v>
      </c>
      <c r="T1016" s="77" t="s">
        <v>153</v>
      </c>
      <c r="U1016" s="105">
        <v>-0.19529123211610699</v>
      </c>
      <c r="V1016" s="105">
        <v>-0.19526464400900401</v>
      </c>
      <c r="W1016" s="101">
        <v>-2.65893194978154E-5</v>
      </c>
    </row>
    <row r="1017" spans="2:23" x14ac:dyDescent="0.25">
      <c r="B1017" s="55" t="s">
        <v>113</v>
      </c>
      <c r="C1017" s="76" t="s">
        <v>136</v>
      </c>
      <c r="D1017" s="55" t="s">
        <v>66</v>
      </c>
      <c r="E1017" s="55" t="s">
        <v>134</v>
      </c>
      <c r="F1017" s="70">
        <v>105.01</v>
      </c>
      <c r="G1017" s="77">
        <v>54250</v>
      </c>
      <c r="H1017" s="77">
        <v>104.72</v>
      </c>
      <c r="I1017" s="77">
        <v>1</v>
      </c>
      <c r="J1017" s="77">
        <v>-100.060623246662</v>
      </c>
      <c r="K1017" s="77">
        <v>0.13616494521334199</v>
      </c>
      <c r="L1017" s="77">
        <v>-97.937052859405696</v>
      </c>
      <c r="M1017" s="77">
        <v>0.13044666198988999</v>
      </c>
      <c r="N1017" s="77">
        <v>-2.1235703872563301</v>
      </c>
      <c r="O1017" s="77">
        <v>5.7182832234520696E-3</v>
      </c>
      <c r="P1017" s="77">
        <v>-2.7872371980934201</v>
      </c>
      <c r="Q1017" s="77">
        <v>-2.7872371980934201</v>
      </c>
      <c r="R1017" s="77">
        <v>0</v>
      </c>
      <c r="S1017" s="77">
        <v>1.05654200298725E-4</v>
      </c>
      <c r="T1017" s="77" t="s">
        <v>152</v>
      </c>
      <c r="U1017" s="105">
        <v>-1.6187642077049098E-2</v>
      </c>
      <c r="V1017" s="105">
        <v>-1.6185438195407201E-2</v>
      </c>
      <c r="W1017" s="101">
        <v>-2.2039821370324201E-6</v>
      </c>
    </row>
    <row r="1018" spans="2:23" x14ac:dyDescent="0.25">
      <c r="B1018" s="55" t="s">
        <v>113</v>
      </c>
      <c r="C1018" s="76" t="s">
        <v>136</v>
      </c>
      <c r="D1018" s="55" t="s">
        <v>66</v>
      </c>
      <c r="E1018" s="55" t="s">
        <v>190</v>
      </c>
      <c r="F1018" s="70">
        <v>105.17</v>
      </c>
      <c r="G1018" s="77">
        <v>54250</v>
      </c>
      <c r="H1018" s="77">
        <v>104.72</v>
      </c>
      <c r="I1018" s="77">
        <v>1</v>
      </c>
      <c r="J1018" s="77">
        <v>-34.1614692132733</v>
      </c>
      <c r="K1018" s="77">
        <v>6.8853352749755695E-2</v>
      </c>
      <c r="L1018" s="77">
        <v>-36.283486916536802</v>
      </c>
      <c r="M1018" s="77">
        <v>7.7672993946527297E-2</v>
      </c>
      <c r="N1018" s="77">
        <v>2.1220177032635101</v>
      </c>
      <c r="O1018" s="77">
        <v>-8.8196411967716402E-3</v>
      </c>
      <c r="P1018" s="77">
        <v>2.7872371980934201</v>
      </c>
      <c r="Q1018" s="77">
        <v>2.7872371980934201</v>
      </c>
      <c r="R1018" s="77">
        <v>0</v>
      </c>
      <c r="S1018" s="77">
        <v>4.58352780707705E-4</v>
      </c>
      <c r="T1018" s="77" t="s">
        <v>152</v>
      </c>
      <c r="U1018" s="105">
        <v>2.93307210733872E-2</v>
      </c>
      <c r="V1018" s="105">
        <v>-2.93267278149861E-2</v>
      </c>
      <c r="W1018" s="101">
        <v>5.8654774158859703E-2</v>
      </c>
    </row>
    <row r="1019" spans="2:23" x14ac:dyDescent="0.25">
      <c r="B1019" s="55" t="s">
        <v>113</v>
      </c>
      <c r="C1019" s="76" t="s">
        <v>136</v>
      </c>
      <c r="D1019" s="55" t="s">
        <v>66</v>
      </c>
      <c r="E1019" s="55" t="s">
        <v>191</v>
      </c>
      <c r="F1019" s="70">
        <v>105.82</v>
      </c>
      <c r="G1019" s="77">
        <v>53550</v>
      </c>
      <c r="H1019" s="77">
        <v>105.64</v>
      </c>
      <c r="I1019" s="77">
        <v>1</v>
      </c>
      <c r="J1019" s="77">
        <v>-28.948806304233798</v>
      </c>
      <c r="K1019" s="77">
        <v>1.4833190939988901E-2</v>
      </c>
      <c r="L1019" s="77">
        <v>-15.8030876747638</v>
      </c>
      <c r="M1019" s="77">
        <v>4.4203551669960203E-3</v>
      </c>
      <c r="N1019" s="77">
        <v>-13.14571862947</v>
      </c>
      <c r="O1019" s="77">
        <v>1.04128357729928E-2</v>
      </c>
      <c r="P1019" s="77">
        <v>-13.022446372152499</v>
      </c>
      <c r="Q1019" s="77">
        <v>-13.0224463721524</v>
      </c>
      <c r="R1019" s="77">
        <v>0</v>
      </c>
      <c r="S1019" s="77">
        <v>3.0016387384258999E-3</v>
      </c>
      <c r="T1019" s="77" t="s">
        <v>153</v>
      </c>
      <c r="U1019" s="105">
        <v>-1.26528022702597</v>
      </c>
      <c r="V1019" s="105">
        <v>-1.2651079642683101</v>
      </c>
      <c r="W1019" s="101">
        <v>-1.7227061269529801E-4</v>
      </c>
    </row>
    <row r="1020" spans="2:23" x14ac:dyDescent="0.25">
      <c r="B1020" s="55" t="s">
        <v>113</v>
      </c>
      <c r="C1020" s="76" t="s">
        <v>136</v>
      </c>
      <c r="D1020" s="55" t="s">
        <v>66</v>
      </c>
      <c r="E1020" s="55" t="s">
        <v>192</v>
      </c>
      <c r="F1020" s="70">
        <v>104.35</v>
      </c>
      <c r="G1020" s="77">
        <v>58200</v>
      </c>
      <c r="H1020" s="77">
        <v>104.34</v>
      </c>
      <c r="I1020" s="77">
        <v>1</v>
      </c>
      <c r="J1020" s="77">
        <v>1.2739930397250501</v>
      </c>
      <c r="K1020" s="77">
        <v>2.8630747799325001E-5</v>
      </c>
      <c r="L1020" s="77">
        <v>22.2506813746561</v>
      </c>
      <c r="M1020" s="77">
        <v>8.7334373736673004E-3</v>
      </c>
      <c r="N1020" s="77">
        <v>-20.976688334931101</v>
      </c>
      <c r="O1020" s="77">
        <v>-8.7048066258679797E-3</v>
      </c>
      <c r="P1020" s="77">
        <v>-21.9944405104652</v>
      </c>
      <c r="Q1020" s="77">
        <v>-21.9944405104651</v>
      </c>
      <c r="R1020" s="77">
        <v>0</v>
      </c>
      <c r="S1020" s="77">
        <v>8.5334454918184408E-3</v>
      </c>
      <c r="T1020" s="77" t="s">
        <v>152</v>
      </c>
      <c r="U1020" s="105">
        <v>-1.1180699307253099</v>
      </c>
      <c r="V1020" s="105">
        <v>-1.1179177100508599</v>
      </c>
      <c r="W1020" s="101">
        <v>-1.5222761558122901E-4</v>
      </c>
    </row>
    <row r="1021" spans="2:23" x14ac:dyDescent="0.25">
      <c r="B1021" s="55" t="s">
        <v>113</v>
      </c>
      <c r="C1021" s="76" t="s">
        <v>136</v>
      </c>
      <c r="D1021" s="55" t="s">
        <v>66</v>
      </c>
      <c r="E1021" s="55" t="s">
        <v>193</v>
      </c>
      <c r="F1021" s="70">
        <v>106.5</v>
      </c>
      <c r="G1021" s="77">
        <v>53000</v>
      </c>
      <c r="H1021" s="77">
        <v>106.38</v>
      </c>
      <c r="I1021" s="77">
        <v>1</v>
      </c>
      <c r="J1021" s="77">
        <v>-20.339373255808201</v>
      </c>
      <c r="K1021" s="77">
        <v>1.02264193817342E-2</v>
      </c>
      <c r="L1021" s="77">
        <v>-4.8299798713638404</v>
      </c>
      <c r="M1021" s="77">
        <v>5.7668560138831898E-4</v>
      </c>
      <c r="N1021" s="77">
        <v>-15.5093933844443</v>
      </c>
      <c r="O1021" s="77">
        <v>9.6497337803458701E-3</v>
      </c>
      <c r="P1021" s="77">
        <v>-15.643448526735</v>
      </c>
      <c r="Q1021" s="77">
        <v>-15.6434485267349</v>
      </c>
      <c r="R1021" s="77">
        <v>0</v>
      </c>
      <c r="S1021" s="77">
        <v>6.04941615030875E-3</v>
      </c>
      <c r="T1021" s="77" t="s">
        <v>153</v>
      </c>
      <c r="U1021" s="105">
        <v>-0.834009542553377</v>
      </c>
      <c r="V1021" s="105">
        <v>-0.83389599554564897</v>
      </c>
      <c r="W1021" s="101">
        <v>-1.1355218537406699E-4</v>
      </c>
    </row>
    <row r="1022" spans="2:23" x14ac:dyDescent="0.25">
      <c r="B1022" s="55" t="s">
        <v>113</v>
      </c>
      <c r="C1022" s="76" t="s">
        <v>136</v>
      </c>
      <c r="D1022" s="55" t="s">
        <v>66</v>
      </c>
      <c r="E1022" s="55" t="s">
        <v>194</v>
      </c>
      <c r="F1022" s="70">
        <v>104.84</v>
      </c>
      <c r="G1022" s="77">
        <v>56100</v>
      </c>
      <c r="H1022" s="77">
        <v>104.44</v>
      </c>
      <c r="I1022" s="77">
        <v>1</v>
      </c>
      <c r="J1022" s="77">
        <v>-22.590561264324499</v>
      </c>
      <c r="K1022" s="77">
        <v>4.7614111653530598E-2</v>
      </c>
      <c r="L1022" s="77">
        <v>5.1999179072701001</v>
      </c>
      <c r="M1022" s="77">
        <v>2.5227523444111E-3</v>
      </c>
      <c r="N1022" s="77">
        <v>-27.790479171594601</v>
      </c>
      <c r="O1022" s="77">
        <v>4.5091359309119498E-2</v>
      </c>
      <c r="P1022" s="77">
        <v>-25.497024936208899</v>
      </c>
      <c r="Q1022" s="77">
        <v>-25.497024936208899</v>
      </c>
      <c r="R1022" s="77">
        <v>0</v>
      </c>
      <c r="S1022" s="77">
        <v>6.0654169579761698E-2</v>
      </c>
      <c r="T1022" s="77" t="s">
        <v>152</v>
      </c>
      <c r="U1022" s="105">
        <v>-6.3978318305317297</v>
      </c>
      <c r="V1022" s="105">
        <v>-6.3969607917447098</v>
      </c>
      <c r="W1022" s="101">
        <v>-8.7107850563491204E-4</v>
      </c>
    </row>
    <row r="1023" spans="2:23" x14ac:dyDescent="0.25">
      <c r="B1023" s="55" t="s">
        <v>113</v>
      </c>
      <c r="C1023" s="76" t="s">
        <v>136</v>
      </c>
      <c r="D1023" s="55" t="s">
        <v>66</v>
      </c>
      <c r="E1023" s="55" t="s">
        <v>135</v>
      </c>
      <c r="F1023" s="70">
        <v>104.1</v>
      </c>
      <c r="G1023" s="77">
        <v>56100</v>
      </c>
      <c r="H1023" s="77">
        <v>104.44</v>
      </c>
      <c r="I1023" s="77">
        <v>1</v>
      </c>
      <c r="J1023" s="77">
        <v>20.590863649228499</v>
      </c>
      <c r="K1023" s="77">
        <v>3.5021050796824597E-2</v>
      </c>
      <c r="L1023" s="77">
        <v>-8.4718190320196207</v>
      </c>
      <c r="M1023" s="77">
        <v>5.9283438829525401E-3</v>
      </c>
      <c r="N1023" s="77">
        <v>29.062682681248099</v>
      </c>
      <c r="O1023" s="77">
        <v>2.9092706913871998E-2</v>
      </c>
      <c r="P1023" s="77">
        <v>27.0531834811284</v>
      </c>
      <c r="Q1023" s="77">
        <v>27.0531834811284</v>
      </c>
      <c r="R1023" s="77">
        <v>0</v>
      </c>
      <c r="S1023" s="77">
        <v>6.0452853231893498E-2</v>
      </c>
      <c r="T1023" s="77" t="s">
        <v>152</v>
      </c>
      <c r="U1023" s="105">
        <v>-6.8478155617150298</v>
      </c>
      <c r="V1023" s="105">
        <v>-6.8468832594728699</v>
      </c>
      <c r="W1023" s="101">
        <v>-9.32344754342577E-4</v>
      </c>
    </row>
    <row r="1024" spans="2:23" x14ac:dyDescent="0.25">
      <c r="B1024" s="55" t="s">
        <v>113</v>
      </c>
      <c r="C1024" s="76" t="s">
        <v>136</v>
      </c>
      <c r="D1024" s="55" t="s">
        <v>66</v>
      </c>
      <c r="E1024" s="55" t="s">
        <v>195</v>
      </c>
      <c r="F1024" s="70">
        <v>103.02</v>
      </c>
      <c r="G1024" s="77">
        <v>58054</v>
      </c>
      <c r="H1024" s="77">
        <v>102.86</v>
      </c>
      <c r="I1024" s="77">
        <v>1</v>
      </c>
      <c r="J1024" s="77">
        <v>-18.053283510609901</v>
      </c>
      <c r="K1024" s="77">
        <v>1.83167627579125E-2</v>
      </c>
      <c r="L1024" s="77">
        <v>-17.759911432053201</v>
      </c>
      <c r="M1024" s="77">
        <v>1.7726292318979899E-2</v>
      </c>
      <c r="N1024" s="77">
        <v>-0.293372078556634</v>
      </c>
      <c r="O1024" s="77">
        <v>5.90470438932661E-4</v>
      </c>
      <c r="P1024" s="77">
        <v>-0.29253228527909603</v>
      </c>
      <c r="Q1024" s="77">
        <v>-0.29253228527909497</v>
      </c>
      <c r="R1024" s="77">
        <v>0</v>
      </c>
      <c r="S1024" s="77">
        <v>4.8093227516999998E-6</v>
      </c>
      <c r="T1024" s="77" t="s">
        <v>152</v>
      </c>
      <c r="U1024" s="105">
        <v>1.38434944146678E-2</v>
      </c>
      <c r="V1024" s="105">
        <v>-1.38416096791976E-2</v>
      </c>
      <c r="W1024" s="101">
        <v>2.76838416767912E-2</v>
      </c>
    </row>
    <row r="1025" spans="2:23" x14ac:dyDescent="0.25">
      <c r="B1025" s="55" t="s">
        <v>113</v>
      </c>
      <c r="C1025" s="76" t="s">
        <v>136</v>
      </c>
      <c r="D1025" s="55" t="s">
        <v>66</v>
      </c>
      <c r="E1025" s="55" t="s">
        <v>195</v>
      </c>
      <c r="F1025" s="70">
        <v>103.02</v>
      </c>
      <c r="G1025" s="77">
        <v>58104</v>
      </c>
      <c r="H1025" s="77">
        <v>102.74</v>
      </c>
      <c r="I1025" s="77">
        <v>1</v>
      </c>
      <c r="J1025" s="77">
        <v>-19.211312745222301</v>
      </c>
      <c r="K1025" s="77">
        <v>3.2995263643089898E-2</v>
      </c>
      <c r="L1025" s="77">
        <v>-18.918064629548901</v>
      </c>
      <c r="M1025" s="77">
        <v>3.1995649337904497E-2</v>
      </c>
      <c r="N1025" s="77">
        <v>-0.29324811567338599</v>
      </c>
      <c r="O1025" s="77">
        <v>9.9961430518542903E-4</v>
      </c>
      <c r="P1025" s="77">
        <v>-0.29222248142916202</v>
      </c>
      <c r="Q1025" s="77">
        <v>-0.29222248142916202</v>
      </c>
      <c r="R1025" s="77">
        <v>0</v>
      </c>
      <c r="S1025" s="77">
        <v>7.6342216915439998E-6</v>
      </c>
      <c r="T1025" s="77" t="s">
        <v>152</v>
      </c>
      <c r="U1025" s="105">
        <v>2.0730847328928399E-2</v>
      </c>
      <c r="V1025" s="105">
        <v>-2.07280249083663E-2</v>
      </c>
      <c r="W1025" s="101">
        <v>4.1456981748170502E-2</v>
      </c>
    </row>
    <row r="1026" spans="2:23" x14ac:dyDescent="0.25">
      <c r="B1026" s="55" t="s">
        <v>113</v>
      </c>
      <c r="C1026" s="76" t="s">
        <v>136</v>
      </c>
      <c r="D1026" s="55" t="s">
        <v>66</v>
      </c>
      <c r="E1026" s="55" t="s">
        <v>196</v>
      </c>
      <c r="F1026" s="70">
        <v>102.86</v>
      </c>
      <c r="G1026" s="77">
        <v>58104</v>
      </c>
      <c r="H1026" s="77">
        <v>102.74</v>
      </c>
      <c r="I1026" s="77">
        <v>1</v>
      </c>
      <c r="J1026" s="77">
        <v>-21.217760060911299</v>
      </c>
      <c r="K1026" s="77">
        <v>1.5036457622880301E-2</v>
      </c>
      <c r="L1026" s="77">
        <v>-20.923886003348201</v>
      </c>
      <c r="M1026" s="77">
        <v>1.4622820783069E-2</v>
      </c>
      <c r="N1026" s="77">
        <v>-0.29387405756316798</v>
      </c>
      <c r="O1026" s="77">
        <v>4.1363683981124902E-4</v>
      </c>
      <c r="P1026" s="77">
        <v>-0.292532285279057</v>
      </c>
      <c r="Q1026" s="77">
        <v>-0.292532285279057</v>
      </c>
      <c r="R1026" s="77">
        <v>0</v>
      </c>
      <c r="S1026" s="77">
        <v>2.8582096068820001E-6</v>
      </c>
      <c r="T1026" s="77" t="s">
        <v>152</v>
      </c>
      <c r="U1026" s="105">
        <v>7.2569802250149196E-3</v>
      </c>
      <c r="V1026" s="105">
        <v>-7.25599221666771E-3</v>
      </c>
      <c r="W1026" s="101">
        <v>1.45123106625487E-2</v>
      </c>
    </row>
    <row r="1027" spans="2:23" x14ac:dyDescent="0.25">
      <c r="B1027" s="55" t="s">
        <v>113</v>
      </c>
      <c r="C1027" s="76" t="s">
        <v>136</v>
      </c>
      <c r="D1027" s="55" t="s">
        <v>66</v>
      </c>
      <c r="E1027" s="55" t="s">
        <v>197</v>
      </c>
      <c r="F1027" s="70">
        <v>103.98</v>
      </c>
      <c r="G1027" s="77">
        <v>58200</v>
      </c>
      <c r="H1027" s="77">
        <v>104.34</v>
      </c>
      <c r="I1027" s="77">
        <v>1</v>
      </c>
      <c r="J1027" s="77">
        <v>38.700787726773299</v>
      </c>
      <c r="K1027" s="77">
        <v>6.13329022490499E-2</v>
      </c>
      <c r="L1027" s="77">
        <v>17.7042030035424</v>
      </c>
      <c r="M1027" s="77">
        <v>1.28353190234166E-2</v>
      </c>
      <c r="N1027" s="77">
        <v>20.996584723230999</v>
      </c>
      <c r="O1027" s="77">
        <v>4.8497583225633301E-2</v>
      </c>
      <c r="P1027" s="77">
        <v>21.9944405104652</v>
      </c>
      <c r="Q1027" s="77">
        <v>21.9944405104651</v>
      </c>
      <c r="R1027" s="77">
        <v>0</v>
      </c>
      <c r="S1027" s="77">
        <v>1.9809784177435698E-2</v>
      </c>
      <c r="T1027" s="77" t="s">
        <v>152</v>
      </c>
      <c r="U1027" s="105">
        <v>-2.5072622315811701</v>
      </c>
      <c r="V1027" s="105">
        <v>-2.5069208780241001</v>
      </c>
      <c r="W1027" s="101">
        <v>-3.4136912250459501E-4</v>
      </c>
    </row>
    <row r="1028" spans="2:23" x14ac:dyDescent="0.25">
      <c r="B1028" s="55" t="s">
        <v>113</v>
      </c>
      <c r="C1028" s="76" t="s">
        <v>136</v>
      </c>
      <c r="D1028" s="55" t="s">
        <v>66</v>
      </c>
      <c r="E1028" s="55" t="s">
        <v>197</v>
      </c>
      <c r="F1028" s="70">
        <v>103.98</v>
      </c>
      <c r="G1028" s="77">
        <v>58300</v>
      </c>
      <c r="H1028" s="77">
        <v>103.98</v>
      </c>
      <c r="I1028" s="77">
        <v>1</v>
      </c>
      <c r="J1028" s="77">
        <v>-0.271571738897879</v>
      </c>
      <c r="K1028" s="77">
        <v>2.8342589760129998E-6</v>
      </c>
      <c r="L1028" s="77">
        <v>23.575854481702699</v>
      </c>
      <c r="M1028" s="77">
        <v>2.1360197745865301E-2</v>
      </c>
      <c r="N1028" s="77">
        <v>-23.8474262206006</v>
      </c>
      <c r="O1028" s="77">
        <v>-2.13573634868893E-2</v>
      </c>
      <c r="P1028" s="77">
        <v>-25.892321168639299</v>
      </c>
      <c r="Q1028" s="77">
        <v>-25.892321168639299</v>
      </c>
      <c r="R1028" s="77">
        <v>0</v>
      </c>
      <c r="S1028" s="77">
        <v>2.57639445160638E-2</v>
      </c>
      <c r="T1028" s="77" t="s">
        <v>152</v>
      </c>
      <c r="U1028" s="105">
        <v>-2.2207386553667399</v>
      </c>
      <c r="V1028" s="105">
        <v>-2.2204363108294198</v>
      </c>
      <c r="W1028" s="101">
        <v>-3.0235832397016398E-4</v>
      </c>
    </row>
    <row r="1029" spans="2:23" x14ac:dyDescent="0.25">
      <c r="B1029" s="55" t="s">
        <v>113</v>
      </c>
      <c r="C1029" s="76" t="s">
        <v>136</v>
      </c>
      <c r="D1029" s="55" t="s">
        <v>66</v>
      </c>
      <c r="E1029" s="55" t="s">
        <v>197</v>
      </c>
      <c r="F1029" s="70">
        <v>103.98</v>
      </c>
      <c r="G1029" s="77">
        <v>58500</v>
      </c>
      <c r="H1029" s="77">
        <v>103.9</v>
      </c>
      <c r="I1029" s="77">
        <v>1</v>
      </c>
      <c r="J1029" s="77">
        <v>-62.118435769792001</v>
      </c>
      <c r="K1029" s="77">
        <v>2.01038273255509E-2</v>
      </c>
      <c r="L1029" s="77">
        <v>-64.956646691928</v>
      </c>
      <c r="M1029" s="77">
        <v>2.19828965966864E-2</v>
      </c>
      <c r="N1029" s="77">
        <v>2.8382109221360201</v>
      </c>
      <c r="O1029" s="77">
        <v>-1.87906927113553E-3</v>
      </c>
      <c r="P1029" s="77">
        <v>3.8978806581740599</v>
      </c>
      <c r="Q1029" s="77">
        <v>3.8978806581740599</v>
      </c>
      <c r="R1029" s="77">
        <v>0</v>
      </c>
      <c r="S1029" s="77">
        <v>7.9157997588165003E-5</v>
      </c>
      <c r="T1029" s="77" t="s">
        <v>152</v>
      </c>
      <c r="U1029" s="105">
        <v>3.1746413729050099E-2</v>
      </c>
      <c r="V1029" s="105">
        <v>-3.1742091583917303E-2</v>
      </c>
      <c r="W1029" s="101">
        <v>6.3485610291411698E-2</v>
      </c>
    </row>
    <row r="1030" spans="2:23" x14ac:dyDescent="0.25">
      <c r="B1030" s="55" t="s">
        <v>113</v>
      </c>
      <c r="C1030" s="76" t="s">
        <v>136</v>
      </c>
      <c r="D1030" s="55" t="s">
        <v>66</v>
      </c>
      <c r="E1030" s="55" t="s">
        <v>198</v>
      </c>
      <c r="F1030" s="70">
        <v>103.98</v>
      </c>
      <c r="G1030" s="77">
        <v>58304</v>
      </c>
      <c r="H1030" s="77">
        <v>103.98</v>
      </c>
      <c r="I1030" s="77">
        <v>1</v>
      </c>
      <c r="J1030" s="77">
        <v>16.3527305521967</v>
      </c>
      <c r="K1030" s="77">
        <v>0</v>
      </c>
      <c r="L1030" s="77">
        <v>16.3527305521967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152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113</v>
      </c>
      <c r="C1031" s="76" t="s">
        <v>136</v>
      </c>
      <c r="D1031" s="55" t="s">
        <v>66</v>
      </c>
      <c r="E1031" s="55" t="s">
        <v>198</v>
      </c>
      <c r="F1031" s="70">
        <v>103.98</v>
      </c>
      <c r="G1031" s="77">
        <v>58350</v>
      </c>
      <c r="H1031" s="77">
        <v>103.6</v>
      </c>
      <c r="I1031" s="77">
        <v>1</v>
      </c>
      <c r="J1031" s="77">
        <v>-27.137907431247701</v>
      </c>
      <c r="K1031" s="77">
        <v>5.3246493227705999E-2</v>
      </c>
      <c r="L1031" s="77">
        <v>15.479301517683799</v>
      </c>
      <c r="M1031" s="77">
        <v>1.7323714466869099E-2</v>
      </c>
      <c r="N1031" s="77">
        <v>-42.617208948931498</v>
      </c>
      <c r="O1031" s="77">
        <v>3.5922778760836903E-2</v>
      </c>
      <c r="P1031" s="77">
        <v>-46.363497165862498</v>
      </c>
      <c r="Q1031" s="77">
        <v>-46.363497165862498</v>
      </c>
      <c r="R1031" s="77">
        <v>0</v>
      </c>
      <c r="S1031" s="77">
        <v>0.155414190761159</v>
      </c>
      <c r="T1031" s="77" t="s">
        <v>152</v>
      </c>
      <c r="U1031" s="105">
        <v>-12.466114193007099</v>
      </c>
      <c r="V1031" s="105">
        <v>-12.464416982253001</v>
      </c>
      <c r="W1031" s="101">
        <v>-1.69728814541477E-3</v>
      </c>
    </row>
    <row r="1032" spans="2:23" x14ac:dyDescent="0.25">
      <c r="B1032" s="55" t="s">
        <v>113</v>
      </c>
      <c r="C1032" s="76" t="s">
        <v>136</v>
      </c>
      <c r="D1032" s="55" t="s">
        <v>66</v>
      </c>
      <c r="E1032" s="55" t="s">
        <v>198</v>
      </c>
      <c r="F1032" s="70">
        <v>103.98</v>
      </c>
      <c r="G1032" s="77">
        <v>58600</v>
      </c>
      <c r="H1032" s="77">
        <v>103.98</v>
      </c>
      <c r="I1032" s="77">
        <v>1</v>
      </c>
      <c r="J1032" s="77">
        <v>0.40901070741075102</v>
      </c>
      <c r="K1032" s="77">
        <v>6.4239267370200003E-7</v>
      </c>
      <c r="L1032" s="77">
        <v>-18.354135790745001</v>
      </c>
      <c r="M1032" s="77">
        <v>1.29359731440042E-3</v>
      </c>
      <c r="N1032" s="77">
        <v>18.763146498155798</v>
      </c>
      <c r="O1032" s="77">
        <v>-1.29295492172671E-3</v>
      </c>
      <c r="P1032" s="77">
        <v>20.471175997223</v>
      </c>
      <c r="Q1032" s="77">
        <v>20.471175997223</v>
      </c>
      <c r="R1032" s="77">
        <v>0</v>
      </c>
      <c r="S1032" s="77">
        <v>1.6092251393636399E-3</v>
      </c>
      <c r="T1032" s="77" t="s">
        <v>153</v>
      </c>
      <c r="U1032" s="105">
        <v>-0.134441452761143</v>
      </c>
      <c r="V1032" s="105">
        <v>-0.13442314910405401</v>
      </c>
      <c r="W1032" s="101">
        <v>-1.83044917197875E-5</v>
      </c>
    </row>
    <row r="1033" spans="2:23" x14ac:dyDescent="0.25">
      <c r="B1033" s="55" t="s">
        <v>113</v>
      </c>
      <c r="C1033" s="76" t="s">
        <v>136</v>
      </c>
      <c r="D1033" s="55" t="s">
        <v>66</v>
      </c>
      <c r="E1033" s="55" t="s">
        <v>199</v>
      </c>
      <c r="F1033" s="70">
        <v>103.98</v>
      </c>
      <c r="G1033" s="77">
        <v>58300</v>
      </c>
      <c r="H1033" s="77">
        <v>103.98</v>
      </c>
      <c r="I1033" s="77">
        <v>2</v>
      </c>
      <c r="J1033" s="77">
        <v>-10.0779694478033</v>
      </c>
      <c r="K1033" s="77">
        <v>0</v>
      </c>
      <c r="L1033" s="77">
        <v>-10.0779694478033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152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113</v>
      </c>
      <c r="C1034" s="76" t="s">
        <v>136</v>
      </c>
      <c r="D1034" s="55" t="s">
        <v>66</v>
      </c>
      <c r="E1034" s="55" t="s">
        <v>200</v>
      </c>
      <c r="F1034" s="70">
        <v>104.06</v>
      </c>
      <c r="G1034" s="77">
        <v>58500</v>
      </c>
      <c r="H1034" s="77">
        <v>103.9</v>
      </c>
      <c r="I1034" s="77">
        <v>1</v>
      </c>
      <c r="J1034" s="77">
        <v>-63.609919455716899</v>
      </c>
      <c r="K1034" s="77">
        <v>5.7051728129595303E-2</v>
      </c>
      <c r="L1034" s="77">
        <v>-41.9953863745733</v>
      </c>
      <c r="M1034" s="77">
        <v>2.4866935922170701E-2</v>
      </c>
      <c r="N1034" s="77">
        <v>-21.614533081143598</v>
      </c>
      <c r="O1034" s="77">
        <v>3.2184792207424602E-2</v>
      </c>
      <c r="P1034" s="77">
        <v>-24.369056655397099</v>
      </c>
      <c r="Q1034" s="77">
        <v>-24.369056655397099</v>
      </c>
      <c r="R1034" s="77">
        <v>0</v>
      </c>
      <c r="S1034" s="77">
        <v>8.37329800406276E-3</v>
      </c>
      <c r="T1034" s="77" t="s">
        <v>152</v>
      </c>
      <c r="U1034" s="105">
        <v>-0.11175059925489</v>
      </c>
      <c r="V1034" s="105">
        <v>-0.111735384865234</v>
      </c>
      <c r="W1034" s="101">
        <v>-1.5215083419075E-5</v>
      </c>
    </row>
    <row r="1035" spans="2:23" x14ac:dyDescent="0.25">
      <c r="B1035" s="55" t="s">
        <v>113</v>
      </c>
      <c r="C1035" s="76" t="s">
        <v>136</v>
      </c>
      <c r="D1035" s="55" t="s">
        <v>66</v>
      </c>
      <c r="E1035" s="55" t="s">
        <v>201</v>
      </c>
      <c r="F1035" s="70">
        <v>103.9</v>
      </c>
      <c r="G1035" s="77">
        <v>58600</v>
      </c>
      <c r="H1035" s="77">
        <v>103.98</v>
      </c>
      <c r="I1035" s="77">
        <v>1</v>
      </c>
      <c r="J1035" s="77">
        <v>6.7462290988909004</v>
      </c>
      <c r="K1035" s="77">
        <v>2.0789702102597201E-3</v>
      </c>
      <c r="L1035" s="77">
        <v>25.5238621079456</v>
      </c>
      <c r="M1035" s="77">
        <v>2.9759037085839699E-2</v>
      </c>
      <c r="N1035" s="77">
        <v>-18.7776330090547</v>
      </c>
      <c r="O1035" s="77">
        <v>-2.7680066875580001E-2</v>
      </c>
      <c r="P1035" s="77">
        <v>-20.471175997223099</v>
      </c>
      <c r="Q1035" s="77">
        <v>-20.471175997223</v>
      </c>
      <c r="R1035" s="77">
        <v>0</v>
      </c>
      <c r="S1035" s="77">
        <v>1.9143074053680001E-2</v>
      </c>
      <c r="T1035" s="77" t="s">
        <v>153</v>
      </c>
      <c r="U1035" s="105">
        <v>-1.3748555103234299</v>
      </c>
      <c r="V1035" s="105">
        <v>-1.37466832933654</v>
      </c>
      <c r="W1035" s="101">
        <v>-1.8718952218800799E-4</v>
      </c>
    </row>
    <row r="1036" spans="2:23" x14ac:dyDescent="0.25">
      <c r="B1036" s="55" t="s">
        <v>113</v>
      </c>
      <c r="C1036" s="76" t="s">
        <v>114</v>
      </c>
      <c r="D1036" s="55" t="s">
        <v>67</v>
      </c>
      <c r="E1036" s="55" t="s">
        <v>115</v>
      </c>
      <c r="F1036" s="70">
        <v>109.62</v>
      </c>
      <c r="G1036" s="77">
        <v>50050</v>
      </c>
      <c r="H1036" s="77">
        <v>108.19</v>
      </c>
      <c r="I1036" s="77">
        <v>1</v>
      </c>
      <c r="J1036" s="77">
        <v>-35.528241004748097</v>
      </c>
      <c r="K1036" s="77">
        <v>0.23099283132713799</v>
      </c>
      <c r="L1036" s="77">
        <v>5.0907281350684599</v>
      </c>
      <c r="M1036" s="77">
        <v>4.7425388689674997E-3</v>
      </c>
      <c r="N1036" s="77">
        <v>-40.6189691398165</v>
      </c>
      <c r="O1036" s="77">
        <v>0.22625029245816999</v>
      </c>
      <c r="P1036" s="77">
        <v>-40.874452653678901</v>
      </c>
      <c r="Q1036" s="77">
        <v>-40.874452653678802</v>
      </c>
      <c r="R1036" s="77">
        <v>0</v>
      </c>
      <c r="S1036" s="77">
        <v>0.30574192099202402</v>
      </c>
      <c r="T1036" s="77" t="s">
        <v>130</v>
      </c>
      <c r="U1036" s="105">
        <v>-33.512913417077897</v>
      </c>
      <c r="V1036" s="105">
        <v>-33.438816397958199</v>
      </c>
      <c r="W1036" s="101">
        <v>-7.4082959451061303E-2</v>
      </c>
    </row>
    <row r="1037" spans="2:23" x14ac:dyDescent="0.25">
      <c r="B1037" s="55" t="s">
        <v>113</v>
      </c>
      <c r="C1037" s="76" t="s">
        <v>114</v>
      </c>
      <c r="D1037" s="55" t="s">
        <v>67</v>
      </c>
      <c r="E1037" s="55" t="s">
        <v>131</v>
      </c>
      <c r="F1037" s="70">
        <v>47.98</v>
      </c>
      <c r="G1037" s="77">
        <v>56050</v>
      </c>
      <c r="H1037" s="77">
        <v>106.4</v>
      </c>
      <c r="I1037" s="77">
        <v>1</v>
      </c>
      <c r="J1037" s="77">
        <v>-3.4743681066089001</v>
      </c>
      <c r="K1037" s="77">
        <v>3.8627947968707501E-4</v>
      </c>
      <c r="L1037" s="77">
        <v>-28.921174129245099</v>
      </c>
      <c r="M1037" s="77">
        <v>2.6765898016451701E-2</v>
      </c>
      <c r="N1037" s="77">
        <v>25.446806022636199</v>
      </c>
      <c r="O1037" s="77">
        <v>-2.6379618536764599E-2</v>
      </c>
      <c r="P1037" s="77">
        <v>18.993250321568599</v>
      </c>
      <c r="Q1037" s="77">
        <v>18.9932503215685</v>
      </c>
      <c r="R1037" s="77">
        <v>0</v>
      </c>
      <c r="S1037" s="77">
        <v>1.15437938488885E-2</v>
      </c>
      <c r="T1037" s="77" t="s">
        <v>130</v>
      </c>
      <c r="U1037" s="105">
        <v>-1100.4928158748701</v>
      </c>
      <c r="V1037" s="105">
        <v>-1098.05962732441</v>
      </c>
      <c r="W1037" s="101">
        <v>-2.43272686083737</v>
      </c>
    </row>
    <row r="1038" spans="2:23" x14ac:dyDescent="0.25">
      <c r="B1038" s="55" t="s">
        <v>113</v>
      </c>
      <c r="C1038" s="76" t="s">
        <v>114</v>
      </c>
      <c r="D1038" s="55" t="s">
        <v>67</v>
      </c>
      <c r="E1038" s="55" t="s">
        <v>117</v>
      </c>
      <c r="F1038" s="70">
        <v>108.19</v>
      </c>
      <c r="G1038" s="77">
        <v>51450</v>
      </c>
      <c r="H1038" s="77">
        <v>107.7</v>
      </c>
      <c r="I1038" s="77">
        <v>10</v>
      </c>
      <c r="J1038" s="77">
        <v>-10.122225924080301</v>
      </c>
      <c r="K1038" s="77">
        <v>1.78648310372704E-2</v>
      </c>
      <c r="L1038" s="77">
        <v>7.9240476912217703</v>
      </c>
      <c r="M1038" s="77">
        <v>1.0948157126872299E-2</v>
      </c>
      <c r="N1038" s="77">
        <v>-18.046273615302098</v>
      </c>
      <c r="O1038" s="77">
        <v>6.9166739103980798E-3</v>
      </c>
      <c r="P1038" s="77">
        <v>-17.9071006056827</v>
      </c>
      <c r="Q1038" s="77">
        <v>-17.907100605682601</v>
      </c>
      <c r="R1038" s="77">
        <v>0</v>
      </c>
      <c r="S1038" s="77">
        <v>5.5911018996511699E-2</v>
      </c>
      <c r="T1038" s="77" t="s">
        <v>132</v>
      </c>
      <c r="U1038" s="105">
        <v>-8.0960537062399993</v>
      </c>
      <c r="V1038" s="105">
        <v>-8.0781533393336904</v>
      </c>
      <c r="W1038" s="101">
        <v>-1.7896970369855901E-2</v>
      </c>
    </row>
    <row r="1039" spans="2:23" x14ac:dyDescent="0.25">
      <c r="B1039" s="55" t="s">
        <v>113</v>
      </c>
      <c r="C1039" s="76" t="s">
        <v>114</v>
      </c>
      <c r="D1039" s="55" t="s">
        <v>67</v>
      </c>
      <c r="E1039" s="55" t="s">
        <v>133</v>
      </c>
      <c r="F1039" s="70">
        <v>107.7</v>
      </c>
      <c r="G1039" s="77">
        <v>54000</v>
      </c>
      <c r="H1039" s="77">
        <v>107.36</v>
      </c>
      <c r="I1039" s="77">
        <v>10</v>
      </c>
      <c r="J1039" s="77">
        <v>-30.320749139653898</v>
      </c>
      <c r="K1039" s="77">
        <v>4.3981600110169099E-2</v>
      </c>
      <c r="L1039" s="77">
        <v>-12.2526174164163</v>
      </c>
      <c r="M1039" s="77">
        <v>7.1820581491787499E-3</v>
      </c>
      <c r="N1039" s="77">
        <v>-18.068131723237599</v>
      </c>
      <c r="O1039" s="77">
        <v>3.6799541960990403E-2</v>
      </c>
      <c r="P1039" s="77">
        <v>-17.907100605682601</v>
      </c>
      <c r="Q1039" s="77">
        <v>-17.907100605682601</v>
      </c>
      <c r="R1039" s="77">
        <v>0</v>
      </c>
      <c r="S1039" s="77">
        <v>1.5340577820561601E-2</v>
      </c>
      <c r="T1039" s="77" t="s">
        <v>132</v>
      </c>
      <c r="U1039" s="105">
        <v>-2.1861100388355501</v>
      </c>
      <c r="V1039" s="105">
        <v>-2.1812765516561701</v>
      </c>
      <c r="W1039" s="101">
        <v>-4.8325700408989904E-3</v>
      </c>
    </row>
    <row r="1040" spans="2:23" x14ac:dyDescent="0.25">
      <c r="B1040" s="55" t="s">
        <v>113</v>
      </c>
      <c r="C1040" s="76" t="s">
        <v>114</v>
      </c>
      <c r="D1040" s="55" t="s">
        <v>67</v>
      </c>
      <c r="E1040" s="55" t="s">
        <v>134</v>
      </c>
      <c r="F1040" s="70">
        <v>107.36</v>
      </c>
      <c r="G1040" s="77">
        <v>56100</v>
      </c>
      <c r="H1040" s="77">
        <v>106.75</v>
      </c>
      <c r="I1040" s="77">
        <v>10</v>
      </c>
      <c r="J1040" s="77">
        <v>-10.179706388978801</v>
      </c>
      <c r="K1040" s="77">
        <v>1.8942909971911101E-2</v>
      </c>
      <c r="L1040" s="77">
        <v>19.222290032222698</v>
      </c>
      <c r="M1040" s="77">
        <v>6.7543948150352306E-2</v>
      </c>
      <c r="N1040" s="77">
        <v>-29.401996421201499</v>
      </c>
      <c r="O1040" s="77">
        <v>-4.8601038178441199E-2</v>
      </c>
      <c r="P1040" s="77">
        <v>-27.760477897906</v>
      </c>
      <c r="Q1040" s="77">
        <v>-27.760477897906</v>
      </c>
      <c r="R1040" s="77">
        <v>0</v>
      </c>
      <c r="S1040" s="77">
        <v>0.140873747534359</v>
      </c>
      <c r="T1040" s="77" t="s">
        <v>132</v>
      </c>
      <c r="U1040" s="105">
        <v>-23.138201959125901</v>
      </c>
      <c r="V1040" s="105">
        <v>-23.087043416995499</v>
      </c>
      <c r="W1040" s="101">
        <v>-5.1148834963267498E-2</v>
      </c>
    </row>
    <row r="1041" spans="2:23" x14ac:dyDescent="0.25">
      <c r="B1041" s="55" t="s">
        <v>113</v>
      </c>
      <c r="C1041" s="76" t="s">
        <v>114</v>
      </c>
      <c r="D1041" s="55" t="s">
        <v>67</v>
      </c>
      <c r="E1041" s="55" t="s">
        <v>135</v>
      </c>
      <c r="F1041" s="70">
        <v>106.4</v>
      </c>
      <c r="G1041" s="77">
        <v>56100</v>
      </c>
      <c r="H1041" s="77">
        <v>106.75</v>
      </c>
      <c r="I1041" s="77">
        <v>10</v>
      </c>
      <c r="J1041" s="77">
        <v>19.8225655836778</v>
      </c>
      <c r="K1041" s="77">
        <v>2.8173375423087298E-2</v>
      </c>
      <c r="L1041" s="77">
        <v>-8.3268257406469193</v>
      </c>
      <c r="M1041" s="77">
        <v>4.9713931298126799E-3</v>
      </c>
      <c r="N1041" s="77">
        <v>28.1493913243248</v>
      </c>
      <c r="O1041" s="77">
        <v>2.3201982293274599E-2</v>
      </c>
      <c r="P1041" s="77">
        <v>26.204319352986499</v>
      </c>
      <c r="Q1041" s="77">
        <v>26.204319352986399</v>
      </c>
      <c r="R1041" s="77">
        <v>0</v>
      </c>
      <c r="S1041" s="77">
        <v>4.92339774924117E-2</v>
      </c>
      <c r="T1041" s="77" t="s">
        <v>132</v>
      </c>
      <c r="U1041" s="105">
        <v>-7.37953570060776</v>
      </c>
      <c r="V1041" s="105">
        <v>-7.3632195543182002</v>
      </c>
      <c r="W1041" s="101">
        <v>-1.6313050353813401E-2</v>
      </c>
    </row>
    <row r="1042" spans="2:23" x14ac:dyDescent="0.25">
      <c r="B1042" s="55" t="s">
        <v>113</v>
      </c>
      <c r="C1042" s="76" t="s">
        <v>136</v>
      </c>
      <c r="D1042" s="55" t="s">
        <v>67</v>
      </c>
      <c r="E1042" s="55" t="s">
        <v>137</v>
      </c>
      <c r="F1042" s="70">
        <v>109.52</v>
      </c>
      <c r="G1042" s="77">
        <v>50000</v>
      </c>
      <c r="H1042" s="77">
        <v>108.21</v>
      </c>
      <c r="I1042" s="77">
        <v>1</v>
      </c>
      <c r="J1042" s="77">
        <v>-63.436420426337499</v>
      </c>
      <c r="K1042" s="77">
        <v>0.38350430029912203</v>
      </c>
      <c r="L1042" s="77">
        <v>-5.0952547153144998</v>
      </c>
      <c r="M1042" s="77">
        <v>2.4741424445079698E-3</v>
      </c>
      <c r="N1042" s="77">
        <v>-58.341165711023002</v>
      </c>
      <c r="O1042" s="77">
        <v>0.38103015785461403</v>
      </c>
      <c r="P1042" s="77">
        <v>-58.746547346298499</v>
      </c>
      <c r="Q1042" s="77">
        <v>-58.746547346298499</v>
      </c>
      <c r="R1042" s="77">
        <v>0</v>
      </c>
      <c r="S1042" s="77">
        <v>0.32889524543306797</v>
      </c>
      <c r="T1042" s="77" t="s">
        <v>138</v>
      </c>
      <c r="U1042" s="105">
        <v>-34.832448199449999</v>
      </c>
      <c r="V1042" s="105">
        <v>-34.755433690204001</v>
      </c>
      <c r="W1042" s="101">
        <v>-7.69998959931084E-2</v>
      </c>
    </row>
    <row r="1043" spans="2:23" x14ac:dyDescent="0.25">
      <c r="B1043" s="55" t="s">
        <v>113</v>
      </c>
      <c r="C1043" s="76" t="s">
        <v>136</v>
      </c>
      <c r="D1043" s="55" t="s">
        <v>67</v>
      </c>
      <c r="E1043" s="55" t="s">
        <v>139</v>
      </c>
      <c r="F1043" s="70">
        <v>47.35</v>
      </c>
      <c r="G1043" s="77">
        <v>56050</v>
      </c>
      <c r="H1043" s="77">
        <v>106.4</v>
      </c>
      <c r="I1043" s="77">
        <v>1</v>
      </c>
      <c r="J1043" s="77">
        <v>68.366484676392204</v>
      </c>
      <c r="K1043" s="77">
        <v>0.26735144018482199</v>
      </c>
      <c r="L1043" s="77">
        <v>36.494394409597497</v>
      </c>
      <c r="M1043" s="77">
        <v>7.6181295094090398E-2</v>
      </c>
      <c r="N1043" s="77">
        <v>31.8720902667948</v>
      </c>
      <c r="O1043" s="77">
        <v>0.19117014509073099</v>
      </c>
      <c r="P1043" s="77">
        <v>34.2642525125463</v>
      </c>
      <c r="Q1043" s="77">
        <v>34.2642525125462</v>
      </c>
      <c r="R1043" s="77">
        <v>0</v>
      </c>
      <c r="S1043" s="77">
        <v>6.7155030813930094E-2</v>
      </c>
      <c r="T1043" s="77" t="s">
        <v>138</v>
      </c>
      <c r="U1043" s="105">
        <v>-1476.7052087807001</v>
      </c>
      <c r="V1043" s="105">
        <v>-1473.44021499376</v>
      </c>
      <c r="W1043" s="101">
        <v>-3.2643742649817802</v>
      </c>
    </row>
    <row r="1044" spans="2:23" x14ac:dyDescent="0.25">
      <c r="B1044" s="55" t="s">
        <v>113</v>
      </c>
      <c r="C1044" s="76" t="s">
        <v>136</v>
      </c>
      <c r="D1044" s="55" t="s">
        <v>67</v>
      </c>
      <c r="E1044" s="55" t="s">
        <v>150</v>
      </c>
      <c r="F1044" s="70">
        <v>47.08</v>
      </c>
      <c r="G1044" s="77">
        <v>58350</v>
      </c>
      <c r="H1044" s="77">
        <v>105.86</v>
      </c>
      <c r="I1044" s="77">
        <v>1</v>
      </c>
      <c r="J1044" s="77">
        <v>35.1082045565378</v>
      </c>
      <c r="K1044" s="77">
        <v>8.7760125135479705E-2</v>
      </c>
      <c r="L1044" s="77">
        <v>-7.5732202896204797</v>
      </c>
      <c r="M1044" s="77">
        <v>4.0835809875245004E-3</v>
      </c>
      <c r="N1044" s="77">
        <v>42.681424846158301</v>
      </c>
      <c r="O1044" s="77">
        <v>8.3676544147955195E-2</v>
      </c>
      <c r="P1044" s="77">
        <v>46.363497165862498</v>
      </c>
      <c r="Q1044" s="77">
        <v>46.363497165862498</v>
      </c>
      <c r="R1044" s="77">
        <v>0</v>
      </c>
      <c r="S1044" s="77">
        <v>0.15304965950476501</v>
      </c>
      <c r="T1044" s="77" t="s">
        <v>138</v>
      </c>
      <c r="U1044" s="105">
        <v>-1925.6327938921299</v>
      </c>
      <c r="V1044" s="105">
        <v>-1921.37522164914</v>
      </c>
      <c r="W1044" s="101">
        <v>-4.25676438249765</v>
      </c>
    </row>
    <row r="1045" spans="2:23" x14ac:dyDescent="0.25">
      <c r="B1045" s="55" t="s">
        <v>113</v>
      </c>
      <c r="C1045" s="76" t="s">
        <v>136</v>
      </c>
      <c r="D1045" s="55" t="s">
        <v>67</v>
      </c>
      <c r="E1045" s="55" t="s">
        <v>151</v>
      </c>
      <c r="F1045" s="70">
        <v>108.21</v>
      </c>
      <c r="G1045" s="77">
        <v>50050</v>
      </c>
      <c r="H1045" s="77">
        <v>108.19</v>
      </c>
      <c r="I1045" s="77">
        <v>1</v>
      </c>
      <c r="J1045" s="77">
        <v>3.3734662981013099</v>
      </c>
      <c r="K1045" s="77">
        <v>6.5891791465022998E-4</v>
      </c>
      <c r="L1045" s="77">
        <v>38.650833730483299</v>
      </c>
      <c r="M1045" s="77">
        <v>8.6496054292758695E-2</v>
      </c>
      <c r="N1045" s="77">
        <v>-35.277367432382</v>
      </c>
      <c r="O1045" s="77">
        <v>-8.5837136378108497E-2</v>
      </c>
      <c r="P1045" s="77">
        <v>-35.294868773489</v>
      </c>
      <c r="Q1045" s="77">
        <v>-35.294868773488901</v>
      </c>
      <c r="R1045" s="77">
        <v>0</v>
      </c>
      <c r="S1045" s="77">
        <v>7.2127637404619097E-2</v>
      </c>
      <c r="T1045" s="77" t="s">
        <v>152</v>
      </c>
      <c r="U1045" s="105">
        <v>-9.9931255047588294</v>
      </c>
      <c r="V1045" s="105">
        <v>-9.9710307139426408</v>
      </c>
      <c r="W1045" s="101">
        <v>-2.20905984014255E-2</v>
      </c>
    </row>
    <row r="1046" spans="2:23" x14ac:dyDescent="0.25">
      <c r="B1046" s="55" t="s">
        <v>113</v>
      </c>
      <c r="C1046" s="76" t="s">
        <v>136</v>
      </c>
      <c r="D1046" s="55" t="s">
        <v>67</v>
      </c>
      <c r="E1046" s="55" t="s">
        <v>151</v>
      </c>
      <c r="F1046" s="70">
        <v>108.21</v>
      </c>
      <c r="G1046" s="77">
        <v>51150</v>
      </c>
      <c r="H1046" s="77">
        <v>107.24</v>
      </c>
      <c r="I1046" s="77">
        <v>1</v>
      </c>
      <c r="J1046" s="77">
        <v>-133.479461750958</v>
      </c>
      <c r="K1046" s="77">
        <v>0.62358683482639499</v>
      </c>
      <c r="L1046" s="77">
        <v>-110.168673434778</v>
      </c>
      <c r="M1046" s="77">
        <v>0.42479978122325901</v>
      </c>
      <c r="N1046" s="77">
        <v>-23.310788316179998</v>
      </c>
      <c r="O1046" s="77">
        <v>0.19878705360313501</v>
      </c>
      <c r="P1046" s="77">
        <v>-23.451678572809499</v>
      </c>
      <c r="Q1046" s="77">
        <v>-23.451678572809399</v>
      </c>
      <c r="R1046" s="77">
        <v>0</v>
      </c>
      <c r="S1046" s="77">
        <v>1.9249342975882999E-2</v>
      </c>
      <c r="T1046" s="77" t="s">
        <v>152</v>
      </c>
      <c r="U1046" s="105">
        <v>-1.19712931729685</v>
      </c>
      <c r="V1046" s="105">
        <v>-1.1944824655352999</v>
      </c>
      <c r="W1046" s="101">
        <v>-2.64634953002281E-3</v>
      </c>
    </row>
    <row r="1047" spans="2:23" x14ac:dyDescent="0.25">
      <c r="B1047" s="55" t="s">
        <v>113</v>
      </c>
      <c r="C1047" s="76" t="s">
        <v>136</v>
      </c>
      <c r="D1047" s="55" t="s">
        <v>67</v>
      </c>
      <c r="E1047" s="55" t="s">
        <v>151</v>
      </c>
      <c r="F1047" s="70">
        <v>108.21</v>
      </c>
      <c r="G1047" s="77">
        <v>51200</v>
      </c>
      <c r="H1047" s="77">
        <v>108.21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153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113</v>
      </c>
      <c r="C1048" s="76" t="s">
        <v>136</v>
      </c>
      <c r="D1048" s="55" t="s">
        <v>67</v>
      </c>
      <c r="E1048" s="55" t="s">
        <v>117</v>
      </c>
      <c r="F1048" s="70">
        <v>108.19</v>
      </c>
      <c r="G1048" s="77">
        <v>50054</v>
      </c>
      <c r="H1048" s="77">
        <v>108.19</v>
      </c>
      <c r="I1048" s="77">
        <v>1</v>
      </c>
      <c r="J1048" s="77">
        <v>83.987100284497004</v>
      </c>
      <c r="K1048" s="77">
        <v>0</v>
      </c>
      <c r="L1048" s="77">
        <v>83.987099966899507</v>
      </c>
      <c r="M1048" s="77">
        <v>0</v>
      </c>
      <c r="N1048" s="77">
        <v>3.1759751495399999E-7</v>
      </c>
      <c r="O1048" s="77">
        <v>0</v>
      </c>
      <c r="P1048" s="77">
        <v>3.1699999999999998E-15</v>
      </c>
      <c r="Q1048" s="77">
        <v>3.1719999999999999E-15</v>
      </c>
      <c r="R1048" s="77">
        <v>0</v>
      </c>
      <c r="S1048" s="77">
        <v>0</v>
      </c>
      <c r="T1048" s="77" t="s">
        <v>153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113</v>
      </c>
      <c r="C1049" s="76" t="s">
        <v>136</v>
      </c>
      <c r="D1049" s="55" t="s">
        <v>67</v>
      </c>
      <c r="E1049" s="55" t="s">
        <v>117</v>
      </c>
      <c r="F1049" s="70">
        <v>108.19</v>
      </c>
      <c r="G1049" s="77">
        <v>50100</v>
      </c>
      <c r="H1049" s="77">
        <v>107.93</v>
      </c>
      <c r="I1049" s="77">
        <v>1</v>
      </c>
      <c r="J1049" s="77">
        <v>-137.795417360882</v>
      </c>
      <c r="K1049" s="77">
        <v>0.15133098905390599</v>
      </c>
      <c r="L1049" s="77">
        <v>-107.25795701047601</v>
      </c>
      <c r="M1049" s="77">
        <v>9.1689026656227607E-2</v>
      </c>
      <c r="N1049" s="77">
        <v>-30.537460350405201</v>
      </c>
      <c r="O1049" s="77">
        <v>5.9641962397678799E-2</v>
      </c>
      <c r="P1049" s="77">
        <v>-30.778466191826698</v>
      </c>
      <c r="Q1049" s="77">
        <v>-30.778466191826599</v>
      </c>
      <c r="R1049" s="77">
        <v>0</v>
      </c>
      <c r="S1049" s="77">
        <v>7.5500924295377097E-3</v>
      </c>
      <c r="T1049" s="77" t="s">
        <v>152</v>
      </c>
      <c r="U1049" s="105">
        <v>-1.4948292344119001</v>
      </c>
      <c r="V1049" s="105">
        <v>-1.4915241684218301</v>
      </c>
      <c r="W1049" s="101">
        <v>-3.30443886453528E-3</v>
      </c>
    </row>
    <row r="1050" spans="2:23" x14ac:dyDescent="0.25">
      <c r="B1050" s="55" t="s">
        <v>113</v>
      </c>
      <c r="C1050" s="76" t="s">
        <v>136</v>
      </c>
      <c r="D1050" s="55" t="s">
        <v>67</v>
      </c>
      <c r="E1050" s="55" t="s">
        <v>117</v>
      </c>
      <c r="F1050" s="70">
        <v>108.19</v>
      </c>
      <c r="G1050" s="77">
        <v>50900</v>
      </c>
      <c r="H1050" s="77">
        <v>108.42</v>
      </c>
      <c r="I1050" s="77">
        <v>1</v>
      </c>
      <c r="J1050" s="77">
        <v>10.155408887197501</v>
      </c>
      <c r="K1050" s="77">
        <v>7.2708292414650297E-3</v>
      </c>
      <c r="L1050" s="77">
        <v>37.5254956141139</v>
      </c>
      <c r="M1050" s="77">
        <v>9.9275478886484206E-2</v>
      </c>
      <c r="N1050" s="77">
        <v>-27.370086726916401</v>
      </c>
      <c r="O1050" s="77">
        <v>-9.2004649645019199E-2</v>
      </c>
      <c r="P1050" s="77">
        <v>-27.483754629658499</v>
      </c>
      <c r="Q1050" s="77">
        <v>-27.483754629658399</v>
      </c>
      <c r="R1050" s="77">
        <v>0</v>
      </c>
      <c r="S1050" s="77">
        <v>5.3252652182300797E-2</v>
      </c>
      <c r="T1050" s="77" t="s">
        <v>152</v>
      </c>
      <c r="U1050" s="105">
        <v>-3.6694436326129201</v>
      </c>
      <c r="V1050" s="105">
        <v>-3.6613304962937798</v>
      </c>
      <c r="W1050" s="101">
        <v>-8.1115968778855598E-3</v>
      </c>
    </row>
    <row r="1051" spans="2:23" x14ac:dyDescent="0.25">
      <c r="B1051" s="55" t="s">
        <v>113</v>
      </c>
      <c r="C1051" s="76" t="s">
        <v>136</v>
      </c>
      <c r="D1051" s="55" t="s">
        <v>67</v>
      </c>
      <c r="E1051" s="55" t="s">
        <v>154</v>
      </c>
      <c r="F1051" s="70">
        <v>108.19</v>
      </c>
      <c r="G1051" s="77">
        <v>50454</v>
      </c>
      <c r="H1051" s="77">
        <v>108.19</v>
      </c>
      <c r="I1051" s="77">
        <v>1</v>
      </c>
      <c r="J1051" s="77">
        <v>4.4174999999999999E-14</v>
      </c>
      <c r="K1051" s="77">
        <v>0</v>
      </c>
      <c r="L1051" s="77">
        <v>3.3220999999999999E-14</v>
      </c>
      <c r="M1051" s="77">
        <v>0</v>
      </c>
      <c r="N1051" s="77">
        <v>1.0953999999999999E-14</v>
      </c>
      <c r="O1051" s="77">
        <v>0</v>
      </c>
      <c r="P1051" s="77">
        <v>7.9199999999999995E-16</v>
      </c>
      <c r="Q1051" s="77">
        <v>7.9399999999999998E-16</v>
      </c>
      <c r="R1051" s="77">
        <v>0</v>
      </c>
      <c r="S1051" s="77">
        <v>0</v>
      </c>
      <c r="T1051" s="77" t="s">
        <v>153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113</v>
      </c>
      <c r="C1052" s="76" t="s">
        <v>136</v>
      </c>
      <c r="D1052" s="55" t="s">
        <v>67</v>
      </c>
      <c r="E1052" s="55" t="s">
        <v>154</v>
      </c>
      <c r="F1052" s="70">
        <v>108.19</v>
      </c>
      <c r="G1052" s="77">
        <v>50604</v>
      </c>
      <c r="H1052" s="77">
        <v>108.19</v>
      </c>
      <c r="I1052" s="77">
        <v>1</v>
      </c>
      <c r="J1052" s="77">
        <v>8.8349999999999997E-14</v>
      </c>
      <c r="K1052" s="77">
        <v>0</v>
      </c>
      <c r="L1052" s="77">
        <v>6.6441999999999999E-14</v>
      </c>
      <c r="M1052" s="77">
        <v>0</v>
      </c>
      <c r="N1052" s="77">
        <v>2.1907999999999999E-14</v>
      </c>
      <c r="O1052" s="77">
        <v>0</v>
      </c>
      <c r="P1052" s="77">
        <v>1.5849999999999999E-15</v>
      </c>
      <c r="Q1052" s="77">
        <v>1.5830000000000001E-15</v>
      </c>
      <c r="R1052" s="77">
        <v>0</v>
      </c>
      <c r="S1052" s="77">
        <v>0</v>
      </c>
      <c r="T1052" s="77" t="s">
        <v>153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113</v>
      </c>
      <c r="C1053" s="76" t="s">
        <v>136</v>
      </c>
      <c r="D1053" s="55" t="s">
        <v>67</v>
      </c>
      <c r="E1053" s="55" t="s">
        <v>155</v>
      </c>
      <c r="F1053" s="70">
        <v>107.93</v>
      </c>
      <c r="G1053" s="77">
        <v>50103</v>
      </c>
      <c r="H1053" s="77">
        <v>107.92</v>
      </c>
      <c r="I1053" s="77">
        <v>1</v>
      </c>
      <c r="J1053" s="77">
        <v>-6.0029095591041903</v>
      </c>
      <c r="K1053" s="77">
        <v>1.80174615873922E-4</v>
      </c>
      <c r="L1053" s="77">
        <v>-6.0029099538203097</v>
      </c>
      <c r="M1053" s="77">
        <v>1.80174639568374E-4</v>
      </c>
      <c r="N1053" s="77">
        <v>3.9471611534800001E-7</v>
      </c>
      <c r="O1053" s="77">
        <v>-2.3694451999999999E-11</v>
      </c>
      <c r="P1053" s="77">
        <v>-1.315E-14</v>
      </c>
      <c r="Q1053" s="77">
        <v>-1.3150999999999999E-14</v>
      </c>
      <c r="R1053" s="77">
        <v>0</v>
      </c>
      <c r="S1053" s="77">
        <v>0</v>
      </c>
      <c r="T1053" s="77" t="s">
        <v>153</v>
      </c>
      <c r="U1053" s="105">
        <v>1.3899374000000001E-9</v>
      </c>
      <c r="V1053" s="105">
        <v>0</v>
      </c>
      <c r="W1053" s="101">
        <v>1.3902011361100001E-9</v>
      </c>
    </row>
    <row r="1054" spans="2:23" x14ac:dyDescent="0.25">
      <c r="B1054" s="55" t="s">
        <v>113</v>
      </c>
      <c r="C1054" s="76" t="s">
        <v>136</v>
      </c>
      <c r="D1054" s="55" t="s">
        <v>67</v>
      </c>
      <c r="E1054" s="55" t="s">
        <v>155</v>
      </c>
      <c r="F1054" s="70">
        <v>107.93</v>
      </c>
      <c r="G1054" s="77">
        <v>50200</v>
      </c>
      <c r="H1054" s="77">
        <v>107.59</v>
      </c>
      <c r="I1054" s="77">
        <v>1</v>
      </c>
      <c r="J1054" s="77">
        <v>-87.078402004728403</v>
      </c>
      <c r="K1054" s="77">
        <v>0.12587195838857199</v>
      </c>
      <c r="L1054" s="77">
        <v>-56.474653257544396</v>
      </c>
      <c r="M1054" s="77">
        <v>5.2943815245293797E-2</v>
      </c>
      <c r="N1054" s="77">
        <v>-30.603748747184099</v>
      </c>
      <c r="O1054" s="77">
        <v>7.2928143143278001E-2</v>
      </c>
      <c r="P1054" s="77">
        <v>-30.778466191826698</v>
      </c>
      <c r="Q1054" s="77">
        <v>-30.778466191826599</v>
      </c>
      <c r="R1054" s="77">
        <v>0</v>
      </c>
      <c r="S1054" s="77">
        <v>1.5725412086615501E-2</v>
      </c>
      <c r="T1054" s="77" t="s">
        <v>152</v>
      </c>
      <c r="U1054" s="105">
        <v>-2.5465378689230498</v>
      </c>
      <c r="V1054" s="105">
        <v>-2.5409074761602901</v>
      </c>
      <c r="W1054" s="101">
        <v>-5.6293244140296498E-3</v>
      </c>
    </row>
    <row r="1055" spans="2:23" x14ac:dyDescent="0.25">
      <c r="B1055" s="55" t="s">
        <v>113</v>
      </c>
      <c r="C1055" s="76" t="s">
        <v>136</v>
      </c>
      <c r="D1055" s="55" t="s">
        <v>67</v>
      </c>
      <c r="E1055" s="55" t="s">
        <v>156</v>
      </c>
      <c r="F1055" s="70">
        <v>107.55</v>
      </c>
      <c r="G1055" s="77">
        <v>50800</v>
      </c>
      <c r="H1055" s="77">
        <v>107.31</v>
      </c>
      <c r="I1055" s="77">
        <v>1</v>
      </c>
      <c r="J1055" s="77">
        <v>-24.018482102278998</v>
      </c>
      <c r="K1055" s="77">
        <v>2.92828086115729E-2</v>
      </c>
      <c r="L1055" s="77">
        <v>1.6587578125587299</v>
      </c>
      <c r="M1055" s="77">
        <v>1.39664996921582E-4</v>
      </c>
      <c r="N1055" s="77">
        <v>-25.677239914837699</v>
      </c>
      <c r="O1055" s="77">
        <v>2.9143143614651298E-2</v>
      </c>
      <c r="P1055" s="77">
        <v>-25.9947361733675</v>
      </c>
      <c r="Q1055" s="77">
        <v>-25.9947361733675</v>
      </c>
      <c r="R1055" s="77">
        <v>0</v>
      </c>
      <c r="S1055" s="77">
        <v>3.4299867430778501E-2</v>
      </c>
      <c r="T1055" s="77" t="s">
        <v>152</v>
      </c>
      <c r="U1055" s="105">
        <v>-3.0316896610389201</v>
      </c>
      <c r="V1055" s="105">
        <v>-3.02498659813349</v>
      </c>
      <c r="W1055" s="101">
        <v>-6.7017910210246303E-3</v>
      </c>
    </row>
    <row r="1056" spans="2:23" x14ac:dyDescent="0.25">
      <c r="B1056" s="55" t="s">
        <v>113</v>
      </c>
      <c r="C1056" s="76" t="s">
        <v>136</v>
      </c>
      <c r="D1056" s="55" t="s">
        <v>67</v>
      </c>
      <c r="E1056" s="55" t="s">
        <v>157</v>
      </c>
      <c r="F1056" s="70">
        <v>107.59</v>
      </c>
      <c r="G1056" s="77">
        <v>50150</v>
      </c>
      <c r="H1056" s="77">
        <v>107.55</v>
      </c>
      <c r="I1056" s="77">
        <v>1</v>
      </c>
      <c r="J1056" s="77">
        <v>-43.198968913165899</v>
      </c>
      <c r="K1056" s="77">
        <v>9.7413077771387208E-3</v>
      </c>
      <c r="L1056" s="77">
        <v>-17.5403694820175</v>
      </c>
      <c r="M1056" s="77">
        <v>1.6060090113729001E-3</v>
      </c>
      <c r="N1056" s="77">
        <v>-25.658599431148399</v>
      </c>
      <c r="O1056" s="77">
        <v>8.1352987657658197E-3</v>
      </c>
      <c r="P1056" s="77">
        <v>-25.9947361733675</v>
      </c>
      <c r="Q1056" s="77">
        <v>-25.9947361733674</v>
      </c>
      <c r="R1056" s="77">
        <v>0</v>
      </c>
      <c r="S1056" s="77">
        <v>3.5272913315339601E-3</v>
      </c>
      <c r="T1056" s="77" t="s">
        <v>152</v>
      </c>
      <c r="U1056" s="105">
        <v>-0.15122988901266801</v>
      </c>
      <c r="V1056" s="105">
        <v>-0.150895519874474</v>
      </c>
      <c r="W1056" s="101">
        <v>-3.3430569273648403E-4</v>
      </c>
    </row>
    <row r="1057" spans="2:23" x14ac:dyDescent="0.25">
      <c r="B1057" s="55" t="s">
        <v>113</v>
      </c>
      <c r="C1057" s="76" t="s">
        <v>136</v>
      </c>
      <c r="D1057" s="55" t="s">
        <v>67</v>
      </c>
      <c r="E1057" s="55" t="s">
        <v>157</v>
      </c>
      <c r="F1057" s="70">
        <v>107.59</v>
      </c>
      <c r="G1057" s="77">
        <v>50250</v>
      </c>
      <c r="H1057" s="77">
        <v>106.74</v>
      </c>
      <c r="I1057" s="77">
        <v>1</v>
      </c>
      <c r="J1057" s="77">
        <v>-75.017081939221498</v>
      </c>
      <c r="K1057" s="77">
        <v>0.27783276470670798</v>
      </c>
      <c r="L1057" s="77">
        <v>-98.422966932810496</v>
      </c>
      <c r="M1057" s="77">
        <v>0.47825116032834603</v>
      </c>
      <c r="N1057" s="77">
        <v>23.405884993589002</v>
      </c>
      <c r="O1057" s="77">
        <v>-0.20041839562163699</v>
      </c>
      <c r="P1057" s="77">
        <v>23.451678572809499</v>
      </c>
      <c r="Q1057" s="77">
        <v>23.451678572809399</v>
      </c>
      <c r="R1057" s="77">
        <v>0</v>
      </c>
      <c r="S1057" s="77">
        <v>2.71525732205527E-2</v>
      </c>
      <c r="T1057" s="77" t="s">
        <v>152</v>
      </c>
      <c r="U1057" s="105">
        <v>-1.5828351222419399</v>
      </c>
      <c r="V1057" s="105">
        <v>-1.57933547531909</v>
      </c>
      <c r="W1057" s="101">
        <v>-3.4989828762249701E-3</v>
      </c>
    </row>
    <row r="1058" spans="2:23" x14ac:dyDescent="0.25">
      <c r="B1058" s="55" t="s">
        <v>113</v>
      </c>
      <c r="C1058" s="76" t="s">
        <v>136</v>
      </c>
      <c r="D1058" s="55" t="s">
        <v>67</v>
      </c>
      <c r="E1058" s="55" t="s">
        <v>157</v>
      </c>
      <c r="F1058" s="70">
        <v>107.59</v>
      </c>
      <c r="G1058" s="77">
        <v>50900</v>
      </c>
      <c r="H1058" s="77">
        <v>108.42</v>
      </c>
      <c r="I1058" s="77">
        <v>1</v>
      </c>
      <c r="J1058" s="77">
        <v>42.126830811386199</v>
      </c>
      <c r="K1058" s="77">
        <v>0.169480972987166</v>
      </c>
      <c r="L1058" s="77">
        <v>54.117484676202501</v>
      </c>
      <c r="M1058" s="77">
        <v>0.27969105510334602</v>
      </c>
      <c r="N1058" s="77">
        <v>-11.9906538648163</v>
      </c>
      <c r="O1058" s="77">
        <v>-0.11021008211618</v>
      </c>
      <c r="P1058" s="77">
        <v>-12.016509341035</v>
      </c>
      <c r="Q1058" s="77">
        <v>-12.016509341035</v>
      </c>
      <c r="R1058" s="77">
        <v>0</v>
      </c>
      <c r="S1058" s="77">
        <v>1.3789865438973901E-2</v>
      </c>
      <c r="T1058" s="77" t="s">
        <v>153</v>
      </c>
      <c r="U1058" s="105">
        <v>-1.9509972111605101</v>
      </c>
      <c r="V1058" s="105">
        <v>-1.94668355821549</v>
      </c>
      <c r="W1058" s="101">
        <v>-4.3128344433905202E-3</v>
      </c>
    </row>
    <row r="1059" spans="2:23" x14ac:dyDescent="0.25">
      <c r="B1059" s="55" t="s">
        <v>113</v>
      </c>
      <c r="C1059" s="76" t="s">
        <v>136</v>
      </c>
      <c r="D1059" s="55" t="s">
        <v>67</v>
      </c>
      <c r="E1059" s="55" t="s">
        <v>157</v>
      </c>
      <c r="F1059" s="70">
        <v>107.59</v>
      </c>
      <c r="G1059" s="77">
        <v>53050</v>
      </c>
      <c r="H1059" s="77">
        <v>108.58</v>
      </c>
      <c r="I1059" s="77">
        <v>1</v>
      </c>
      <c r="J1059" s="77">
        <v>24.889486335866501</v>
      </c>
      <c r="K1059" s="77">
        <v>0.124330946583701</v>
      </c>
      <c r="L1059" s="77">
        <v>41.028331218659602</v>
      </c>
      <c r="M1059" s="77">
        <v>0.33784311929141903</v>
      </c>
      <c r="N1059" s="77">
        <v>-16.138844882793101</v>
      </c>
      <c r="O1059" s="77">
        <v>-0.213512172707718</v>
      </c>
      <c r="P1059" s="77">
        <v>-16.218899250233601</v>
      </c>
      <c r="Q1059" s="77">
        <v>-16.218899250233601</v>
      </c>
      <c r="R1059" s="77">
        <v>0</v>
      </c>
      <c r="S1059" s="77">
        <v>5.2794675462868201E-2</v>
      </c>
      <c r="T1059" s="77" t="s">
        <v>152</v>
      </c>
      <c r="U1059" s="105">
        <v>-7.1000067531486</v>
      </c>
      <c r="V1059" s="105">
        <v>-7.0843086450912498</v>
      </c>
      <c r="W1059" s="101">
        <v>-1.5695129392353201E-2</v>
      </c>
    </row>
    <row r="1060" spans="2:23" x14ac:dyDescent="0.25">
      <c r="B1060" s="55" t="s">
        <v>113</v>
      </c>
      <c r="C1060" s="76" t="s">
        <v>136</v>
      </c>
      <c r="D1060" s="55" t="s">
        <v>67</v>
      </c>
      <c r="E1060" s="55" t="s">
        <v>158</v>
      </c>
      <c r="F1060" s="70">
        <v>106.74</v>
      </c>
      <c r="G1060" s="77">
        <v>50300</v>
      </c>
      <c r="H1060" s="77">
        <v>106.82</v>
      </c>
      <c r="I1060" s="77">
        <v>1</v>
      </c>
      <c r="J1060" s="77">
        <v>33.141160830176602</v>
      </c>
      <c r="K1060" s="77">
        <v>1.5266877922285701E-2</v>
      </c>
      <c r="L1060" s="77">
        <v>9.6420622120023101</v>
      </c>
      <c r="M1060" s="77">
        <v>1.29227415543171E-3</v>
      </c>
      <c r="N1060" s="77">
        <v>23.499098618174301</v>
      </c>
      <c r="O1060" s="77">
        <v>1.3974603766854001E-2</v>
      </c>
      <c r="P1060" s="77">
        <v>23.451678572809499</v>
      </c>
      <c r="Q1060" s="77">
        <v>23.451678572809399</v>
      </c>
      <c r="R1060" s="77">
        <v>0</v>
      </c>
      <c r="S1060" s="77">
        <v>7.6447390675649703E-3</v>
      </c>
      <c r="T1060" s="77" t="s">
        <v>152</v>
      </c>
      <c r="U1060" s="105">
        <v>-0.38771969922923499</v>
      </c>
      <c r="V1060" s="105">
        <v>-0.38686245134961</v>
      </c>
      <c r="W1060" s="101">
        <v>-8.5708521962581401E-4</v>
      </c>
    </row>
    <row r="1061" spans="2:23" x14ac:dyDescent="0.25">
      <c r="B1061" s="55" t="s">
        <v>113</v>
      </c>
      <c r="C1061" s="76" t="s">
        <v>136</v>
      </c>
      <c r="D1061" s="55" t="s">
        <v>67</v>
      </c>
      <c r="E1061" s="55" t="s">
        <v>159</v>
      </c>
      <c r="F1061" s="70">
        <v>106.82</v>
      </c>
      <c r="G1061" s="77">
        <v>51150</v>
      </c>
      <c r="H1061" s="77">
        <v>107.24</v>
      </c>
      <c r="I1061" s="77">
        <v>1</v>
      </c>
      <c r="J1061" s="77">
        <v>72.797742039629696</v>
      </c>
      <c r="K1061" s="77">
        <v>0.151566021637558</v>
      </c>
      <c r="L1061" s="77">
        <v>49.346594611751499</v>
      </c>
      <c r="M1061" s="77">
        <v>6.9643471033609197E-2</v>
      </c>
      <c r="N1061" s="77">
        <v>23.451147427878102</v>
      </c>
      <c r="O1061" s="77">
        <v>8.1922550603948804E-2</v>
      </c>
      <c r="P1061" s="77">
        <v>23.451678572809499</v>
      </c>
      <c r="Q1061" s="77">
        <v>23.451678572809399</v>
      </c>
      <c r="R1061" s="77">
        <v>0</v>
      </c>
      <c r="S1061" s="77">
        <v>1.57294631174358E-2</v>
      </c>
      <c r="T1061" s="77" t="s">
        <v>152</v>
      </c>
      <c r="U1061" s="105">
        <v>-1.0813113285681999</v>
      </c>
      <c r="V1061" s="105">
        <v>-1.07892055026761</v>
      </c>
      <c r="W1061" s="101">
        <v>-2.3903246581799598E-3</v>
      </c>
    </row>
    <row r="1062" spans="2:23" x14ac:dyDescent="0.25">
      <c r="B1062" s="55" t="s">
        <v>113</v>
      </c>
      <c r="C1062" s="76" t="s">
        <v>136</v>
      </c>
      <c r="D1062" s="55" t="s">
        <v>67</v>
      </c>
      <c r="E1062" s="55" t="s">
        <v>160</v>
      </c>
      <c r="F1062" s="70">
        <v>108.49</v>
      </c>
      <c r="G1062" s="77">
        <v>50354</v>
      </c>
      <c r="H1062" s="77">
        <v>108.49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153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113</v>
      </c>
      <c r="C1063" s="76" t="s">
        <v>136</v>
      </c>
      <c r="D1063" s="55" t="s">
        <v>67</v>
      </c>
      <c r="E1063" s="55" t="s">
        <v>160</v>
      </c>
      <c r="F1063" s="70">
        <v>108.49</v>
      </c>
      <c r="G1063" s="77">
        <v>50900</v>
      </c>
      <c r="H1063" s="77">
        <v>108.42</v>
      </c>
      <c r="I1063" s="77">
        <v>1</v>
      </c>
      <c r="J1063" s="77">
        <v>-32.879230021966599</v>
      </c>
      <c r="K1063" s="77">
        <v>8.5402457580153607E-3</v>
      </c>
      <c r="L1063" s="77">
        <v>-56.533144716485197</v>
      </c>
      <c r="M1063" s="77">
        <v>2.5248371967126999E-2</v>
      </c>
      <c r="N1063" s="77">
        <v>23.653914694518601</v>
      </c>
      <c r="O1063" s="77">
        <v>-1.67081262091116E-2</v>
      </c>
      <c r="P1063" s="77">
        <v>23.856815443958599</v>
      </c>
      <c r="Q1063" s="77">
        <v>23.856815443958499</v>
      </c>
      <c r="R1063" s="77">
        <v>0</v>
      </c>
      <c r="S1063" s="77">
        <v>4.4962663807040799E-3</v>
      </c>
      <c r="T1063" s="77" t="s">
        <v>152</v>
      </c>
      <c r="U1063" s="105">
        <v>-0.156305799393055</v>
      </c>
      <c r="V1063" s="105">
        <v>-0.15596020742192401</v>
      </c>
      <c r="W1063" s="101">
        <v>-3.4552639617720001E-4</v>
      </c>
    </row>
    <row r="1064" spans="2:23" x14ac:dyDescent="0.25">
      <c r="B1064" s="55" t="s">
        <v>113</v>
      </c>
      <c r="C1064" s="76" t="s">
        <v>136</v>
      </c>
      <c r="D1064" s="55" t="s">
        <v>67</v>
      </c>
      <c r="E1064" s="55" t="s">
        <v>160</v>
      </c>
      <c r="F1064" s="70">
        <v>108.49</v>
      </c>
      <c r="G1064" s="77">
        <v>53200</v>
      </c>
      <c r="H1064" s="77">
        <v>108.31</v>
      </c>
      <c r="I1064" s="77">
        <v>1</v>
      </c>
      <c r="J1064" s="77">
        <v>-21.7778938822985</v>
      </c>
      <c r="K1064" s="77">
        <v>2.2907562772119999E-2</v>
      </c>
      <c r="L1064" s="77">
        <v>1.8790352623212301</v>
      </c>
      <c r="M1064" s="77">
        <v>1.70536360873351E-4</v>
      </c>
      <c r="N1064" s="77">
        <v>-23.656929144619699</v>
      </c>
      <c r="O1064" s="77">
        <v>2.27370264112466E-2</v>
      </c>
      <c r="P1064" s="77">
        <v>-23.856815443958599</v>
      </c>
      <c r="Q1064" s="77">
        <v>-23.856815443958499</v>
      </c>
      <c r="R1064" s="77">
        <v>0</v>
      </c>
      <c r="S1064" s="77">
        <v>2.7489831163038901E-2</v>
      </c>
      <c r="T1064" s="77" t="s">
        <v>152</v>
      </c>
      <c r="U1064" s="105">
        <v>-1.79355358305223</v>
      </c>
      <c r="V1064" s="105">
        <v>-1.7895880378165301</v>
      </c>
      <c r="W1064" s="101">
        <v>-3.9647927863787E-3</v>
      </c>
    </row>
    <row r="1065" spans="2:23" x14ac:dyDescent="0.25">
      <c r="B1065" s="55" t="s">
        <v>113</v>
      </c>
      <c r="C1065" s="76" t="s">
        <v>136</v>
      </c>
      <c r="D1065" s="55" t="s">
        <v>67</v>
      </c>
      <c r="E1065" s="55" t="s">
        <v>161</v>
      </c>
      <c r="F1065" s="70">
        <v>108.49</v>
      </c>
      <c r="G1065" s="77">
        <v>50404</v>
      </c>
      <c r="H1065" s="77">
        <v>108.49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153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113</v>
      </c>
      <c r="C1066" s="76" t="s">
        <v>136</v>
      </c>
      <c r="D1066" s="55" t="s">
        <v>67</v>
      </c>
      <c r="E1066" s="55" t="s">
        <v>162</v>
      </c>
      <c r="F1066" s="70">
        <v>108.19</v>
      </c>
      <c r="G1066" s="77">
        <v>50499</v>
      </c>
      <c r="H1066" s="77">
        <v>108.19</v>
      </c>
      <c r="I1066" s="77">
        <v>1</v>
      </c>
      <c r="J1066" s="77">
        <v>-3.5339999999999999E-13</v>
      </c>
      <c r="K1066" s="77">
        <v>0</v>
      </c>
      <c r="L1066" s="77">
        <v>-2.6576700000000002E-13</v>
      </c>
      <c r="M1066" s="77">
        <v>0</v>
      </c>
      <c r="N1066" s="77">
        <v>-8.7631999999999995E-14</v>
      </c>
      <c r="O1066" s="77">
        <v>0</v>
      </c>
      <c r="P1066" s="77">
        <v>-6.3389999999999999E-15</v>
      </c>
      <c r="Q1066" s="77">
        <v>-6.3389999999999999E-15</v>
      </c>
      <c r="R1066" s="77">
        <v>0</v>
      </c>
      <c r="S1066" s="77">
        <v>0</v>
      </c>
      <c r="T1066" s="77" t="s">
        <v>153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113</v>
      </c>
      <c r="C1067" s="76" t="s">
        <v>136</v>
      </c>
      <c r="D1067" s="55" t="s">
        <v>67</v>
      </c>
      <c r="E1067" s="55" t="s">
        <v>162</v>
      </c>
      <c r="F1067" s="70">
        <v>108.19</v>
      </c>
      <c r="G1067" s="77">
        <v>50554</v>
      </c>
      <c r="H1067" s="77">
        <v>108.19</v>
      </c>
      <c r="I1067" s="77">
        <v>1</v>
      </c>
      <c r="J1067" s="77">
        <v>-4.4174999999999999E-14</v>
      </c>
      <c r="K1067" s="77">
        <v>0</v>
      </c>
      <c r="L1067" s="77">
        <v>-3.3220999999999999E-14</v>
      </c>
      <c r="M1067" s="77">
        <v>0</v>
      </c>
      <c r="N1067" s="77">
        <v>-1.0953999999999999E-14</v>
      </c>
      <c r="O1067" s="77">
        <v>0</v>
      </c>
      <c r="P1067" s="77">
        <v>-7.9199999999999995E-16</v>
      </c>
      <c r="Q1067" s="77">
        <v>-7.9399999999999998E-16</v>
      </c>
      <c r="R1067" s="77">
        <v>0</v>
      </c>
      <c r="S1067" s="77">
        <v>0</v>
      </c>
      <c r="T1067" s="77" t="s">
        <v>153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113</v>
      </c>
      <c r="C1068" s="76" t="s">
        <v>136</v>
      </c>
      <c r="D1068" s="55" t="s">
        <v>67</v>
      </c>
      <c r="E1068" s="55" t="s">
        <v>163</v>
      </c>
      <c r="F1068" s="70">
        <v>108.19</v>
      </c>
      <c r="G1068" s="77">
        <v>50604</v>
      </c>
      <c r="H1068" s="77">
        <v>108.19</v>
      </c>
      <c r="I1068" s="77">
        <v>1</v>
      </c>
      <c r="J1068" s="77">
        <v>-4.4174999999999999E-14</v>
      </c>
      <c r="K1068" s="77">
        <v>0</v>
      </c>
      <c r="L1068" s="77">
        <v>-3.3220999999999999E-14</v>
      </c>
      <c r="M1068" s="77">
        <v>0</v>
      </c>
      <c r="N1068" s="77">
        <v>-1.0953999999999999E-14</v>
      </c>
      <c r="O1068" s="77">
        <v>0</v>
      </c>
      <c r="P1068" s="77">
        <v>-7.9199999999999995E-16</v>
      </c>
      <c r="Q1068" s="77">
        <v>-7.9399999999999998E-16</v>
      </c>
      <c r="R1068" s="77">
        <v>0</v>
      </c>
      <c r="S1068" s="77">
        <v>0</v>
      </c>
      <c r="T1068" s="77" t="s">
        <v>153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113</v>
      </c>
      <c r="C1069" s="76" t="s">
        <v>136</v>
      </c>
      <c r="D1069" s="55" t="s">
        <v>67</v>
      </c>
      <c r="E1069" s="55" t="s">
        <v>164</v>
      </c>
      <c r="F1069" s="70">
        <v>107.05</v>
      </c>
      <c r="G1069" s="77">
        <v>50750</v>
      </c>
      <c r="H1069" s="77">
        <v>106.91</v>
      </c>
      <c r="I1069" s="77">
        <v>1</v>
      </c>
      <c r="J1069" s="77">
        <v>-26.035301069639701</v>
      </c>
      <c r="K1069" s="77">
        <v>1.62003019527041E-2</v>
      </c>
      <c r="L1069" s="77">
        <v>-5.1275155080480799</v>
      </c>
      <c r="M1069" s="77">
        <v>6.2836482531803696E-4</v>
      </c>
      <c r="N1069" s="77">
        <v>-20.907785561591599</v>
      </c>
      <c r="O1069" s="77">
        <v>1.5571937127386E-2</v>
      </c>
      <c r="P1069" s="77">
        <v>-21.332618595272098</v>
      </c>
      <c r="Q1069" s="77">
        <v>-21.332618595271999</v>
      </c>
      <c r="R1069" s="77">
        <v>0</v>
      </c>
      <c r="S1069" s="77">
        <v>1.08764267255392E-2</v>
      </c>
      <c r="T1069" s="77" t="s">
        <v>152</v>
      </c>
      <c r="U1069" s="105">
        <v>-1.2612041447350699</v>
      </c>
      <c r="V1069" s="105">
        <v>-1.2584156235921</v>
      </c>
      <c r="W1069" s="101">
        <v>-2.7879920301499702E-3</v>
      </c>
    </row>
    <row r="1070" spans="2:23" x14ac:dyDescent="0.25">
      <c r="B1070" s="55" t="s">
        <v>113</v>
      </c>
      <c r="C1070" s="76" t="s">
        <v>136</v>
      </c>
      <c r="D1070" s="55" t="s">
        <v>67</v>
      </c>
      <c r="E1070" s="55" t="s">
        <v>164</v>
      </c>
      <c r="F1070" s="70">
        <v>107.05</v>
      </c>
      <c r="G1070" s="77">
        <v>50800</v>
      </c>
      <c r="H1070" s="77">
        <v>107.31</v>
      </c>
      <c r="I1070" s="77">
        <v>1</v>
      </c>
      <c r="J1070" s="77">
        <v>62.647701888686001</v>
      </c>
      <c r="K1070" s="77">
        <v>7.3392536121159702E-2</v>
      </c>
      <c r="L1070" s="77">
        <v>41.768089886317597</v>
      </c>
      <c r="M1070" s="77">
        <v>3.2623521322453101E-2</v>
      </c>
      <c r="N1070" s="77">
        <v>20.8796120023685</v>
      </c>
      <c r="O1070" s="77">
        <v>4.07690147987066E-2</v>
      </c>
      <c r="P1070" s="77">
        <v>21.332618595272098</v>
      </c>
      <c r="Q1070" s="77">
        <v>21.332618595272098</v>
      </c>
      <c r="R1070" s="77">
        <v>0</v>
      </c>
      <c r="S1070" s="77">
        <v>8.5100075216562304E-3</v>
      </c>
      <c r="T1070" s="77" t="s">
        <v>152</v>
      </c>
      <c r="U1070" s="105">
        <v>-1.0590761144905301</v>
      </c>
      <c r="V1070" s="105">
        <v>-1.0567344982267299</v>
      </c>
      <c r="W1070" s="101">
        <v>-2.3411719497179601E-3</v>
      </c>
    </row>
    <row r="1071" spans="2:23" x14ac:dyDescent="0.25">
      <c r="B1071" s="55" t="s">
        <v>113</v>
      </c>
      <c r="C1071" s="76" t="s">
        <v>136</v>
      </c>
      <c r="D1071" s="55" t="s">
        <v>67</v>
      </c>
      <c r="E1071" s="55" t="s">
        <v>165</v>
      </c>
      <c r="F1071" s="70">
        <v>106.91</v>
      </c>
      <c r="G1071" s="77">
        <v>50750</v>
      </c>
      <c r="H1071" s="77">
        <v>106.91</v>
      </c>
      <c r="I1071" s="77">
        <v>1</v>
      </c>
      <c r="J1071" s="77">
        <v>-4.5575169939486804</v>
      </c>
      <c r="K1071" s="77">
        <v>1.57859304740996E-4</v>
      </c>
      <c r="L1071" s="77">
        <v>-25.4707053658429</v>
      </c>
      <c r="M1071" s="77">
        <v>4.9305519219351801E-3</v>
      </c>
      <c r="N1071" s="77">
        <v>20.913188371894201</v>
      </c>
      <c r="O1071" s="77">
        <v>-4.7726926171941901E-3</v>
      </c>
      <c r="P1071" s="77">
        <v>21.332618595272098</v>
      </c>
      <c r="Q1071" s="77">
        <v>21.332618595271999</v>
      </c>
      <c r="R1071" s="77">
        <v>0</v>
      </c>
      <c r="S1071" s="77">
        <v>3.4586126825982499E-3</v>
      </c>
      <c r="T1071" s="77" t="s">
        <v>152</v>
      </c>
      <c r="U1071" s="105">
        <v>-0.51024856770422999</v>
      </c>
      <c r="V1071" s="105">
        <v>-0.50912040861503305</v>
      </c>
      <c r="W1071" s="101">
        <v>-1.1279450246761101E-3</v>
      </c>
    </row>
    <row r="1072" spans="2:23" x14ac:dyDescent="0.25">
      <c r="B1072" s="55" t="s">
        <v>113</v>
      </c>
      <c r="C1072" s="76" t="s">
        <v>136</v>
      </c>
      <c r="D1072" s="55" t="s">
        <v>67</v>
      </c>
      <c r="E1072" s="55" t="s">
        <v>165</v>
      </c>
      <c r="F1072" s="70">
        <v>106.91</v>
      </c>
      <c r="G1072" s="77">
        <v>50950</v>
      </c>
      <c r="H1072" s="77">
        <v>107.01</v>
      </c>
      <c r="I1072" s="77">
        <v>1</v>
      </c>
      <c r="J1072" s="77">
        <v>55.377641313086102</v>
      </c>
      <c r="K1072" s="77">
        <v>2.6986811785127199E-2</v>
      </c>
      <c r="L1072" s="77">
        <v>76.276340926288398</v>
      </c>
      <c r="M1072" s="77">
        <v>5.1199105628909801E-2</v>
      </c>
      <c r="N1072" s="77">
        <v>-20.8986996132023</v>
      </c>
      <c r="O1072" s="77">
        <v>-2.4212293843782502E-2</v>
      </c>
      <c r="P1072" s="77">
        <v>-21.332618595272098</v>
      </c>
      <c r="Q1072" s="77">
        <v>-21.332618595272098</v>
      </c>
      <c r="R1072" s="77">
        <v>0</v>
      </c>
      <c r="S1072" s="77">
        <v>4.0047094219558804E-3</v>
      </c>
      <c r="T1072" s="77" t="s">
        <v>152</v>
      </c>
      <c r="U1072" s="105">
        <v>-0.49987698821056997</v>
      </c>
      <c r="V1072" s="105">
        <v>-0.49877176067359202</v>
      </c>
      <c r="W1072" s="101">
        <v>-1.1050178236443899E-3</v>
      </c>
    </row>
    <row r="1073" spans="2:23" x14ac:dyDescent="0.25">
      <c r="B1073" s="55" t="s">
        <v>113</v>
      </c>
      <c r="C1073" s="76" t="s">
        <v>136</v>
      </c>
      <c r="D1073" s="55" t="s">
        <v>67</v>
      </c>
      <c r="E1073" s="55" t="s">
        <v>166</v>
      </c>
      <c r="F1073" s="70">
        <v>107.31</v>
      </c>
      <c r="G1073" s="77">
        <v>51300</v>
      </c>
      <c r="H1073" s="77">
        <v>107.5</v>
      </c>
      <c r="I1073" s="77">
        <v>1</v>
      </c>
      <c r="J1073" s="77">
        <v>53.9421059301824</v>
      </c>
      <c r="K1073" s="77">
        <v>4.4548284628321902E-2</v>
      </c>
      <c r="L1073" s="77">
        <v>58.770526166566903</v>
      </c>
      <c r="M1073" s="77">
        <v>5.2880353359654297E-2</v>
      </c>
      <c r="N1073" s="77">
        <v>-4.8284202363844999</v>
      </c>
      <c r="O1073" s="77">
        <v>-8.3320687313323209E-3</v>
      </c>
      <c r="P1073" s="77">
        <v>-4.6621175780954403</v>
      </c>
      <c r="Q1073" s="77">
        <v>-4.6621175780954403</v>
      </c>
      <c r="R1073" s="77">
        <v>0</v>
      </c>
      <c r="S1073" s="77">
        <v>3.32768060176514E-4</v>
      </c>
      <c r="T1073" s="77" t="s">
        <v>152</v>
      </c>
      <c r="U1073" s="105">
        <v>2.2494002824295901E-2</v>
      </c>
      <c r="V1073" s="105">
        <v>-2.2444268605829001E-2</v>
      </c>
      <c r="W1073" s="101">
        <v>4.4946798321110898E-2</v>
      </c>
    </row>
    <row r="1074" spans="2:23" x14ac:dyDescent="0.25">
      <c r="B1074" s="55" t="s">
        <v>113</v>
      </c>
      <c r="C1074" s="76" t="s">
        <v>136</v>
      </c>
      <c r="D1074" s="55" t="s">
        <v>67</v>
      </c>
      <c r="E1074" s="55" t="s">
        <v>167</v>
      </c>
      <c r="F1074" s="70">
        <v>108.42</v>
      </c>
      <c r="G1074" s="77">
        <v>54750</v>
      </c>
      <c r="H1074" s="77">
        <v>108.94</v>
      </c>
      <c r="I1074" s="77">
        <v>1</v>
      </c>
      <c r="J1074" s="77">
        <v>24.001248476510899</v>
      </c>
      <c r="K1074" s="77">
        <v>6.1229409792953902E-2</v>
      </c>
      <c r="L1074" s="77">
        <v>39.546114964804197</v>
      </c>
      <c r="M1074" s="77">
        <v>0.166226421744363</v>
      </c>
      <c r="N1074" s="77">
        <v>-15.544866488293399</v>
      </c>
      <c r="O1074" s="77">
        <v>-0.10499701195140899</v>
      </c>
      <c r="P1074" s="77">
        <v>-15.643448526735</v>
      </c>
      <c r="Q1074" s="77">
        <v>-15.6434485267349</v>
      </c>
      <c r="R1074" s="77">
        <v>0</v>
      </c>
      <c r="S1074" s="77">
        <v>2.6011021141436799E-2</v>
      </c>
      <c r="T1074" s="77" t="s">
        <v>153</v>
      </c>
      <c r="U1074" s="105">
        <v>-3.3277446849666799</v>
      </c>
      <c r="V1074" s="105">
        <v>-3.3203870446899701</v>
      </c>
      <c r="W1074" s="101">
        <v>-7.3562441883743201E-3</v>
      </c>
    </row>
    <row r="1075" spans="2:23" x14ac:dyDescent="0.25">
      <c r="B1075" s="55" t="s">
        <v>113</v>
      </c>
      <c r="C1075" s="76" t="s">
        <v>136</v>
      </c>
      <c r="D1075" s="55" t="s">
        <v>67</v>
      </c>
      <c r="E1075" s="55" t="s">
        <v>168</v>
      </c>
      <c r="F1075" s="70">
        <v>107.01</v>
      </c>
      <c r="G1075" s="77">
        <v>53150</v>
      </c>
      <c r="H1075" s="77">
        <v>108.25</v>
      </c>
      <c r="I1075" s="77">
        <v>1</v>
      </c>
      <c r="J1075" s="77">
        <v>127.31498769449</v>
      </c>
      <c r="K1075" s="77">
        <v>0.71320066803251503</v>
      </c>
      <c r="L1075" s="77">
        <v>127.25140998724</v>
      </c>
      <c r="M1075" s="77">
        <v>0.71248853912459398</v>
      </c>
      <c r="N1075" s="77">
        <v>6.3577707249273793E-2</v>
      </c>
      <c r="O1075" s="77">
        <v>7.1212890792168501E-4</v>
      </c>
      <c r="P1075" s="77">
        <v>0.66182191519310096</v>
      </c>
      <c r="Q1075" s="77">
        <v>0.66182191519310096</v>
      </c>
      <c r="R1075" s="77">
        <v>0</v>
      </c>
      <c r="S1075" s="77">
        <v>1.9272362886914001E-5</v>
      </c>
      <c r="T1075" s="77" t="s">
        <v>152</v>
      </c>
      <c r="U1075" s="105">
        <v>-2.1899226294882202E-3</v>
      </c>
      <c r="V1075" s="105">
        <v>-2.1850807126746002E-3</v>
      </c>
      <c r="W1075" s="101">
        <v>-4.8409980756454601E-6</v>
      </c>
    </row>
    <row r="1076" spans="2:23" x14ac:dyDescent="0.25">
      <c r="B1076" s="55" t="s">
        <v>113</v>
      </c>
      <c r="C1076" s="76" t="s">
        <v>136</v>
      </c>
      <c r="D1076" s="55" t="s">
        <v>67</v>
      </c>
      <c r="E1076" s="55" t="s">
        <v>168</v>
      </c>
      <c r="F1076" s="70">
        <v>107.01</v>
      </c>
      <c r="G1076" s="77">
        <v>54500</v>
      </c>
      <c r="H1076" s="77">
        <v>106.64</v>
      </c>
      <c r="I1076" s="77">
        <v>1</v>
      </c>
      <c r="J1076" s="77">
        <v>-24.524494547847201</v>
      </c>
      <c r="K1076" s="77">
        <v>3.3302332613652397E-2</v>
      </c>
      <c r="L1076" s="77">
        <v>-3.5576629120951599</v>
      </c>
      <c r="M1076" s="77">
        <v>7.0081617398191204E-4</v>
      </c>
      <c r="N1076" s="77">
        <v>-20.966831635752101</v>
      </c>
      <c r="O1076" s="77">
        <v>3.2601516439670498E-2</v>
      </c>
      <c r="P1076" s="77">
        <v>-21.9944405104652</v>
      </c>
      <c r="Q1076" s="77">
        <v>-21.9944405104652</v>
      </c>
      <c r="R1076" s="77">
        <v>0</v>
      </c>
      <c r="S1076" s="77">
        <v>2.6785537238207899E-2</v>
      </c>
      <c r="T1076" s="77" t="s">
        <v>152</v>
      </c>
      <c r="U1076" s="105">
        <v>-4.2750707115605397</v>
      </c>
      <c r="V1076" s="105">
        <v>-4.2656185343561903</v>
      </c>
      <c r="W1076" s="101">
        <v>-9.4503836844446604E-3</v>
      </c>
    </row>
    <row r="1077" spans="2:23" x14ac:dyDescent="0.25">
      <c r="B1077" s="55" t="s">
        <v>113</v>
      </c>
      <c r="C1077" s="76" t="s">
        <v>136</v>
      </c>
      <c r="D1077" s="55" t="s">
        <v>67</v>
      </c>
      <c r="E1077" s="55" t="s">
        <v>169</v>
      </c>
      <c r="F1077" s="70">
        <v>108.21</v>
      </c>
      <c r="G1077" s="77">
        <v>51250</v>
      </c>
      <c r="H1077" s="77">
        <v>108.21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153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113</v>
      </c>
      <c r="C1078" s="76" t="s">
        <v>136</v>
      </c>
      <c r="D1078" s="55" t="s">
        <v>67</v>
      </c>
      <c r="E1078" s="55" t="s">
        <v>170</v>
      </c>
      <c r="F1078" s="70">
        <v>107.5</v>
      </c>
      <c r="G1078" s="77">
        <v>53200</v>
      </c>
      <c r="H1078" s="77">
        <v>108.31</v>
      </c>
      <c r="I1078" s="77">
        <v>1</v>
      </c>
      <c r="J1078" s="77">
        <v>70.293854260471207</v>
      </c>
      <c r="K1078" s="77">
        <v>0.25195311102694301</v>
      </c>
      <c r="L1078" s="77">
        <v>75.100292926294401</v>
      </c>
      <c r="M1078" s="77">
        <v>0.28758635333839999</v>
      </c>
      <c r="N1078" s="77">
        <v>-4.8064386658231504</v>
      </c>
      <c r="O1078" s="77">
        <v>-3.56332423114573E-2</v>
      </c>
      <c r="P1078" s="77">
        <v>-4.66211757809545</v>
      </c>
      <c r="Q1078" s="77">
        <v>-4.66211757809545</v>
      </c>
      <c r="R1078" s="77">
        <v>0</v>
      </c>
      <c r="S1078" s="77">
        <v>1.1082850025081999E-3</v>
      </c>
      <c r="T1078" s="77" t="s">
        <v>153</v>
      </c>
      <c r="U1078" s="105">
        <v>4.8210307698966899E-2</v>
      </c>
      <c r="V1078" s="105">
        <v>-4.8103714755319202E-2</v>
      </c>
      <c r="W1078" s="101">
        <v>9.6332297727093605E-2</v>
      </c>
    </row>
    <row r="1079" spans="2:23" x14ac:dyDescent="0.25">
      <c r="B1079" s="55" t="s">
        <v>113</v>
      </c>
      <c r="C1079" s="76" t="s">
        <v>136</v>
      </c>
      <c r="D1079" s="55" t="s">
        <v>67</v>
      </c>
      <c r="E1079" s="55" t="s">
        <v>171</v>
      </c>
      <c r="F1079" s="70">
        <v>108.81</v>
      </c>
      <c r="G1079" s="77">
        <v>53100</v>
      </c>
      <c r="H1079" s="77">
        <v>108.81</v>
      </c>
      <c r="I1079" s="77">
        <v>1</v>
      </c>
      <c r="J1079" s="77">
        <v>-1.210993E-12</v>
      </c>
      <c r="K1079" s="77">
        <v>0</v>
      </c>
      <c r="L1079" s="77">
        <v>-9.860329999999999E-13</v>
      </c>
      <c r="M1079" s="77">
        <v>0</v>
      </c>
      <c r="N1079" s="77">
        <v>-2.2495900000000001E-13</v>
      </c>
      <c r="O1079" s="77">
        <v>0</v>
      </c>
      <c r="P1079" s="77">
        <v>1.00908E-13</v>
      </c>
      <c r="Q1079" s="77">
        <v>1.00909E-13</v>
      </c>
      <c r="R1079" s="77">
        <v>0</v>
      </c>
      <c r="S1079" s="77">
        <v>0</v>
      </c>
      <c r="T1079" s="77" t="s">
        <v>153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113</v>
      </c>
      <c r="C1080" s="76" t="s">
        <v>136</v>
      </c>
      <c r="D1080" s="55" t="s">
        <v>67</v>
      </c>
      <c r="E1080" s="55" t="s">
        <v>172</v>
      </c>
      <c r="F1080" s="70">
        <v>108.81</v>
      </c>
      <c r="G1080" s="77">
        <v>52000</v>
      </c>
      <c r="H1080" s="77">
        <v>108.81</v>
      </c>
      <c r="I1080" s="77">
        <v>1</v>
      </c>
      <c r="J1080" s="77">
        <v>-1.210993E-12</v>
      </c>
      <c r="K1080" s="77">
        <v>0</v>
      </c>
      <c r="L1080" s="77">
        <v>-9.860329999999999E-13</v>
      </c>
      <c r="M1080" s="77">
        <v>0</v>
      </c>
      <c r="N1080" s="77">
        <v>-2.2495900000000001E-13</v>
      </c>
      <c r="O1080" s="77">
        <v>0</v>
      </c>
      <c r="P1080" s="77">
        <v>1.00908E-13</v>
      </c>
      <c r="Q1080" s="77">
        <v>1.00909E-13</v>
      </c>
      <c r="R1080" s="77">
        <v>0</v>
      </c>
      <c r="S1080" s="77">
        <v>0</v>
      </c>
      <c r="T1080" s="77" t="s">
        <v>153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113</v>
      </c>
      <c r="C1081" s="76" t="s">
        <v>136</v>
      </c>
      <c r="D1081" s="55" t="s">
        <v>67</v>
      </c>
      <c r="E1081" s="55" t="s">
        <v>172</v>
      </c>
      <c r="F1081" s="70">
        <v>108.81</v>
      </c>
      <c r="G1081" s="77">
        <v>53050</v>
      </c>
      <c r="H1081" s="77">
        <v>108.58</v>
      </c>
      <c r="I1081" s="77">
        <v>1</v>
      </c>
      <c r="J1081" s="77">
        <v>-112.293960726137</v>
      </c>
      <c r="K1081" s="77">
        <v>0.118533375986295</v>
      </c>
      <c r="L1081" s="77">
        <v>-109.099611371202</v>
      </c>
      <c r="M1081" s="77">
        <v>0.111885616892665</v>
      </c>
      <c r="N1081" s="77">
        <v>-3.1943493549352602</v>
      </c>
      <c r="O1081" s="77">
        <v>6.6477590936299203E-3</v>
      </c>
      <c r="P1081" s="77">
        <v>-3.12300643198127</v>
      </c>
      <c r="Q1081" s="77">
        <v>-3.1230064319812598</v>
      </c>
      <c r="R1081" s="77">
        <v>0</v>
      </c>
      <c r="S1081" s="77">
        <v>9.1679790237445997E-5</v>
      </c>
      <c r="T1081" s="77" t="s">
        <v>152</v>
      </c>
      <c r="U1081" s="105">
        <v>-1.2122176953017901E-2</v>
      </c>
      <c r="V1081" s="105">
        <v>-1.20953748315108E-2</v>
      </c>
      <c r="W1081" s="101">
        <v>-2.6797035891585102E-5</v>
      </c>
    </row>
    <row r="1082" spans="2:23" x14ac:dyDescent="0.25">
      <c r="B1082" s="55" t="s">
        <v>113</v>
      </c>
      <c r="C1082" s="76" t="s">
        <v>136</v>
      </c>
      <c r="D1082" s="55" t="s">
        <v>67</v>
      </c>
      <c r="E1082" s="55" t="s">
        <v>172</v>
      </c>
      <c r="F1082" s="70">
        <v>108.81</v>
      </c>
      <c r="G1082" s="77">
        <v>53050</v>
      </c>
      <c r="H1082" s="77">
        <v>108.58</v>
      </c>
      <c r="I1082" s="77">
        <v>2</v>
      </c>
      <c r="J1082" s="77">
        <v>-99.707597352280501</v>
      </c>
      <c r="K1082" s="77">
        <v>8.4503642242998195E-2</v>
      </c>
      <c r="L1082" s="77">
        <v>-96.871283651838695</v>
      </c>
      <c r="M1082" s="77">
        <v>7.9764387569017395E-2</v>
      </c>
      <c r="N1082" s="77">
        <v>-2.8363137004418402</v>
      </c>
      <c r="O1082" s="77">
        <v>4.73925467398082E-3</v>
      </c>
      <c r="P1082" s="77">
        <v>-2.7729671821619202</v>
      </c>
      <c r="Q1082" s="77">
        <v>-2.7729671821619202</v>
      </c>
      <c r="R1082" s="77">
        <v>0</v>
      </c>
      <c r="S1082" s="77">
        <v>6.5359449443449995E-5</v>
      </c>
      <c r="T1082" s="77" t="s">
        <v>152</v>
      </c>
      <c r="U1082" s="105">
        <v>-0.137218864313288</v>
      </c>
      <c r="V1082" s="105">
        <v>-0.13691547353714001</v>
      </c>
      <c r="W1082" s="101">
        <v>-3.0333320873445E-4</v>
      </c>
    </row>
    <row r="1083" spans="2:23" x14ac:dyDescent="0.25">
      <c r="B1083" s="55" t="s">
        <v>113</v>
      </c>
      <c r="C1083" s="76" t="s">
        <v>136</v>
      </c>
      <c r="D1083" s="55" t="s">
        <v>67</v>
      </c>
      <c r="E1083" s="55" t="s">
        <v>172</v>
      </c>
      <c r="F1083" s="70">
        <v>108.81</v>
      </c>
      <c r="G1083" s="77">
        <v>53100</v>
      </c>
      <c r="H1083" s="77">
        <v>108.81</v>
      </c>
      <c r="I1083" s="77">
        <v>2</v>
      </c>
      <c r="J1083" s="77">
        <v>-1.210993E-12</v>
      </c>
      <c r="K1083" s="77">
        <v>0</v>
      </c>
      <c r="L1083" s="77">
        <v>-9.860329999999999E-13</v>
      </c>
      <c r="M1083" s="77">
        <v>0</v>
      </c>
      <c r="N1083" s="77">
        <v>-2.2495900000000001E-13</v>
      </c>
      <c r="O1083" s="77">
        <v>0</v>
      </c>
      <c r="P1083" s="77">
        <v>1.00908E-13</v>
      </c>
      <c r="Q1083" s="77">
        <v>1.00909E-13</v>
      </c>
      <c r="R1083" s="77">
        <v>0</v>
      </c>
      <c r="S1083" s="77">
        <v>0</v>
      </c>
      <c r="T1083" s="77" t="s">
        <v>153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113</v>
      </c>
      <c r="C1084" s="76" t="s">
        <v>136</v>
      </c>
      <c r="D1084" s="55" t="s">
        <v>67</v>
      </c>
      <c r="E1084" s="55" t="s">
        <v>173</v>
      </c>
      <c r="F1084" s="70">
        <v>108.94</v>
      </c>
      <c r="G1084" s="77">
        <v>53000</v>
      </c>
      <c r="H1084" s="77">
        <v>108.81</v>
      </c>
      <c r="I1084" s="77">
        <v>1</v>
      </c>
      <c r="J1084" s="77">
        <v>-14.3856857044953</v>
      </c>
      <c r="K1084" s="77">
        <v>0</v>
      </c>
      <c r="L1084" s="77">
        <v>-16.922532991160701</v>
      </c>
      <c r="M1084" s="77">
        <v>0</v>
      </c>
      <c r="N1084" s="77">
        <v>2.5368472866653602</v>
      </c>
      <c r="O1084" s="77">
        <v>0</v>
      </c>
      <c r="P1084" s="77">
        <v>2.60894225709675</v>
      </c>
      <c r="Q1084" s="77">
        <v>2.60894225709675</v>
      </c>
      <c r="R1084" s="77">
        <v>0</v>
      </c>
      <c r="S1084" s="77">
        <v>0</v>
      </c>
      <c r="T1084" s="77" t="s">
        <v>152</v>
      </c>
      <c r="U1084" s="105">
        <v>0.32979014726648498</v>
      </c>
      <c r="V1084" s="105">
        <v>-0.329060981570164</v>
      </c>
      <c r="W1084" s="101">
        <v>0.65897614369754098</v>
      </c>
    </row>
    <row r="1085" spans="2:23" x14ac:dyDescent="0.25">
      <c r="B1085" s="55" t="s">
        <v>113</v>
      </c>
      <c r="C1085" s="76" t="s">
        <v>136</v>
      </c>
      <c r="D1085" s="55" t="s">
        <v>67</v>
      </c>
      <c r="E1085" s="55" t="s">
        <v>173</v>
      </c>
      <c r="F1085" s="70">
        <v>108.94</v>
      </c>
      <c r="G1085" s="77">
        <v>53000</v>
      </c>
      <c r="H1085" s="77">
        <v>108.81</v>
      </c>
      <c r="I1085" s="77">
        <v>2</v>
      </c>
      <c r="J1085" s="77">
        <v>-12.7073557056375</v>
      </c>
      <c r="K1085" s="77">
        <v>0</v>
      </c>
      <c r="L1085" s="77">
        <v>-14.9482374755253</v>
      </c>
      <c r="M1085" s="77">
        <v>0</v>
      </c>
      <c r="N1085" s="77">
        <v>2.2408817698877401</v>
      </c>
      <c r="O1085" s="77">
        <v>0</v>
      </c>
      <c r="P1085" s="77">
        <v>2.3045656604354599</v>
      </c>
      <c r="Q1085" s="77">
        <v>2.3045656604354599</v>
      </c>
      <c r="R1085" s="77">
        <v>0</v>
      </c>
      <c r="S1085" s="77">
        <v>0</v>
      </c>
      <c r="T1085" s="77" t="s">
        <v>152</v>
      </c>
      <c r="U1085" s="105">
        <v>0.29131463008539499</v>
      </c>
      <c r="V1085" s="105">
        <v>-0.29067053372031298</v>
      </c>
      <c r="W1085" s="101">
        <v>0.58209559359949603</v>
      </c>
    </row>
    <row r="1086" spans="2:23" x14ac:dyDescent="0.25">
      <c r="B1086" s="55" t="s">
        <v>113</v>
      </c>
      <c r="C1086" s="76" t="s">
        <v>136</v>
      </c>
      <c r="D1086" s="55" t="s">
        <v>67</v>
      </c>
      <c r="E1086" s="55" t="s">
        <v>173</v>
      </c>
      <c r="F1086" s="70">
        <v>108.94</v>
      </c>
      <c r="G1086" s="77">
        <v>53000</v>
      </c>
      <c r="H1086" s="77">
        <v>108.81</v>
      </c>
      <c r="I1086" s="77">
        <v>3</v>
      </c>
      <c r="J1086" s="77">
        <v>-12.7073557056375</v>
      </c>
      <c r="K1086" s="77">
        <v>0</v>
      </c>
      <c r="L1086" s="77">
        <v>-14.9482374755253</v>
      </c>
      <c r="M1086" s="77">
        <v>0</v>
      </c>
      <c r="N1086" s="77">
        <v>2.2408817698877401</v>
      </c>
      <c r="O1086" s="77">
        <v>0</v>
      </c>
      <c r="P1086" s="77">
        <v>2.3045656604354599</v>
      </c>
      <c r="Q1086" s="77">
        <v>2.3045656604354599</v>
      </c>
      <c r="R1086" s="77">
        <v>0</v>
      </c>
      <c r="S1086" s="77">
        <v>0</v>
      </c>
      <c r="T1086" s="77" t="s">
        <v>152</v>
      </c>
      <c r="U1086" s="105">
        <v>0.29131463008539499</v>
      </c>
      <c r="V1086" s="105">
        <v>-0.29067053372031298</v>
      </c>
      <c r="W1086" s="101">
        <v>0.58209559359949603</v>
      </c>
    </row>
    <row r="1087" spans="2:23" x14ac:dyDescent="0.25">
      <c r="B1087" s="55" t="s">
        <v>113</v>
      </c>
      <c r="C1087" s="76" t="s">
        <v>136</v>
      </c>
      <c r="D1087" s="55" t="s">
        <v>67</v>
      </c>
      <c r="E1087" s="55" t="s">
        <v>173</v>
      </c>
      <c r="F1087" s="70">
        <v>108.94</v>
      </c>
      <c r="G1087" s="77">
        <v>53000</v>
      </c>
      <c r="H1087" s="77">
        <v>108.81</v>
      </c>
      <c r="I1087" s="77">
        <v>4</v>
      </c>
      <c r="J1087" s="77">
        <v>-13.947097725699701</v>
      </c>
      <c r="K1087" s="77">
        <v>0</v>
      </c>
      <c r="L1087" s="77">
        <v>-16.406602107283799</v>
      </c>
      <c r="M1087" s="77">
        <v>0</v>
      </c>
      <c r="N1087" s="77">
        <v>2.4595043815841202</v>
      </c>
      <c r="O1087" s="77">
        <v>0</v>
      </c>
      <c r="P1087" s="77">
        <v>2.5294013346242901</v>
      </c>
      <c r="Q1087" s="77">
        <v>2.5294013346242799</v>
      </c>
      <c r="R1087" s="77">
        <v>0</v>
      </c>
      <c r="S1087" s="77">
        <v>0</v>
      </c>
      <c r="T1087" s="77" t="s">
        <v>152</v>
      </c>
      <c r="U1087" s="105">
        <v>0.31973556960592298</v>
      </c>
      <c r="V1087" s="105">
        <v>-0.319028634571076</v>
      </c>
      <c r="W1087" s="101">
        <v>0.63888540760920598</v>
      </c>
    </row>
    <row r="1088" spans="2:23" x14ac:dyDescent="0.25">
      <c r="B1088" s="55" t="s">
        <v>113</v>
      </c>
      <c r="C1088" s="76" t="s">
        <v>136</v>
      </c>
      <c r="D1088" s="55" t="s">
        <v>67</v>
      </c>
      <c r="E1088" s="55" t="s">
        <v>173</v>
      </c>
      <c r="F1088" s="70">
        <v>108.94</v>
      </c>
      <c r="G1088" s="77">
        <v>53204</v>
      </c>
      <c r="H1088" s="77">
        <v>108.78</v>
      </c>
      <c r="I1088" s="77">
        <v>1</v>
      </c>
      <c r="J1088" s="77">
        <v>1.03472799502484</v>
      </c>
      <c r="K1088" s="77">
        <v>1.36830606627342E-4</v>
      </c>
      <c r="L1088" s="77">
        <v>-1.6293606622716501</v>
      </c>
      <c r="M1088" s="77">
        <v>3.3928550623951303E-4</v>
      </c>
      <c r="N1088" s="77">
        <v>2.6640886572964901</v>
      </c>
      <c r="O1088" s="77">
        <v>-2.0245489961217099E-4</v>
      </c>
      <c r="P1088" s="77">
        <v>2.6968988327368799</v>
      </c>
      <c r="Q1088" s="77">
        <v>2.6968988327368701</v>
      </c>
      <c r="R1088" s="77">
        <v>0</v>
      </c>
      <c r="S1088" s="77">
        <v>9.2952305153143995E-4</v>
      </c>
      <c r="T1088" s="77" t="s">
        <v>152</v>
      </c>
      <c r="U1088" s="105">
        <v>0.40421494479564801</v>
      </c>
      <c r="V1088" s="105">
        <v>-0.40332122594404501</v>
      </c>
      <c r="W1088" s="101">
        <v>0.80768939810416396</v>
      </c>
    </row>
    <row r="1089" spans="2:23" x14ac:dyDescent="0.25">
      <c r="B1089" s="55" t="s">
        <v>113</v>
      </c>
      <c r="C1089" s="76" t="s">
        <v>136</v>
      </c>
      <c r="D1089" s="55" t="s">
        <v>67</v>
      </c>
      <c r="E1089" s="55" t="s">
        <v>173</v>
      </c>
      <c r="F1089" s="70">
        <v>108.94</v>
      </c>
      <c r="G1089" s="77">
        <v>53304</v>
      </c>
      <c r="H1089" s="77">
        <v>109.49</v>
      </c>
      <c r="I1089" s="77">
        <v>1</v>
      </c>
      <c r="J1089" s="77">
        <v>31.774648675554801</v>
      </c>
      <c r="K1089" s="77">
        <v>9.3592543266772396E-2</v>
      </c>
      <c r="L1089" s="77">
        <v>30.0727122338402</v>
      </c>
      <c r="M1089" s="77">
        <v>8.3834915555910605E-2</v>
      </c>
      <c r="N1089" s="77">
        <v>1.7019364417145999</v>
      </c>
      <c r="O1089" s="77">
        <v>9.7576277108617597E-3</v>
      </c>
      <c r="P1089" s="77">
        <v>1.72292144241765</v>
      </c>
      <c r="Q1089" s="77">
        <v>1.72292144241765</v>
      </c>
      <c r="R1089" s="77">
        <v>0</v>
      </c>
      <c r="S1089" s="77">
        <v>2.7517608410803301E-4</v>
      </c>
      <c r="T1089" s="77" t="s">
        <v>153</v>
      </c>
      <c r="U1089" s="105">
        <v>0.12961426749874</v>
      </c>
      <c r="V1089" s="105">
        <v>-0.12932769047878601</v>
      </c>
      <c r="W1089" s="101">
        <v>0.25899109137267201</v>
      </c>
    </row>
    <row r="1090" spans="2:23" x14ac:dyDescent="0.25">
      <c r="B1090" s="55" t="s">
        <v>113</v>
      </c>
      <c r="C1090" s="76" t="s">
        <v>136</v>
      </c>
      <c r="D1090" s="55" t="s">
        <v>67</v>
      </c>
      <c r="E1090" s="55" t="s">
        <v>173</v>
      </c>
      <c r="F1090" s="70">
        <v>108.94</v>
      </c>
      <c r="G1090" s="77">
        <v>53354</v>
      </c>
      <c r="H1090" s="77">
        <v>109.05</v>
      </c>
      <c r="I1090" s="77">
        <v>1</v>
      </c>
      <c r="J1090" s="77">
        <v>15.306470356907299</v>
      </c>
      <c r="K1090" s="77">
        <v>4.9200487305244896E-3</v>
      </c>
      <c r="L1090" s="77">
        <v>19.584869104008099</v>
      </c>
      <c r="M1090" s="77">
        <v>8.0549090542437508E-3</v>
      </c>
      <c r="N1090" s="77">
        <v>-4.27839874710084</v>
      </c>
      <c r="O1090" s="77">
        <v>-3.1348603237192599E-3</v>
      </c>
      <c r="P1090" s="77">
        <v>-4.3811961264860102</v>
      </c>
      <c r="Q1090" s="77">
        <v>-4.3811961264860102</v>
      </c>
      <c r="R1090" s="77">
        <v>0</v>
      </c>
      <c r="S1090" s="77">
        <v>4.0309246947345601E-4</v>
      </c>
      <c r="T1090" s="77" t="s">
        <v>153</v>
      </c>
      <c r="U1090" s="105">
        <v>0.12893976119730899</v>
      </c>
      <c r="V1090" s="105">
        <v>-0.12865467551013501</v>
      </c>
      <c r="W1090" s="101">
        <v>0.25764331441480798</v>
      </c>
    </row>
    <row r="1091" spans="2:23" x14ac:dyDescent="0.25">
      <c r="B1091" s="55" t="s">
        <v>113</v>
      </c>
      <c r="C1091" s="76" t="s">
        <v>136</v>
      </c>
      <c r="D1091" s="55" t="s">
        <v>67</v>
      </c>
      <c r="E1091" s="55" t="s">
        <v>173</v>
      </c>
      <c r="F1091" s="70">
        <v>108.94</v>
      </c>
      <c r="G1091" s="77">
        <v>53454</v>
      </c>
      <c r="H1091" s="77">
        <v>109.01</v>
      </c>
      <c r="I1091" s="77">
        <v>1</v>
      </c>
      <c r="J1091" s="77">
        <v>5.7710504232741</v>
      </c>
      <c r="K1091" s="77">
        <v>2.27140256777971E-3</v>
      </c>
      <c r="L1091" s="77">
        <v>9.9277250603528397</v>
      </c>
      <c r="M1091" s="77">
        <v>6.7217732364039297E-3</v>
      </c>
      <c r="N1091" s="77">
        <v>-4.1566746370787397</v>
      </c>
      <c r="O1091" s="77">
        <v>-4.4503706686242197E-3</v>
      </c>
      <c r="P1091" s="77">
        <v>-4.2529463476427001</v>
      </c>
      <c r="Q1091" s="77">
        <v>-4.2529463476426903</v>
      </c>
      <c r="R1091" s="77">
        <v>0</v>
      </c>
      <c r="S1091" s="77">
        <v>1.23357108977025E-3</v>
      </c>
      <c r="T1091" s="77" t="s">
        <v>153</v>
      </c>
      <c r="U1091" s="105">
        <v>-0.194011919017781</v>
      </c>
      <c r="V1091" s="105">
        <v>-0.19358295885266599</v>
      </c>
      <c r="W1091" s="101">
        <v>-4.2887877131841799E-4</v>
      </c>
    </row>
    <row r="1092" spans="2:23" x14ac:dyDescent="0.25">
      <c r="B1092" s="55" t="s">
        <v>113</v>
      </c>
      <c r="C1092" s="76" t="s">
        <v>136</v>
      </c>
      <c r="D1092" s="55" t="s">
        <v>67</v>
      </c>
      <c r="E1092" s="55" t="s">
        <v>173</v>
      </c>
      <c r="F1092" s="70">
        <v>108.94</v>
      </c>
      <c r="G1092" s="77">
        <v>53604</v>
      </c>
      <c r="H1092" s="77">
        <v>109.22</v>
      </c>
      <c r="I1092" s="77">
        <v>1</v>
      </c>
      <c r="J1092" s="77">
        <v>23.295935037884501</v>
      </c>
      <c r="K1092" s="77">
        <v>2.3607475634085998E-2</v>
      </c>
      <c r="L1092" s="77">
        <v>25.409984611444099</v>
      </c>
      <c r="M1092" s="77">
        <v>2.80865283309914E-2</v>
      </c>
      <c r="N1092" s="77">
        <v>-2.1140495735595999</v>
      </c>
      <c r="O1092" s="77">
        <v>-4.4790526969053796E-3</v>
      </c>
      <c r="P1092" s="77">
        <v>-2.1623384822292002</v>
      </c>
      <c r="Q1092" s="77">
        <v>-2.16233848222919</v>
      </c>
      <c r="R1092" s="77">
        <v>0</v>
      </c>
      <c r="S1092" s="77">
        <v>2.0339328546022299E-4</v>
      </c>
      <c r="T1092" s="77" t="s">
        <v>153</v>
      </c>
      <c r="U1092" s="105">
        <v>0.103358812418252</v>
      </c>
      <c r="V1092" s="105">
        <v>-0.103130286184062</v>
      </c>
      <c r="W1092" s="101">
        <v>0.20652827923782999</v>
      </c>
    </row>
    <row r="1093" spans="2:23" x14ac:dyDescent="0.25">
      <c r="B1093" s="55" t="s">
        <v>113</v>
      </c>
      <c r="C1093" s="76" t="s">
        <v>136</v>
      </c>
      <c r="D1093" s="55" t="s">
        <v>67</v>
      </c>
      <c r="E1093" s="55" t="s">
        <v>173</v>
      </c>
      <c r="F1093" s="70">
        <v>108.94</v>
      </c>
      <c r="G1093" s="77">
        <v>53654</v>
      </c>
      <c r="H1093" s="77">
        <v>108.81</v>
      </c>
      <c r="I1093" s="77">
        <v>1</v>
      </c>
      <c r="J1093" s="77">
        <v>-23.511081116836301</v>
      </c>
      <c r="K1093" s="77">
        <v>2.69586385137255E-2</v>
      </c>
      <c r="L1093" s="77">
        <v>-20.213802661514201</v>
      </c>
      <c r="M1093" s="77">
        <v>1.9927315585744301E-2</v>
      </c>
      <c r="N1093" s="77">
        <v>-3.2972784553221599</v>
      </c>
      <c r="O1093" s="77">
        <v>7.0313229279811403E-3</v>
      </c>
      <c r="P1093" s="77">
        <v>-3.3708142313884801</v>
      </c>
      <c r="Q1093" s="77">
        <v>-3.3708142313884699</v>
      </c>
      <c r="R1093" s="77">
        <v>0</v>
      </c>
      <c r="S1093" s="77">
        <v>5.5414369117004101E-4</v>
      </c>
      <c r="T1093" s="77" t="s">
        <v>153</v>
      </c>
      <c r="U1093" s="105">
        <v>0.336889084592079</v>
      </c>
      <c r="V1093" s="105">
        <v>-0.33614422315220499</v>
      </c>
      <c r="W1093" s="101">
        <v>0.67316101362754199</v>
      </c>
    </row>
    <row r="1094" spans="2:23" x14ac:dyDescent="0.25">
      <c r="B1094" s="55" t="s">
        <v>113</v>
      </c>
      <c r="C1094" s="76" t="s">
        <v>136</v>
      </c>
      <c r="D1094" s="55" t="s">
        <v>67</v>
      </c>
      <c r="E1094" s="55" t="s">
        <v>174</v>
      </c>
      <c r="F1094" s="70">
        <v>108.58</v>
      </c>
      <c r="G1094" s="77">
        <v>53150</v>
      </c>
      <c r="H1094" s="77">
        <v>108.25</v>
      </c>
      <c r="I1094" s="77">
        <v>1</v>
      </c>
      <c r="J1094" s="77">
        <v>-45.651263447714697</v>
      </c>
      <c r="K1094" s="77">
        <v>5.70192756956358E-2</v>
      </c>
      <c r="L1094" s="77">
        <v>-32.218486662941501</v>
      </c>
      <c r="M1094" s="77">
        <v>2.84005249547798E-2</v>
      </c>
      <c r="N1094" s="77">
        <v>-13.4327767847732</v>
      </c>
      <c r="O1094" s="77">
        <v>2.8618750740856E-2</v>
      </c>
      <c r="P1094" s="77">
        <v>-13.694675839352399</v>
      </c>
      <c r="Q1094" s="77">
        <v>-13.694675839352399</v>
      </c>
      <c r="R1094" s="77">
        <v>0</v>
      </c>
      <c r="S1094" s="77">
        <v>5.13120784399765E-3</v>
      </c>
      <c r="T1094" s="77" t="s">
        <v>152</v>
      </c>
      <c r="U1094" s="105">
        <v>-1.33011447740523</v>
      </c>
      <c r="V1094" s="105">
        <v>-1.3271735955834401</v>
      </c>
      <c r="W1094" s="101">
        <v>-2.9403237990245001E-3</v>
      </c>
    </row>
    <row r="1095" spans="2:23" x14ac:dyDescent="0.25">
      <c r="B1095" s="55" t="s">
        <v>113</v>
      </c>
      <c r="C1095" s="76" t="s">
        <v>136</v>
      </c>
      <c r="D1095" s="55" t="s">
        <v>67</v>
      </c>
      <c r="E1095" s="55" t="s">
        <v>174</v>
      </c>
      <c r="F1095" s="70">
        <v>108.58</v>
      </c>
      <c r="G1095" s="77">
        <v>53150</v>
      </c>
      <c r="H1095" s="77">
        <v>108.25</v>
      </c>
      <c r="I1095" s="77">
        <v>2</v>
      </c>
      <c r="J1095" s="77">
        <v>-45.5172256125405</v>
      </c>
      <c r="K1095" s="77">
        <v>5.6747090294209303E-2</v>
      </c>
      <c r="L1095" s="77">
        <v>-32.123889145178701</v>
      </c>
      <c r="M1095" s="77">
        <v>2.8264953111903302E-2</v>
      </c>
      <c r="N1095" s="77">
        <v>-13.393336467361801</v>
      </c>
      <c r="O1095" s="77">
        <v>2.8482137182306001E-2</v>
      </c>
      <c r="P1095" s="77">
        <v>-13.654466553468801</v>
      </c>
      <c r="Q1095" s="77">
        <v>-13.6544665534687</v>
      </c>
      <c r="R1095" s="77">
        <v>0</v>
      </c>
      <c r="S1095" s="77">
        <v>5.1067136733898601E-3</v>
      </c>
      <c r="T1095" s="77" t="s">
        <v>152</v>
      </c>
      <c r="U1095" s="105">
        <v>-1.33191013160967</v>
      </c>
      <c r="V1095" s="105">
        <v>-1.3289652795981699</v>
      </c>
      <c r="W1095" s="101">
        <v>-2.9442932354014602E-3</v>
      </c>
    </row>
    <row r="1096" spans="2:23" x14ac:dyDescent="0.25">
      <c r="B1096" s="55" t="s">
        <v>113</v>
      </c>
      <c r="C1096" s="76" t="s">
        <v>136</v>
      </c>
      <c r="D1096" s="55" t="s">
        <v>67</v>
      </c>
      <c r="E1096" s="55" t="s">
        <v>174</v>
      </c>
      <c r="F1096" s="70">
        <v>108.58</v>
      </c>
      <c r="G1096" s="77">
        <v>53900</v>
      </c>
      <c r="H1096" s="77">
        <v>108.22</v>
      </c>
      <c r="I1096" s="77">
        <v>1</v>
      </c>
      <c r="J1096" s="77">
        <v>-29.264523615850798</v>
      </c>
      <c r="K1096" s="77">
        <v>4.01657388615001E-2</v>
      </c>
      <c r="L1096" s="77">
        <v>-19.623037937160898</v>
      </c>
      <c r="M1096" s="77">
        <v>1.80594836787248E-2</v>
      </c>
      <c r="N1096" s="77">
        <v>-9.6414856786898699</v>
      </c>
      <c r="O1096" s="77">
        <v>2.2106255182775401E-2</v>
      </c>
      <c r="P1096" s="77">
        <v>-9.4273310910811592</v>
      </c>
      <c r="Q1096" s="77">
        <v>-9.4273310910811503</v>
      </c>
      <c r="R1096" s="77">
        <v>0</v>
      </c>
      <c r="S1096" s="77">
        <v>4.1682174033905901E-3</v>
      </c>
      <c r="T1096" s="77" t="s">
        <v>152</v>
      </c>
      <c r="U1096" s="105">
        <v>-1.07461678251549</v>
      </c>
      <c r="V1096" s="105">
        <v>-1.0722408058497399</v>
      </c>
      <c r="W1096" s="101">
        <v>-2.3755258319008601E-3</v>
      </c>
    </row>
    <row r="1097" spans="2:23" x14ac:dyDescent="0.25">
      <c r="B1097" s="55" t="s">
        <v>113</v>
      </c>
      <c r="C1097" s="76" t="s">
        <v>136</v>
      </c>
      <c r="D1097" s="55" t="s">
        <v>67</v>
      </c>
      <c r="E1097" s="55" t="s">
        <v>174</v>
      </c>
      <c r="F1097" s="70">
        <v>108.58</v>
      </c>
      <c r="G1097" s="77">
        <v>53900</v>
      </c>
      <c r="H1097" s="77">
        <v>108.22</v>
      </c>
      <c r="I1097" s="77">
        <v>2</v>
      </c>
      <c r="J1097" s="77">
        <v>-29.296127807339602</v>
      </c>
      <c r="K1097" s="77">
        <v>4.0218209077056401E-2</v>
      </c>
      <c r="L1097" s="77">
        <v>-19.644229816335098</v>
      </c>
      <c r="M1097" s="77">
        <v>1.8083075551507798E-2</v>
      </c>
      <c r="N1097" s="77">
        <v>-9.6518979910044802</v>
      </c>
      <c r="O1097" s="77">
        <v>2.2135133525548599E-2</v>
      </c>
      <c r="P1097" s="77">
        <v>-9.4375121273741591</v>
      </c>
      <c r="Q1097" s="77">
        <v>-9.4375121273741591</v>
      </c>
      <c r="R1097" s="77">
        <v>0</v>
      </c>
      <c r="S1097" s="77">
        <v>4.1736625233321101E-3</v>
      </c>
      <c r="T1097" s="77" t="s">
        <v>152</v>
      </c>
      <c r="U1097" s="105">
        <v>-1.0752348025921299</v>
      </c>
      <c r="V1097" s="105">
        <v>-1.0728574594845901</v>
      </c>
      <c r="W1097" s="101">
        <v>-2.37689201441408E-3</v>
      </c>
    </row>
    <row r="1098" spans="2:23" x14ac:dyDescent="0.25">
      <c r="B1098" s="55" t="s">
        <v>113</v>
      </c>
      <c r="C1098" s="76" t="s">
        <v>136</v>
      </c>
      <c r="D1098" s="55" t="s">
        <v>67</v>
      </c>
      <c r="E1098" s="55" t="s">
        <v>175</v>
      </c>
      <c r="F1098" s="70">
        <v>108.25</v>
      </c>
      <c r="G1098" s="77">
        <v>53550</v>
      </c>
      <c r="H1098" s="77">
        <v>108</v>
      </c>
      <c r="I1098" s="77">
        <v>1</v>
      </c>
      <c r="J1098" s="77">
        <v>-24.985428292672101</v>
      </c>
      <c r="K1098" s="77">
        <v>1.53383538746101E-2</v>
      </c>
      <c r="L1098" s="77">
        <v>-12.0664813324618</v>
      </c>
      <c r="M1098" s="77">
        <v>3.5773913058151602E-3</v>
      </c>
      <c r="N1098" s="77">
        <v>-12.918946960210301</v>
      </c>
      <c r="O1098" s="77">
        <v>1.1760962568795E-2</v>
      </c>
      <c r="P1098" s="77">
        <v>-12.8009305318015</v>
      </c>
      <c r="Q1098" s="77">
        <v>-12.8009305318014</v>
      </c>
      <c r="R1098" s="77">
        <v>0</v>
      </c>
      <c r="S1098" s="77">
        <v>4.0261341183337601E-3</v>
      </c>
      <c r="T1098" s="77" t="s">
        <v>153</v>
      </c>
      <c r="U1098" s="105">
        <v>-1.9580826623016201</v>
      </c>
      <c r="V1098" s="105">
        <v>-1.9537533434309799</v>
      </c>
      <c r="W1098" s="101">
        <v>-4.32849739644526E-3</v>
      </c>
    </row>
    <row r="1099" spans="2:23" x14ac:dyDescent="0.25">
      <c r="B1099" s="55" t="s">
        <v>113</v>
      </c>
      <c r="C1099" s="76" t="s">
        <v>136</v>
      </c>
      <c r="D1099" s="55" t="s">
        <v>67</v>
      </c>
      <c r="E1099" s="55" t="s">
        <v>175</v>
      </c>
      <c r="F1099" s="70">
        <v>108.25</v>
      </c>
      <c r="G1099" s="77">
        <v>54200</v>
      </c>
      <c r="H1099" s="77">
        <v>108.2</v>
      </c>
      <c r="I1099" s="77">
        <v>1</v>
      </c>
      <c r="J1099" s="77">
        <v>-11.2907084648226</v>
      </c>
      <c r="K1099" s="77">
        <v>8.4136864440827002E-4</v>
      </c>
      <c r="L1099" s="77">
        <v>1.84741128523246</v>
      </c>
      <c r="M1099" s="77">
        <v>2.2525327814907999E-5</v>
      </c>
      <c r="N1099" s="77">
        <v>-13.1381197500551</v>
      </c>
      <c r="O1099" s="77">
        <v>8.1884331659336197E-4</v>
      </c>
      <c r="P1099" s="77">
        <v>-13.022446372152601</v>
      </c>
      <c r="Q1099" s="77">
        <v>-13.022446372152499</v>
      </c>
      <c r="R1099" s="77">
        <v>0</v>
      </c>
      <c r="S1099" s="77">
        <v>1.1192551228029E-3</v>
      </c>
      <c r="T1099" s="77" t="s">
        <v>153</v>
      </c>
      <c r="U1099" s="105">
        <v>-0.56828666956439899</v>
      </c>
      <c r="V1099" s="105">
        <v>-0.56703018828817797</v>
      </c>
      <c r="W1099" s="101">
        <v>-1.2562428629814E-3</v>
      </c>
    </row>
    <row r="1100" spans="2:23" x14ac:dyDescent="0.25">
      <c r="B1100" s="55" t="s">
        <v>113</v>
      </c>
      <c r="C1100" s="76" t="s">
        <v>136</v>
      </c>
      <c r="D1100" s="55" t="s">
        <v>67</v>
      </c>
      <c r="E1100" s="55" t="s">
        <v>176</v>
      </c>
      <c r="F1100" s="70">
        <v>108.36</v>
      </c>
      <c r="G1100" s="77">
        <v>53150</v>
      </c>
      <c r="H1100" s="77">
        <v>108.25</v>
      </c>
      <c r="I1100" s="77">
        <v>1</v>
      </c>
      <c r="J1100" s="77">
        <v>-13.0205063465887</v>
      </c>
      <c r="K1100" s="77">
        <v>0</v>
      </c>
      <c r="L1100" s="77">
        <v>-13.2788557225318</v>
      </c>
      <c r="M1100" s="77">
        <v>0</v>
      </c>
      <c r="N1100" s="77">
        <v>0.25834937594310903</v>
      </c>
      <c r="O1100" s="77">
        <v>0</v>
      </c>
      <c r="P1100" s="77">
        <v>0.30134974513844698</v>
      </c>
      <c r="Q1100" s="77">
        <v>0.30134974513844598</v>
      </c>
      <c r="R1100" s="77">
        <v>0</v>
      </c>
      <c r="S1100" s="77">
        <v>0</v>
      </c>
      <c r="T1100" s="77" t="s">
        <v>153</v>
      </c>
      <c r="U1100" s="105">
        <v>2.8418431353741801E-2</v>
      </c>
      <c r="V1100" s="105">
        <v>-2.8355598229532E-2</v>
      </c>
      <c r="W1100" s="101">
        <v>5.67848022709114E-2</v>
      </c>
    </row>
    <row r="1101" spans="2:23" x14ac:dyDescent="0.25">
      <c r="B1101" s="55" t="s">
        <v>113</v>
      </c>
      <c r="C1101" s="76" t="s">
        <v>136</v>
      </c>
      <c r="D1101" s="55" t="s">
        <v>67</v>
      </c>
      <c r="E1101" s="55" t="s">
        <v>176</v>
      </c>
      <c r="F1101" s="70">
        <v>108.36</v>
      </c>
      <c r="G1101" s="77">
        <v>53150</v>
      </c>
      <c r="H1101" s="77">
        <v>108.25</v>
      </c>
      <c r="I1101" s="77">
        <v>2</v>
      </c>
      <c r="J1101" s="77">
        <v>-10.9321406145695</v>
      </c>
      <c r="K1101" s="77">
        <v>0</v>
      </c>
      <c r="L1101" s="77">
        <v>-11.149053200786801</v>
      </c>
      <c r="M1101" s="77">
        <v>0</v>
      </c>
      <c r="N1101" s="77">
        <v>0.21691258621725401</v>
      </c>
      <c r="O1101" s="77">
        <v>0</v>
      </c>
      <c r="P1101" s="77">
        <v>0.25301610400744701</v>
      </c>
      <c r="Q1101" s="77">
        <v>0.25301610400744701</v>
      </c>
      <c r="R1101" s="77">
        <v>0</v>
      </c>
      <c r="S1101" s="77">
        <v>0</v>
      </c>
      <c r="T1101" s="77" t="s">
        <v>153</v>
      </c>
      <c r="U1101" s="105">
        <v>2.3860384483897702E-2</v>
      </c>
      <c r="V1101" s="105">
        <v>-2.3807629196904202E-2</v>
      </c>
      <c r="W1101" s="101">
        <v>4.7677058531510198E-2</v>
      </c>
    </row>
    <row r="1102" spans="2:23" x14ac:dyDescent="0.25">
      <c r="B1102" s="55" t="s">
        <v>113</v>
      </c>
      <c r="C1102" s="76" t="s">
        <v>136</v>
      </c>
      <c r="D1102" s="55" t="s">
        <v>67</v>
      </c>
      <c r="E1102" s="55" t="s">
        <v>176</v>
      </c>
      <c r="F1102" s="70">
        <v>108.36</v>
      </c>
      <c r="G1102" s="77">
        <v>53150</v>
      </c>
      <c r="H1102" s="77">
        <v>108.25</v>
      </c>
      <c r="I1102" s="77">
        <v>3</v>
      </c>
      <c r="J1102" s="77">
        <v>-13.3760150522976</v>
      </c>
      <c r="K1102" s="77">
        <v>0</v>
      </c>
      <c r="L1102" s="77">
        <v>-13.641418336116301</v>
      </c>
      <c r="M1102" s="77">
        <v>0</v>
      </c>
      <c r="N1102" s="77">
        <v>0.26540328381869899</v>
      </c>
      <c r="O1102" s="77">
        <v>0</v>
      </c>
      <c r="P1102" s="77">
        <v>0.30957772452789101</v>
      </c>
      <c r="Q1102" s="77">
        <v>0.30957772452789001</v>
      </c>
      <c r="R1102" s="77">
        <v>0</v>
      </c>
      <c r="S1102" s="77">
        <v>0</v>
      </c>
      <c r="T1102" s="77" t="s">
        <v>153</v>
      </c>
      <c r="U1102" s="105">
        <v>2.9194361220056701E-2</v>
      </c>
      <c r="V1102" s="105">
        <v>-2.9129812515663701E-2</v>
      </c>
      <c r="W1102" s="101">
        <v>5.8335240558173997E-2</v>
      </c>
    </row>
    <row r="1103" spans="2:23" x14ac:dyDescent="0.25">
      <c r="B1103" s="55" t="s">
        <v>113</v>
      </c>
      <c r="C1103" s="76" t="s">
        <v>136</v>
      </c>
      <c r="D1103" s="55" t="s">
        <v>67</v>
      </c>
      <c r="E1103" s="55" t="s">
        <v>176</v>
      </c>
      <c r="F1103" s="70">
        <v>108.36</v>
      </c>
      <c r="G1103" s="77">
        <v>53654</v>
      </c>
      <c r="H1103" s="77">
        <v>108.81</v>
      </c>
      <c r="I1103" s="77">
        <v>1</v>
      </c>
      <c r="J1103" s="77">
        <v>73.883092479685203</v>
      </c>
      <c r="K1103" s="77">
        <v>0.171403536526958</v>
      </c>
      <c r="L1103" s="77">
        <v>71.166075084682404</v>
      </c>
      <c r="M1103" s="77">
        <v>0.159028761628902</v>
      </c>
      <c r="N1103" s="77">
        <v>2.7170173950027698</v>
      </c>
      <c r="O1103" s="77">
        <v>1.23747748980561E-2</v>
      </c>
      <c r="P1103" s="77">
        <v>2.7665763568088599</v>
      </c>
      <c r="Q1103" s="77">
        <v>2.7665763568088502</v>
      </c>
      <c r="R1103" s="77">
        <v>0</v>
      </c>
      <c r="S1103" s="77">
        <v>2.40333864774889E-4</v>
      </c>
      <c r="T1103" s="77" t="s">
        <v>153</v>
      </c>
      <c r="U1103" s="105">
        <v>0.12105710455415999</v>
      </c>
      <c r="V1103" s="105">
        <v>-0.120789447413192</v>
      </c>
      <c r="W1103" s="101">
        <v>0.24189244156475601</v>
      </c>
    </row>
    <row r="1104" spans="2:23" x14ac:dyDescent="0.25">
      <c r="B1104" s="55" t="s">
        <v>113</v>
      </c>
      <c r="C1104" s="76" t="s">
        <v>136</v>
      </c>
      <c r="D1104" s="55" t="s">
        <v>67</v>
      </c>
      <c r="E1104" s="55" t="s">
        <v>176</v>
      </c>
      <c r="F1104" s="70">
        <v>108.36</v>
      </c>
      <c r="G1104" s="77">
        <v>53654</v>
      </c>
      <c r="H1104" s="77">
        <v>108.81</v>
      </c>
      <c r="I1104" s="77">
        <v>2</v>
      </c>
      <c r="J1104" s="77">
        <v>73.883092479685203</v>
      </c>
      <c r="K1104" s="77">
        <v>0.171403536526958</v>
      </c>
      <c r="L1104" s="77">
        <v>71.166075084682404</v>
      </c>
      <c r="M1104" s="77">
        <v>0.159028761628902</v>
      </c>
      <c r="N1104" s="77">
        <v>2.7170173950027698</v>
      </c>
      <c r="O1104" s="77">
        <v>1.23747748980561E-2</v>
      </c>
      <c r="P1104" s="77">
        <v>2.7665763568088599</v>
      </c>
      <c r="Q1104" s="77">
        <v>2.7665763568088502</v>
      </c>
      <c r="R1104" s="77">
        <v>0</v>
      </c>
      <c r="S1104" s="77">
        <v>2.40333864774889E-4</v>
      </c>
      <c r="T1104" s="77" t="s">
        <v>153</v>
      </c>
      <c r="U1104" s="105">
        <v>0.12105710455415999</v>
      </c>
      <c r="V1104" s="105">
        <v>-0.120789447413192</v>
      </c>
      <c r="W1104" s="101">
        <v>0.24189244156475601</v>
      </c>
    </row>
    <row r="1105" spans="2:23" x14ac:dyDescent="0.25">
      <c r="B1105" s="55" t="s">
        <v>113</v>
      </c>
      <c r="C1105" s="76" t="s">
        <v>136</v>
      </c>
      <c r="D1105" s="55" t="s">
        <v>67</v>
      </c>
      <c r="E1105" s="55" t="s">
        <v>176</v>
      </c>
      <c r="F1105" s="70">
        <v>108.36</v>
      </c>
      <c r="G1105" s="77">
        <v>53704</v>
      </c>
      <c r="H1105" s="77">
        <v>108.28</v>
      </c>
      <c r="I1105" s="77">
        <v>1</v>
      </c>
      <c r="J1105" s="77">
        <v>-21.8017059528133</v>
      </c>
      <c r="K1105" s="77">
        <v>1.9868141186532701E-2</v>
      </c>
      <c r="L1105" s="77">
        <v>-18.944375768133199</v>
      </c>
      <c r="M1105" s="77">
        <v>1.5001575801608999E-2</v>
      </c>
      <c r="N1105" s="77">
        <v>-2.8573301846800798</v>
      </c>
      <c r="O1105" s="77">
        <v>4.8665653849237498E-3</v>
      </c>
      <c r="P1105" s="77">
        <v>-2.94814968121924</v>
      </c>
      <c r="Q1105" s="77">
        <v>-2.9481496812192298</v>
      </c>
      <c r="R1105" s="77">
        <v>0</v>
      </c>
      <c r="S1105" s="77">
        <v>3.6330831749209599E-4</v>
      </c>
      <c r="T1105" s="77" t="s">
        <v>153</v>
      </c>
      <c r="U1105" s="105">
        <v>0.29855994772053801</v>
      </c>
      <c r="V1105" s="105">
        <v>-0.297899831965178</v>
      </c>
      <c r="W1105" s="101">
        <v>0.59657295599083504</v>
      </c>
    </row>
    <row r="1106" spans="2:23" x14ac:dyDescent="0.25">
      <c r="B1106" s="55" t="s">
        <v>113</v>
      </c>
      <c r="C1106" s="76" t="s">
        <v>136</v>
      </c>
      <c r="D1106" s="55" t="s">
        <v>67</v>
      </c>
      <c r="E1106" s="55" t="s">
        <v>176</v>
      </c>
      <c r="F1106" s="70">
        <v>108.36</v>
      </c>
      <c r="G1106" s="77">
        <v>58004</v>
      </c>
      <c r="H1106" s="77">
        <v>105</v>
      </c>
      <c r="I1106" s="77">
        <v>1</v>
      </c>
      <c r="J1106" s="77">
        <v>-89.668639840635706</v>
      </c>
      <c r="K1106" s="77">
        <v>1.70297048083019</v>
      </c>
      <c r="L1106" s="77">
        <v>-86.273197228228099</v>
      </c>
      <c r="M1106" s="77">
        <v>1.5764410738039201</v>
      </c>
      <c r="N1106" s="77">
        <v>-3.39544261240761</v>
      </c>
      <c r="O1106" s="77">
        <v>0.126529407026268</v>
      </c>
      <c r="P1106" s="77">
        <v>-3.4489466060723499</v>
      </c>
      <c r="Q1106" s="77">
        <v>-3.4489466060723402</v>
      </c>
      <c r="R1106" s="77">
        <v>0</v>
      </c>
      <c r="S1106" s="77">
        <v>2.51941028406774E-3</v>
      </c>
      <c r="T1106" s="77" t="s">
        <v>153</v>
      </c>
      <c r="U1106" s="105">
        <v>2.0894699638727601</v>
      </c>
      <c r="V1106" s="105">
        <v>-2.0848501478055601</v>
      </c>
      <c r="W1106" s="101">
        <v>4.1751121753559</v>
      </c>
    </row>
    <row r="1107" spans="2:23" x14ac:dyDescent="0.25">
      <c r="B1107" s="55" t="s">
        <v>113</v>
      </c>
      <c r="C1107" s="76" t="s">
        <v>136</v>
      </c>
      <c r="D1107" s="55" t="s">
        <v>67</v>
      </c>
      <c r="E1107" s="55" t="s">
        <v>177</v>
      </c>
      <c r="F1107" s="70">
        <v>108.31</v>
      </c>
      <c r="G1107" s="77">
        <v>53050</v>
      </c>
      <c r="H1107" s="77">
        <v>108.58</v>
      </c>
      <c r="I1107" s="77">
        <v>1</v>
      </c>
      <c r="J1107" s="77">
        <v>61.717891682250603</v>
      </c>
      <c r="K1107" s="77">
        <v>9.1799265504218699E-2</v>
      </c>
      <c r="L1107" s="77">
        <v>85.760997763480901</v>
      </c>
      <c r="M1107" s="77">
        <v>0.17725426457104601</v>
      </c>
      <c r="N1107" s="77">
        <v>-24.043106081230299</v>
      </c>
      <c r="O1107" s="77">
        <v>-8.5454999066826798E-2</v>
      </c>
      <c r="P1107" s="77">
        <v>-24.0991127468996</v>
      </c>
      <c r="Q1107" s="77">
        <v>-24.0991127468995</v>
      </c>
      <c r="R1107" s="77">
        <v>0</v>
      </c>
      <c r="S1107" s="77">
        <v>1.39964903680254E-2</v>
      </c>
      <c r="T1107" s="77" t="s">
        <v>152</v>
      </c>
      <c r="U1107" s="105">
        <v>-2.7755287318699402</v>
      </c>
      <c r="V1107" s="105">
        <v>-2.7693920405308998</v>
      </c>
      <c r="W1107" s="101">
        <v>-6.1355269217982901E-3</v>
      </c>
    </row>
    <row r="1108" spans="2:23" x14ac:dyDescent="0.25">
      <c r="B1108" s="55" t="s">
        <v>113</v>
      </c>
      <c r="C1108" s="76" t="s">
        <v>136</v>
      </c>
      <c r="D1108" s="55" t="s">
        <v>67</v>
      </c>
      <c r="E1108" s="55" t="s">
        <v>177</v>
      </c>
      <c r="F1108" s="70">
        <v>108.31</v>
      </c>
      <c r="G1108" s="77">
        <v>53204</v>
      </c>
      <c r="H1108" s="77">
        <v>108.78</v>
      </c>
      <c r="I1108" s="77">
        <v>1</v>
      </c>
      <c r="J1108" s="77">
        <v>14.9645680874821</v>
      </c>
      <c r="K1108" s="77">
        <v>0</v>
      </c>
      <c r="L1108" s="77">
        <v>17.1501125724193</v>
      </c>
      <c r="M1108" s="77">
        <v>0</v>
      </c>
      <c r="N1108" s="77">
        <v>-2.1855444849372301</v>
      </c>
      <c r="O1108" s="77">
        <v>0</v>
      </c>
      <c r="P1108" s="77">
        <v>-2.2099101375772401</v>
      </c>
      <c r="Q1108" s="77">
        <v>-2.2099101375772401</v>
      </c>
      <c r="R1108" s="77">
        <v>0</v>
      </c>
      <c r="S1108" s="77">
        <v>0</v>
      </c>
      <c r="T1108" s="77" t="s">
        <v>153</v>
      </c>
      <c r="U1108" s="105">
        <v>1.02720590792049</v>
      </c>
      <c r="V1108" s="105">
        <v>-1.02493475665256</v>
      </c>
      <c r="W1108" s="101">
        <v>2.0525300515961402</v>
      </c>
    </row>
    <row r="1109" spans="2:23" x14ac:dyDescent="0.25">
      <c r="B1109" s="55" t="s">
        <v>113</v>
      </c>
      <c r="C1109" s="76" t="s">
        <v>136</v>
      </c>
      <c r="D1109" s="55" t="s">
        <v>67</v>
      </c>
      <c r="E1109" s="55" t="s">
        <v>177</v>
      </c>
      <c r="F1109" s="70">
        <v>108.31</v>
      </c>
      <c r="G1109" s="77">
        <v>53204</v>
      </c>
      <c r="H1109" s="77">
        <v>108.78</v>
      </c>
      <c r="I1109" s="77">
        <v>2</v>
      </c>
      <c r="J1109" s="77">
        <v>14.9645680874821</v>
      </c>
      <c r="K1109" s="77">
        <v>0</v>
      </c>
      <c r="L1109" s="77">
        <v>17.1501125724193</v>
      </c>
      <c r="M1109" s="77">
        <v>0</v>
      </c>
      <c r="N1109" s="77">
        <v>-2.1855444849372301</v>
      </c>
      <c r="O1109" s="77">
        <v>0</v>
      </c>
      <c r="P1109" s="77">
        <v>-2.2099101375772401</v>
      </c>
      <c r="Q1109" s="77">
        <v>-2.2099101375772401</v>
      </c>
      <c r="R1109" s="77">
        <v>0</v>
      </c>
      <c r="S1109" s="77">
        <v>0</v>
      </c>
      <c r="T1109" s="77" t="s">
        <v>153</v>
      </c>
      <c r="U1109" s="105">
        <v>1.02720590792049</v>
      </c>
      <c r="V1109" s="105">
        <v>-1.02493475665256</v>
      </c>
      <c r="W1109" s="101">
        <v>2.0525300515961402</v>
      </c>
    </row>
    <row r="1110" spans="2:23" x14ac:dyDescent="0.25">
      <c r="B1110" s="55" t="s">
        <v>113</v>
      </c>
      <c r="C1110" s="76" t="s">
        <v>136</v>
      </c>
      <c r="D1110" s="55" t="s">
        <v>67</v>
      </c>
      <c r="E1110" s="55" t="s">
        <v>178</v>
      </c>
      <c r="F1110" s="70">
        <v>108.78</v>
      </c>
      <c r="G1110" s="77">
        <v>53254</v>
      </c>
      <c r="H1110" s="77">
        <v>109.39</v>
      </c>
      <c r="I1110" s="77">
        <v>1</v>
      </c>
      <c r="J1110" s="77">
        <v>26.263895883982801</v>
      </c>
      <c r="K1110" s="77">
        <v>7.2704100726294393E-2</v>
      </c>
      <c r="L1110" s="77">
        <v>26.263895816184998</v>
      </c>
      <c r="M1110" s="77">
        <v>7.2704100350936302E-2</v>
      </c>
      <c r="N1110" s="77">
        <v>6.7797861769000005E-8</v>
      </c>
      <c r="O1110" s="77">
        <v>3.7535806699999999E-10</v>
      </c>
      <c r="P1110" s="77">
        <v>3.189E-15</v>
      </c>
      <c r="Q1110" s="77">
        <v>3.1869999999999999E-15</v>
      </c>
      <c r="R1110" s="77">
        <v>0</v>
      </c>
      <c r="S1110" s="77">
        <v>0</v>
      </c>
      <c r="T1110" s="77" t="s">
        <v>153</v>
      </c>
      <c r="U1110" s="105">
        <v>-4.10760928E-10</v>
      </c>
      <c r="V1110" s="105">
        <v>0</v>
      </c>
      <c r="W1110" s="101">
        <v>-4.1068298744999998E-10</v>
      </c>
    </row>
    <row r="1111" spans="2:23" x14ac:dyDescent="0.25">
      <c r="B1111" s="55" t="s">
        <v>113</v>
      </c>
      <c r="C1111" s="76" t="s">
        <v>136</v>
      </c>
      <c r="D1111" s="55" t="s">
        <v>67</v>
      </c>
      <c r="E1111" s="55" t="s">
        <v>178</v>
      </c>
      <c r="F1111" s="70">
        <v>108.78</v>
      </c>
      <c r="G1111" s="77">
        <v>53304</v>
      </c>
      <c r="H1111" s="77">
        <v>109.49</v>
      </c>
      <c r="I1111" s="77">
        <v>1</v>
      </c>
      <c r="J1111" s="77">
        <v>25.114780670778099</v>
      </c>
      <c r="K1111" s="77">
        <v>7.0265795986939494E-2</v>
      </c>
      <c r="L1111" s="77">
        <v>26.816761228008001</v>
      </c>
      <c r="M1111" s="77">
        <v>8.0112049259463303E-2</v>
      </c>
      <c r="N1111" s="77">
        <v>-1.70198055722993</v>
      </c>
      <c r="O1111" s="77">
        <v>-9.8462532725237892E-3</v>
      </c>
      <c r="P1111" s="77">
        <v>-1.72292144241764</v>
      </c>
      <c r="Q1111" s="77">
        <v>-1.72292144241764</v>
      </c>
      <c r="R1111" s="77">
        <v>0</v>
      </c>
      <c r="S1111" s="77">
        <v>3.3068625425711402E-4</v>
      </c>
      <c r="T1111" s="77" t="s">
        <v>153</v>
      </c>
      <c r="U1111" s="105">
        <v>0.133835344736356</v>
      </c>
      <c r="V1111" s="105">
        <v>-0.133539434918717</v>
      </c>
      <c r="W1111" s="101">
        <v>0.26742551315073199</v>
      </c>
    </row>
    <row r="1112" spans="2:23" x14ac:dyDescent="0.25">
      <c r="B1112" s="55" t="s">
        <v>113</v>
      </c>
      <c r="C1112" s="76" t="s">
        <v>136</v>
      </c>
      <c r="D1112" s="55" t="s">
        <v>67</v>
      </c>
      <c r="E1112" s="55" t="s">
        <v>178</v>
      </c>
      <c r="F1112" s="70">
        <v>108.78</v>
      </c>
      <c r="G1112" s="77">
        <v>54104</v>
      </c>
      <c r="H1112" s="77">
        <v>109.3</v>
      </c>
      <c r="I1112" s="77">
        <v>1</v>
      </c>
      <c r="J1112" s="77">
        <v>24.153489925448099</v>
      </c>
      <c r="K1112" s="77">
        <v>5.8280768450314303E-2</v>
      </c>
      <c r="L1112" s="77">
        <v>24.153489795535801</v>
      </c>
      <c r="M1112" s="77">
        <v>5.82807678233749E-2</v>
      </c>
      <c r="N1112" s="77">
        <v>1.29912278157E-7</v>
      </c>
      <c r="O1112" s="77">
        <v>6.2693940799999998E-10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153</v>
      </c>
      <c r="U1112" s="105">
        <v>8.0708835299999997E-10</v>
      </c>
      <c r="V1112" s="105">
        <v>0</v>
      </c>
      <c r="W1112" s="101">
        <v>8.0724149538999998E-10</v>
      </c>
    </row>
    <row r="1113" spans="2:23" x14ac:dyDescent="0.25">
      <c r="B1113" s="55" t="s">
        <v>113</v>
      </c>
      <c r="C1113" s="76" t="s">
        <v>136</v>
      </c>
      <c r="D1113" s="55" t="s">
        <v>67</v>
      </c>
      <c r="E1113" s="55" t="s">
        <v>179</v>
      </c>
      <c r="F1113" s="70">
        <v>109.39</v>
      </c>
      <c r="G1113" s="77">
        <v>54104</v>
      </c>
      <c r="H1113" s="77">
        <v>109.3</v>
      </c>
      <c r="I1113" s="77">
        <v>1</v>
      </c>
      <c r="J1113" s="77">
        <v>-4.7700527654484999</v>
      </c>
      <c r="K1113" s="77">
        <v>1.9931981365402698E-3</v>
      </c>
      <c r="L1113" s="77">
        <v>-4.77005283308696</v>
      </c>
      <c r="M1113" s="77">
        <v>1.9931981930666298E-3</v>
      </c>
      <c r="N1113" s="77">
        <v>6.7638461498000003E-8</v>
      </c>
      <c r="O1113" s="77">
        <v>-5.6526359000000003E-11</v>
      </c>
      <c r="P1113" s="77">
        <v>-3.189E-15</v>
      </c>
      <c r="Q1113" s="77">
        <v>-3.1869999999999999E-15</v>
      </c>
      <c r="R1113" s="77">
        <v>0</v>
      </c>
      <c r="S1113" s="77">
        <v>0</v>
      </c>
      <c r="T1113" s="77" t="s">
        <v>153</v>
      </c>
      <c r="U1113" s="105">
        <v>-9.3413136000000004E-11</v>
      </c>
      <c r="V1113" s="105">
        <v>0</v>
      </c>
      <c r="W1113" s="101">
        <v>-9.3395411159999997E-11</v>
      </c>
    </row>
    <row r="1114" spans="2:23" x14ac:dyDescent="0.25">
      <c r="B1114" s="55" t="s">
        <v>113</v>
      </c>
      <c r="C1114" s="76" t="s">
        <v>136</v>
      </c>
      <c r="D1114" s="55" t="s">
        <v>67</v>
      </c>
      <c r="E1114" s="55" t="s">
        <v>180</v>
      </c>
      <c r="F1114" s="70">
        <v>109.05</v>
      </c>
      <c r="G1114" s="77">
        <v>53404</v>
      </c>
      <c r="H1114" s="77">
        <v>108.82</v>
      </c>
      <c r="I1114" s="77">
        <v>1</v>
      </c>
      <c r="J1114" s="77">
        <v>-19.354695452768901</v>
      </c>
      <c r="K1114" s="77">
        <v>3.6411531745949001E-2</v>
      </c>
      <c r="L1114" s="77">
        <v>-15.070696666901799</v>
      </c>
      <c r="M1114" s="77">
        <v>2.20766372881043E-2</v>
      </c>
      <c r="N1114" s="77">
        <v>-4.2839987858671602</v>
      </c>
      <c r="O1114" s="77">
        <v>1.4334894457844799E-2</v>
      </c>
      <c r="P1114" s="77">
        <v>-4.3811961264859898</v>
      </c>
      <c r="Q1114" s="77">
        <v>-4.38119612648598</v>
      </c>
      <c r="R1114" s="77">
        <v>0</v>
      </c>
      <c r="S1114" s="77">
        <v>1.8657422872771199E-3</v>
      </c>
      <c r="T1114" s="77" t="s">
        <v>153</v>
      </c>
      <c r="U1114" s="105">
        <v>0.576252007015854</v>
      </c>
      <c r="V1114" s="105">
        <v>-0.57497791438623902</v>
      </c>
      <c r="W1114" s="101">
        <v>1.1514483635389801</v>
      </c>
    </row>
    <row r="1115" spans="2:23" x14ac:dyDescent="0.25">
      <c r="B1115" s="55" t="s">
        <v>113</v>
      </c>
      <c r="C1115" s="76" t="s">
        <v>136</v>
      </c>
      <c r="D1115" s="55" t="s">
        <v>67</v>
      </c>
      <c r="E1115" s="55" t="s">
        <v>181</v>
      </c>
      <c r="F1115" s="70">
        <v>108.82</v>
      </c>
      <c r="G1115" s="77">
        <v>53854</v>
      </c>
      <c r="H1115" s="77">
        <v>105.91</v>
      </c>
      <c r="I1115" s="77">
        <v>1</v>
      </c>
      <c r="J1115" s="77">
        <v>-77.689816086834497</v>
      </c>
      <c r="K1115" s="77">
        <v>1.1916297363855699</v>
      </c>
      <c r="L1115" s="77">
        <v>-73.333707739621801</v>
      </c>
      <c r="M1115" s="77">
        <v>1.0617455081525899</v>
      </c>
      <c r="N1115" s="77">
        <v>-4.3561083472127402</v>
      </c>
      <c r="O1115" s="77">
        <v>0.12988422823297299</v>
      </c>
      <c r="P1115" s="77">
        <v>-4.3811961264860004</v>
      </c>
      <c r="Q1115" s="77">
        <v>-4.3811961264859898</v>
      </c>
      <c r="R1115" s="77">
        <v>0</v>
      </c>
      <c r="S1115" s="77">
        <v>3.78964505943543E-3</v>
      </c>
      <c r="T1115" s="77" t="s">
        <v>153</v>
      </c>
      <c r="U1115" s="105">
        <v>1.2687448738441101</v>
      </c>
      <c r="V1115" s="105">
        <v>-1.26593968015637</v>
      </c>
      <c r="W1115" s="101">
        <v>2.5351655021586601</v>
      </c>
    </row>
    <row r="1116" spans="2:23" x14ac:dyDescent="0.25">
      <c r="B1116" s="55" t="s">
        <v>113</v>
      </c>
      <c r="C1116" s="76" t="s">
        <v>136</v>
      </c>
      <c r="D1116" s="55" t="s">
        <v>67</v>
      </c>
      <c r="E1116" s="55" t="s">
        <v>182</v>
      </c>
      <c r="F1116" s="70">
        <v>109.01</v>
      </c>
      <c r="G1116" s="77">
        <v>53754</v>
      </c>
      <c r="H1116" s="77">
        <v>106.46</v>
      </c>
      <c r="I1116" s="77">
        <v>1</v>
      </c>
      <c r="J1116" s="77">
        <v>-72.043010117389201</v>
      </c>
      <c r="K1116" s="77">
        <v>0.84184967875878303</v>
      </c>
      <c r="L1116" s="77">
        <v>-67.840889352612706</v>
      </c>
      <c r="M1116" s="77">
        <v>0.74650705269448803</v>
      </c>
      <c r="N1116" s="77">
        <v>-4.2021207647765504</v>
      </c>
      <c r="O1116" s="77">
        <v>9.5342626064295402E-2</v>
      </c>
      <c r="P1116" s="77">
        <v>-4.2529463476426903</v>
      </c>
      <c r="Q1116" s="77">
        <v>-4.2529463476426796</v>
      </c>
      <c r="R1116" s="77">
        <v>0</v>
      </c>
      <c r="S1116" s="77">
        <v>2.9338010375474098E-3</v>
      </c>
      <c r="T1116" s="77" t="s">
        <v>153</v>
      </c>
      <c r="U1116" s="105">
        <v>-0.44367013114339199</v>
      </c>
      <c r="V1116" s="105">
        <v>-0.44268917691297199</v>
      </c>
      <c r="W1116" s="101">
        <v>-9.8076809754157196E-4</v>
      </c>
    </row>
    <row r="1117" spans="2:23" x14ac:dyDescent="0.25">
      <c r="B1117" s="55" t="s">
        <v>113</v>
      </c>
      <c r="C1117" s="76" t="s">
        <v>136</v>
      </c>
      <c r="D1117" s="55" t="s">
        <v>67</v>
      </c>
      <c r="E1117" s="55" t="s">
        <v>183</v>
      </c>
      <c r="F1117" s="70">
        <v>108</v>
      </c>
      <c r="G1117" s="77">
        <v>54050</v>
      </c>
      <c r="H1117" s="77">
        <v>107.48</v>
      </c>
      <c r="I1117" s="77">
        <v>1</v>
      </c>
      <c r="J1117" s="77">
        <v>-102.580503650061</v>
      </c>
      <c r="K1117" s="77">
        <v>0.146687270623657</v>
      </c>
      <c r="L1117" s="77">
        <v>-70.511314859228406</v>
      </c>
      <c r="M1117" s="77">
        <v>6.9307526593090904E-2</v>
      </c>
      <c r="N1117" s="77">
        <v>-32.069188790832698</v>
      </c>
      <c r="O1117" s="77">
        <v>7.7379744030565994E-2</v>
      </c>
      <c r="P1117" s="77">
        <v>-32.047605632092399</v>
      </c>
      <c r="Q1117" s="77">
        <v>-32.047605632092399</v>
      </c>
      <c r="R1117" s="77">
        <v>0</v>
      </c>
      <c r="S1117" s="77">
        <v>1.4317063432896701E-2</v>
      </c>
      <c r="T1117" s="77" t="s">
        <v>152</v>
      </c>
      <c r="U1117" s="105">
        <v>-8.3390845493796899</v>
      </c>
      <c r="V1117" s="105">
        <v>-8.3206468415144794</v>
      </c>
      <c r="W1117" s="101">
        <v>-1.8434209370046799E-2</v>
      </c>
    </row>
    <row r="1118" spans="2:23" x14ac:dyDescent="0.25">
      <c r="B1118" s="55" t="s">
        <v>113</v>
      </c>
      <c r="C1118" s="76" t="s">
        <v>136</v>
      </c>
      <c r="D1118" s="55" t="s">
        <v>67</v>
      </c>
      <c r="E1118" s="55" t="s">
        <v>183</v>
      </c>
      <c r="F1118" s="70">
        <v>108</v>
      </c>
      <c r="G1118" s="77">
        <v>54850</v>
      </c>
      <c r="H1118" s="77">
        <v>108.19</v>
      </c>
      <c r="I1118" s="77">
        <v>1</v>
      </c>
      <c r="J1118" s="77">
        <v>15.2378641203782</v>
      </c>
      <c r="K1118" s="77">
        <v>6.0346831516992997E-3</v>
      </c>
      <c r="L1118" s="77">
        <v>9.2838329983964893</v>
      </c>
      <c r="M1118" s="77">
        <v>2.2400665381435798E-3</v>
      </c>
      <c r="N1118" s="77">
        <v>5.9540311219816697</v>
      </c>
      <c r="O1118" s="77">
        <v>3.7946166135557199E-3</v>
      </c>
      <c r="P1118" s="77">
        <v>6.2242287281384998</v>
      </c>
      <c r="Q1118" s="77">
        <v>6.22422872813849</v>
      </c>
      <c r="R1118" s="77">
        <v>0</v>
      </c>
      <c r="S1118" s="77">
        <v>1.0068791945322E-3</v>
      </c>
      <c r="T1118" s="77" t="s">
        <v>153</v>
      </c>
      <c r="U1118" s="105">
        <v>-0.72108683033419896</v>
      </c>
      <c r="V1118" s="105">
        <v>-0.71949250805044895</v>
      </c>
      <c r="W1118" s="101">
        <v>-1.5940197662767199E-3</v>
      </c>
    </row>
    <row r="1119" spans="2:23" x14ac:dyDescent="0.25">
      <c r="B1119" s="55" t="s">
        <v>113</v>
      </c>
      <c r="C1119" s="76" t="s">
        <v>136</v>
      </c>
      <c r="D1119" s="55" t="s">
        <v>67</v>
      </c>
      <c r="E1119" s="55" t="s">
        <v>184</v>
      </c>
      <c r="F1119" s="70">
        <v>109.22</v>
      </c>
      <c r="G1119" s="77">
        <v>53654</v>
      </c>
      <c r="H1119" s="77">
        <v>108.81</v>
      </c>
      <c r="I1119" s="77">
        <v>1</v>
      </c>
      <c r="J1119" s="77">
        <v>-55.360444843341398</v>
      </c>
      <c r="K1119" s="77">
        <v>0.120752286818154</v>
      </c>
      <c r="L1119" s="77">
        <v>-53.244106870575202</v>
      </c>
      <c r="M1119" s="77">
        <v>0.11169643570794199</v>
      </c>
      <c r="N1119" s="77">
        <v>-2.1163379727662002</v>
      </c>
      <c r="O1119" s="77">
        <v>9.0558511102120393E-3</v>
      </c>
      <c r="P1119" s="77">
        <v>-2.1623384822292202</v>
      </c>
      <c r="Q1119" s="77">
        <v>-2.1623384822292202</v>
      </c>
      <c r="R1119" s="77">
        <v>0</v>
      </c>
      <c r="S1119" s="77">
        <v>1.8422288384213701E-4</v>
      </c>
      <c r="T1119" s="77" t="s">
        <v>153</v>
      </c>
      <c r="U1119" s="105">
        <v>0.11952503994562901</v>
      </c>
      <c r="V1119" s="105">
        <v>-0.119260770198027</v>
      </c>
      <c r="W1119" s="101">
        <v>0.238831118975245</v>
      </c>
    </row>
    <row r="1120" spans="2:23" x14ac:dyDescent="0.25">
      <c r="B1120" s="55" t="s">
        <v>113</v>
      </c>
      <c r="C1120" s="76" t="s">
        <v>136</v>
      </c>
      <c r="D1120" s="55" t="s">
        <v>67</v>
      </c>
      <c r="E1120" s="55" t="s">
        <v>185</v>
      </c>
      <c r="F1120" s="70">
        <v>108.28</v>
      </c>
      <c r="G1120" s="77">
        <v>58004</v>
      </c>
      <c r="H1120" s="77">
        <v>105</v>
      </c>
      <c r="I1120" s="77">
        <v>1</v>
      </c>
      <c r="J1120" s="77">
        <v>-87.777834946535506</v>
      </c>
      <c r="K1120" s="77">
        <v>1.5879898462584401</v>
      </c>
      <c r="L1120" s="77">
        <v>-84.866271933769298</v>
      </c>
      <c r="M1120" s="77">
        <v>1.4843907554701099</v>
      </c>
      <c r="N1120" s="77">
        <v>-2.9115630127662202</v>
      </c>
      <c r="O1120" s="77">
        <v>0.103599090788336</v>
      </c>
      <c r="P1120" s="77">
        <v>-2.9481496812192698</v>
      </c>
      <c r="Q1120" s="77">
        <v>-2.94814968121926</v>
      </c>
      <c r="R1120" s="77">
        <v>0</v>
      </c>
      <c r="S1120" s="77">
        <v>1.7913359864861801E-3</v>
      </c>
      <c r="T1120" s="77" t="s">
        <v>153</v>
      </c>
      <c r="U1120" s="105">
        <v>1.49788035979491</v>
      </c>
      <c r="V1120" s="105">
        <v>-1.49456854776957</v>
      </c>
      <c r="W1120" s="101">
        <v>2.99301671502133</v>
      </c>
    </row>
    <row r="1121" spans="2:23" x14ac:dyDescent="0.25">
      <c r="B1121" s="55" t="s">
        <v>113</v>
      </c>
      <c r="C1121" s="76" t="s">
        <v>136</v>
      </c>
      <c r="D1121" s="55" t="s">
        <v>67</v>
      </c>
      <c r="E1121" s="55" t="s">
        <v>186</v>
      </c>
      <c r="F1121" s="70">
        <v>106.46</v>
      </c>
      <c r="G1121" s="77">
        <v>53854</v>
      </c>
      <c r="H1121" s="77">
        <v>105.91</v>
      </c>
      <c r="I1121" s="77">
        <v>1</v>
      </c>
      <c r="J1121" s="77">
        <v>-60.607925556451498</v>
      </c>
      <c r="K1121" s="77">
        <v>0.18182937169269001</v>
      </c>
      <c r="L1121" s="77">
        <v>-55.764156834110999</v>
      </c>
      <c r="M1121" s="77">
        <v>0.153927238777257</v>
      </c>
      <c r="N1121" s="77">
        <v>-4.8437687223404797</v>
      </c>
      <c r="O1121" s="77">
        <v>2.7902132915433302E-2</v>
      </c>
      <c r="P1121" s="77">
        <v>-4.8377011143508897</v>
      </c>
      <c r="Q1121" s="77">
        <v>-4.8377011143508799</v>
      </c>
      <c r="R1121" s="77">
        <v>0</v>
      </c>
      <c r="S1121" s="77">
        <v>1.1584659275536899E-3</v>
      </c>
      <c r="T1121" s="77" t="s">
        <v>152</v>
      </c>
      <c r="U1121" s="105">
        <v>0.29871518633803301</v>
      </c>
      <c r="V1121" s="105">
        <v>-0.29805472735024002</v>
      </c>
      <c r="W1121" s="101">
        <v>0.59688314884031102</v>
      </c>
    </row>
    <row r="1122" spans="2:23" x14ac:dyDescent="0.25">
      <c r="B1122" s="55" t="s">
        <v>113</v>
      </c>
      <c r="C1122" s="76" t="s">
        <v>136</v>
      </c>
      <c r="D1122" s="55" t="s">
        <v>67</v>
      </c>
      <c r="E1122" s="55" t="s">
        <v>186</v>
      </c>
      <c r="F1122" s="70">
        <v>106.46</v>
      </c>
      <c r="G1122" s="77">
        <v>58104</v>
      </c>
      <c r="H1122" s="77">
        <v>104.44</v>
      </c>
      <c r="I1122" s="77">
        <v>1</v>
      </c>
      <c r="J1122" s="77">
        <v>-61.226389371257497</v>
      </c>
      <c r="K1122" s="77">
        <v>0.48132932499860298</v>
      </c>
      <c r="L1122" s="77">
        <v>-61.811032350640303</v>
      </c>
      <c r="M1122" s="77">
        <v>0.49056551768034501</v>
      </c>
      <c r="N1122" s="77">
        <v>0.58464297938285403</v>
      </c>
      <c r="O1122" s="77">
        <v>-9.2361926817420593E-3</v>
      </c>
      <c r="P1122" s="77">
        <v>0.58475476670822002</v>
      </c>
      <c r="Q1122" s="77">
        <v>0.58475476670821902</v>
      </c>
      <c r="R1122" s="77">
        <v>0</v>
      </c>
      <c r="S1122" s="77">
        <v>4.3904856814936999E-5</v>
      </c>
      <c r="T1122" s="77" t="s">
        <v>153</v>
      </c>
      <c r="U1122" s="105">
        <v>0.20702230006366401</v>
      </c>
      <c r="V1122" s="105">
        <v>-0.20656457395865099</v>
      </c>
      <c r="W1122" s="101">
        <v>0.41366535078779298</v>
      </c>
    </row>
    <row r="1123" spans="2:23" x14ac:dyDescent="0.25">
      <c r="B1123" s="55" t="s">
        <v>113</v>
      </c>
      <c r="C1123" s="76" t="s">
        <v>136</v>
      </c>
      <c r="D1123" s="55" t="s">
        <v>67</v>
      </c>
      <c r="E1123" s="55" t="s">
        <v>187</v>
      </c>
      <c r="F1123" s="70">
        <v>106.75</v>
      </c>
      <c r="G1123" s="77">
        <v>54050</v>
      </c>
      <c r="H1123" s="77">
        <v>107.48</v>
      </c>
      <c r="I1123" s="77">
        <v>1</v>
      </c>
      <c r="J1123" s="77">
        <v>114.618230932298</v>
      </c>
      <c r="K1123" s="77">
        <v>0.277066476600626</v>
      </c>
      <c r="L1123" s="77">
        <v>80.325552246390401</v>
      </c>
      <c r="M1123" s="77">
        <v>0.13607677870837101</v>
      </c>
      <c r="N1123" s="77">
        <v>34.292678685907603</v>
      </c>
      <c r="O1123" s="77">
        <v>0.14098969789225499</v>
      </c>
      <c r="P1123" s="77">
        <v>34.834842830185799</v>
      </c>
      <c r="Q1123" s="77">
        <v>34.8348428301857</v>
      </c>
      <c r="R1123" s="77">
        <v>0</v>
      </c>
      <c r="S1123" s="77">
        <v>2.5592003739828999E-2</v>
      </c>
      <c r="T1123" s="77" t="s">
        <v>152</v>
      </c>
      <c r="U1123" s="105">
        <v>-9.9315439509838406</v>
      </c>
      <c r="V1123" s="105">
        <v>-9.9095853169234207</v>
      </c>
      <c r="W1123" s="101">
        <v>-2.19544674809511E-2</v>
      </c>
    </row>
    <row r="1124" spans="2:23" x14ac:dyDescent="0.25">
      <c r="B1124" s="55" t="s">
        <v>113</v>
      </c>
      <c r="C1124" s="76" t="s">
        <v>136</v>
      </c>
      <c r="D1124" s="55" t="s">
        <v>67</v>
      </c>
      <c r="E1124" s="55" t="s">
        <v>187</v>
      </c>
      <c r="F1124" s="70">
        <v>106.75</v>
      </c>
      <c r="G1124" s="77">
        <v>56000</v>
      </c>
      <c r="H1124" s="77">
        <v>107.13</v>
      </c>
      <c r="I1124" s="77">
        <v>1</v>
      </c>
      <c r="J1124" s="77">
        <v>16.0863242999108</v>
      </c>
      <c r="K1124" s="77">
        <v>2.4989402433067201E-2</v>
      </c>
      <c r="L1124" s="77">
        <v>43.934700188429503</v>
      </c>
      <c r="M1124" s="77">
        <v>0.186405003534099</v>
      </c>
      <c r="N1124" s="77">
        <v>-27.848375888518699</v>
      </c>
      <c r="O1124" s="77">
        <v>-0.16141560110103201</v>
      </c>
      <c r="P1124" s="77">
        <v>-25.497024936208899</v>
      </c>
      <c r="Q1124" s="77">
        <v>-25.497024936208899</v>
      </c>
      <c r="R1124" s="77">
        <v>0</v>
      </c>
      <c r="S1124" s="77">
        <v>6.2779990957315998E-2</v>
      </c>
      <c r="T1124" s="77" t="s">
        <v>152</v>
      </c>
      <c r="U1124" s="105">
        <v>-6.6794015441073498</v>
      </c>
      <c r="V1124" s="105">
        <v>-6.6646333937599902</v>
      </c>
      <c r="W1124" s="101">
        <v>-1.47653481388251E-2</v>
      </c>
    </row>
    <row r="1125" spans="2:23" x14ac:dyDescent="0.25">
      <c r="B1125" s="55" t="s">
        <v>113</v>
      </c>
      <c r="C1125" s="76" t="s">
        <v>136</v>
      </c>
      <c r="D1125" s="55" t="s">
        <v>67</v>
      </c>
      <c r="E1125" s="55" t="s">
        <v>187</v>
      </c>
      <c r="F1125" s="70">
        <v>106.75</v>
      </c>
      <c r="G1125" s="77">
        <v>58450</v>
      </c>
      <c r="H1125" s="77">
        <v>106.25</v>
      </c>
      <c r="I1125" s="77">
        <v>1</v>
      </c>
      <c r="J1125" s="77">
        <v>-101.836246733612</v>
      </c>
      <c r="K1125" s="77">
        <v>0.26528048898602702</v>
      </c>
      <c r="L1125" s="77">
        <v>-80.272685345144595</v>
      </c>
      <c r="M1125" s="77">
        <v>0.164829948640277</v>
      </c>
      <c r="N1125" s="77">
        <v>-21.5635613884678</v>
      </c>
      <c r="O1125" s="77">
        <v>0.10045054034575</v>
      </c>
      <c r="P1125" s="77">
        <v>-24.369056655397099</v>
      </c>
      <c r="Q1125" s="77">
        <v>-24.369056655397099</v>
      </c>
      <c r="R1125" s="77">
        <v>0</v>
      </c>
      <c r="S1125" s="77">
        <v>1.5190706591767701E-2</v>
      </c>
      <c r="T1125" s="77" t="s">
        <v>152</v>
      </c>
      <c r="U1125" s="105">
        <v>-8.3798147411474802E-2</v>
      </c>
      <c r="V1125" s="105">
        <v>-8.3612869788677102E-2</v>
      </c>
      <c r="W1125" s="101">
        <v>-1.8524246697080001E-4</v>
      </c>
    </row>
    <row r="1126" spans="2:23" x14ac:dyDescent="0.25">
      <c r="B1126" s="55" t="s">
        <v>113</v>
      </c>
      <c r="C1126" s="76" t="s">
        <v>136</v>
      </c>
      <c r="D1126" s="55" t="s">
        <v>67</v>
      </c>
      <c r="E1126" s="55" t="s">
        <v>188</v>
      </c>
      <c r="F1126" s="70">
        <v>105.91</v>
      </c>
      <c r="G1126" s="77">
        <v>53850</v>
      </c>
      <c r="H1126" s="77">
        <v>106.75</v>
      </c>
      <c r="I1126" s="77">
        <v>1</v>
      </c>
      <c r="J1126" s="77">
        <v>8.7993293673303405</v>
      </c>
      <c r="K1126" s="77">
        <v>0</v>
      </c>
      <c r="L1126" s="77">
        <v>13.350899094747399</v>
      </c>
      <c r="M1126" s="77">
        <v>0</v>
      </c>
      <c r="N1126" s="77">
        <v>-4.5515697274170703</v>
      </c>
      <c r="O1126" s="77">
        <v>0</v>
      </c>
      <c r="P1126" s="77">
        <v>-4.5370789809816801</v>
      </c>
      <c r="Q1126" s="77">
        <v>-4.5370789809816703</v>
      </c>
      <c r="R1126" s="77">
        <v>0</v>
      </c>
      <c r="S1126" s="77">
        <v>0</v>
      </c>
      <c r="T1126" s="77" t="s">
        <v>152</v>
      </c>
      <c r="U1126" s="105">
        <v>3.8233185710303501</v>
      </c>
      <c r="V1126" s="105">
        <v>-3.81486521737135</v>
      </c>
      <c r="W1126" s="101">
        <v>7.6396331089567999</v>
      </c>
    </row>
    <row r="1127" spans="2:23" x14ac:dyDescent="0.25">
      <c r="B1127" s="55" t="s">
        <v>113</v>
      </c>
      <c r="C1127" s="76" t="s">
        <v>136</v>
      </c>
      <c r="D1127" s="55" t="s">
        <v>67</v>
      </c>
      <c r="E1127" s="55" t="s">
        <v>188</v>
      </c>
      <c r="F1127" s="70">
        <v>105.91</v>
      </c>
      <c r="G1127" s="77">
        <v>53850</v>
      </c>
      <c r="H1127" s="77">
        <v>106.75</v>
      </c>
      <c r="I1127" s="77">
        <v>2</v>
      </c>
      <c r="J1127" s="77">
        <v>20.352647315275501</v>
      </c>
      <c r="K1127" s="77">
        <v>0</v>
      </c>
      <c r="L1127" s="77">
        <v>30.880323860370002</v>
      </c>
      <c r="M1127" s="77">
        <v>0</v>
      </c>
      <c r="N1127" s="77">
        <v>-10.527676545094501</v>
      </c>
      <c r="O1127" s="77">
        <v>0</v>
      </c>
      <c r="P1127" s="77">
        <v>-10.494159780438499</v>
      </c>
      <c r="Q1127" s="77">
        <v>-10.494159780438499</v>
      </c>
      <c r="R1127" s="77">
        <v>0</v>
      </c>
      <c r="S1127" s="77">
        <v>0</v>
      </c>
      <c r="T1127" s="77" t="s">
        <v>152</v>
      </c>
      <c r="U1127" s="105">
        <v>8.8432482978793701</v>
      </c>
      <c r="V1127" s="105">
        <v>-8.8236958844543398</v>
      </c>
      <c r="W1127" s="101">
        <v>17.6702964275871</v>
      </c>
    </row>
    <row r="1128" spans="2:23" x14ac:dyDescent="0.25">
      <c r="B1128" s="55" t="s">
        <v>113</v>
      </c>
      <c r="C1128" s="76" t="s">
        <v>136</v>
      </c>
      <c r="D1128" s="55" t="s">
        <v>67</v>
      </c>
      <c r="E1128" s="55" t="s">
        <v>188</v>
      </c>
      <c r="F1128" s="70">
        <v>105.91</v>
      </c>
      <c r="G1128" s="77">
        <v>58004</v>
      </c>
      <c r="H1128" s="77">
        <v>105</v>
      </c>
      <c r="I1128" s="77">
        <v>1</v>
      </c>
      <c r="J1128" s="77">
        <v>-88.004815425378595</v>
      </c>
      <c r="K1128" s="77">
        <v>0.263324816293868</v>
      </c>
      <c r="L1128" s="77">
        <v>-93.823271009710993</v>
      </c>
      <c r="M1128" s="77">
        <v>0.299295410220697</v>
      </c>
      <c r="N1128" s="77">
        <v>5.8184555843324297</v>
      </c>
      <c r="O1128" s="77">
        <v>-3.5970593926828699E-2</v>
      </c>
      <c r="P1128" s="77">
        <v>5.8123415205833604</v>
      </c>
      <c r="Q1128" s="77">
        <v>5.8123415205833604</v>
      </c>
      <c r="R1128" s="77">
        <v>0</v>
      </c>
      <c r="S1128" s="77">
        <v>1.1486326743645101E-3</v>
      </c>
      <c r="T1128" s="77" t="s">
        <v>152</v>
      </c>
      <c r="U1128" s="105">
        <v>1.5015155991887601</v>
      </c>
      <c r="V1128" s="105">
        <v>-1.4981957496526499</v>
      </c>
      <c r="W1128" s="101">
        <v>3.0002805343229002</v>
      </c>
    </row>
    <row r="1129" spans="2:23" x14ac:dyDescent="0.25">
      <c r="B1129" s="55" t="s">
        <v>113</v>
      </c>
      <c r="C1129" s="76" t="s">
        <v>136</v>
      </c>
      <c r="D1129" s="55" t="s">
        <v>67</v>
      </c>
      <c r="E1129" s="55" t="s">
        <v>189</v>
      </c>
      <c r="F1129" s="70">
        <v>108.22</v>
      </c>
      <c r="G1129" s="77">
        <v>54000</v>
      </c>
      <c r="H1129" s="77">
        <v>107.36</v>
      </c>
      <c r="I1129" s="77">
        <v>1</v>
      </c>
      <c r="J1129" s="77">
        <v>-64.055366234012496</v>
      </c>
      <c r="K1129" s="77">
        <v>0.24864725056843201</v>
      </c>
      <c r="L1129" s="77">
        <v>-50.645442503962002</v>
      </c>
      <c r="M1129" s="77">
        <v>0.15543662729318</v>
      </c>
      <c r="N1129" s="77">
        <v>-13.409923730050499</v>
      </c>
      <c r="O1129" s="77">
        <v>9.3210623275251606E-2</v>
      </c>
      <c r="P1129" s="77">
        <v>-12.640614490316899</v>
      </c>
      <c r="Q1129" s="77">
        <v>-12.6406144903168</v>
      </c>
      <c r="R1129" s="77">
        <v>0</v>
      </c>
      <c r="S1129" s="77">
        <v>9.6829791623841907E-3</v>
      </c>
      <c r="T1129" s="77" t="s">
        <v>152</v>
      </c>
      <c r="U1129" s="105">
        <v>-1.4853613250040401</v>
      </c>
      <c r="V1129" s="105">
        <v>-1.48207719255251</v>
      </c>
      <c r="W1129" s="101">
        <v>-3.28350929807176E-3</v>
      </c>
    </row>
    <row r="1130" spans="2:23" x14ac:dyDescent="0.25">
      <c r="B1130" s="55" t="s">
        <v>113</v>
      </c>
      <c r="C1130" s="76" t="s">
        <v>136</v>
      </c>
      <c r="D1130" s="55" t="s">
        <v>67</v>
      </c>
      <c r="E1130" s="55" t="s">
        <v>189</v>
      </c>
      <c r="F1130" s="70">
        <v>108.22</v>
      </c>
      <c r="G1130" s="77">
        <v>54850</v>
      </c>
      <c r="H1130" s="77">
        <v>108.19</v>
      </c>
      <c r="I1130" s="77">
        <v>1</v>
      </c>
      <c r="J1130" s="77">
        <v>-2.41892378361712</v>
      </c>
      <c r="K1130" s="77">
        <v>4.5990371249656002E-5</v>
      </c>
      <c r="L1130" s="77">
        <v>3.5332360960384701</v>
      </c>
      <c r="M1130" s="77">
        <v>9.8122332459345E-5</v>
      </c>
      <c r="N1130" s="77">
        <v>-5.9521598796555901</v>
      </c>
      <c r="O1130" s="77">
        <v>-5.2131961209688998E-5</v>
      </c>
      <c r="P1130" s="77">
        <v>-6.2242287281384501</v>
      </c>
      <c r="Q1130" s="77">
        <v>-6.2242287281384403</v>
      </c>
      <c r="R1130" s="77">
        <v>0</v>
      </c>
      <c r="S1130" s="77">
        <v>3.0450444282504598E-4</v>
      </c>
      <c r="T1130" s="77" t="s">
        <v>153</v>
      </c>
      <c r="U1130" s="105">
        <v>-0.184205735252369</v>
      </c>
      <c r="V1130" s="105">
        <v>-0.18379845655006399</v>
      </c>
      <c r="W1130" s="101">
        <v>-4.0720142249405297E-4</v>
      </c>
    </row>
    <row r="1131" spans="2:23" x14ac:dyDescent="0.25">
      <c r="B1131" s="55" t="s">
        <v>113</v>
      </c>
      <c r="C1131" s="76" t="s">
        <v>136</v>
      </c>
      <c r="D1131" s="55" t="s">
        <v>67</v>
      </c>
      <c r="E1131" s="55" t="s">
        <v>134</v>
      </c>
      <c r="F1131" s="70">
        <v>107.36</v>
      </c>
      <c r="G1131" s="77">
        <v>54250</v>
      </c>
      <c r="H1131" s="77">
        <v>107.06</v>
      </c>
      <c r="I1131" s="77">
        <v>1</v>
      </c>
      <c r="J1131" s="77">
        <v>-102.106990560158</v>
      </c>
      <c r="K1131" s="77">
        <v>0.14179139028902901</v>
      </c>
      <c r="L1131" s="77">
        <v>-99.987314017556699</v>
      </c>
      <c r="M1131" s="77">
        <v>0.13596549631645899</v>
      </c>
      <c r="N1131" s="77">
        <v>-2.11967654260097</v>
      </c>
      <c r="O1131" s="77">
        <v>5.8258939725702504E-3</v>
      </c>
      <c r="P1131" s="77">
        <v>-2.7872371980934201</v>
      </c>
      <c r="Q1131" s="77">
        <v>-2.7872371980934201</v>
      </c>
      <c r="R1131" s="77">
        <v>0</v>
      </c>
      <c r="S1131" s="77">
        <v>1.05654200298725E-4</v>
      </c>
      <c r="T1131" s="77" t="s">
        <v>152</v>
      </c>
      <c r="U1131" s="105">
        <v>-1.1308869981027999E-2</v>
      </c>
      <c r="V1131" s="105">
        <v>-1.1283866080448599E-2</v>
      </c>
      <c r="W1131" s="101">
        <v>-2.4999156170495199E-5</v>
      </c>
    </row>
    <row r="1132" spans="2:23" x14ac:dyDescent="0.25">
      <c r="B1132" s="55" t="s">
        <v>113</v>
      </c>
      <c r="C1132" s="76" t="s">
        <v>136</v>
      </c>
      <c r="D1132" s="55" t="s">
        <v>67</v>
      </c>
      <c r="E1132" s="55" t="s">
        <v>190</v>
      </c>
      <c r="F1132" s="70">
        <v>107.48</v>
      </c>
      <c r="G1132" s="77">
        <v>54250</v>
      </c>
      <c r="H1132" s="77">
        <v>107.06</v>
      </c>
      <c r="I1132" s="77">
        <v>1</v>
      </c>
      <c r="J1132" s="77">
        <v>-32.116377712037398</v>
      </c>
      <c r="K1132" s="77">
        <v>6.0856241323192999E-2</v>
      </c>
      <c r="L1132" s="77">
        <v>-34.234829460159197</v>
      </c>
      <c r="M1132" s="77">
        <v>6.9149389341804798E-2</v>
      </c>
      <c r="N1132" s="77">
        <v>2.11845174812176</v>
      </c>
      <c r="O1132" s="77">
        <v>-8.2931480186117998E-3</v>
      </c>
      <c r="P1132" s="77">
        <v>2.7872371980934201</v>
      </c>
      <c r="Q1132" s="77">
        <v>2.7872371980934201</v>
      </c>
      <c r="R1132" s="77">
        <v>0</v>
      </c>
      <c r="S1132" s="77">
        <v>4.58352780707705E-4</v>
      </c>
      <c r="T1132" s="77" t="s">
        <v>152</v>
      </c>
      <c r="U1132" s="105">
        <v>1.4374625465375001E-4</v>
      </c>
      <c r="V1132" s="105">
        <v>-1.43428431823878E-4</v>
      </c>
      <c r="W1132" s="101">
        <v>2.8722917694127002E-4</v>
      </c>
    </row>
    <row r="1133" spans="2:23" x14ac:dyDescent="0.25">
      <c r="B1133" s="55" t="s">
        <v>113</v>
      </c>
      <c r="C1133" s="76" t="s">
        <v>136</v>
      </c>
      <c r="D1133" s="55" t="s">
        <v>67</v>
      </c>
      <c r="E1133" s="55" t="s">
        <v>191</v>
      </c>
      <c r="F1133" s="70">
        <v>108.2</v>
      </c>
      <c r="G1133" s="77">
        <v>53550</v>
      </c>
      <c r="H1133" s="77">
        <v>108</v>
      </c>
      <c r="I1133" s="77">
        <v>1</v>
      </c>
      <c r="J1133" s="77">
        <v>-30.672255116165701</v>
      </c>
      <c r="K1133" s="77">
        <v>1.6651934040227401E-2</v>
      </c>
      <c r="L1133" s="77">
        <v>-17.528119006791901</v>
      </c>
      <c r="M1133" s="77">
        <v>5.4380587197178096E-3</v>
      </c>
      <c r="N1133" s="77">
        <v>-13.1441361093738</v>
      </c>
      <c r="O1133" s="77">
        <v>1.12138753205096E-2</v>
      </c>
      <c r="P1133" s="77">
        <v>-13.022446372152499</v>
      </c>
      <c r="Q1133" s="77">
        <v>-13.0224463721524</v>
      </c>
      <c r="R1133" s="77">
        <v>0</v>
      </c>
      <c r="S1133" s="77">
        <v>3.0016387384258999E-3</v>
      </c>
      <c r="T1133" s="77" t="s">
        <v>153</v>
      </c>
      <c r="U1133" s="105">
        <v>-1.4166072997276999</v>
      </c>
      <c r="V1133" s="105">
        <v>-1.41347518235949</v>
      </c>
      <c r="W1133" s="101">
        <v>-3.1315230591180102E-3</v>
      </c>
    </row>
    <row r="1134" spans="2:23" x14ac:dyDescent="0.25">
      <c r="B1134" s="55" t="s">
        <v>113</v>
      </c>
      <c r="C1134" s="76" t="s">
        <v>136</v>
      </c>
      <c r="D1134" s="55" t="s">
        <v>67</v>
      </c>
      <c r="E1134" s="55" t="s">
        <v>192</v>
      </c>
      <c r="F1134" s="70">
        <v>106.64</v>
      </c>
      <c r="G1134" s="77">
        <v>58200</v>
      </c>
      <c r="H1134" s="77">
        <v>106.62</v>
      </c>
      <c r="I1134" s="77">
        <v>1</v>
      </c>
      <c r="J1134" s="77">
        <v>-0.54114971067831896</v>
      </c>
      <c r="K1134" s="77">
        <v>5.1657506852379996E-6</v>
      </c>
      <c r="L1134" s="77">
        <v>20.4383025167628</v>
      </c>
      <c r="M1134" s="77">
        <v>7.3686550602848101E-3</v>
      </c>
      <c r="N1134" s="77">
        <v>-20.979452227441101</v>
      </c>
      <c r="O1134" s="77">
        <v>-7.3634893095995699E-3</v>
      </c>
      <c r="P1134" s="77">
        <v>-21.9944405104652</v>
      </c>
      <c r="Q1134" s="77">
        <v>-21.9944405104651</v>
      </c>
      <c r="R1134" s="77">
        <v>0</v>
      </c>
      <c r="S1134" s="77">
        <v>8.5334454918184408E-3</v>
      </c>
      <c r="T1134" s="77" t="s">
        <v>152</v>
      </c>
      <c r="U1134" s="105">
        <v>-1.2047579096313401</v>
      </c>
      <c r="V1134" s="105">
        <v>-1.20209419105953</v>
      </c>
      <c r="W1134" s="101">
        <v>-2.6632131398663102E-3</v>
      </c>
    </row>
    <row r="1135" spans="2:23" x14ac:dyDescent="0.25">
      <c r="B1135" s="55" t="s">
        <v>113</v>
      </c>
      <c r="C1135" s="76" t="s">
        <v>136</v>
      </c>
      <c r="D1135" s="55" t="s">
        <v>67</v>
      </c>
      <c r="E1135" s="55" t="s">
        <v>193</v>
      </c>
      <c r="F1135" s="70">
        <v>108.94</v>
      </c>
      <c r="G1135" s="77">
        <v>53000</v>
      </c>
      <c r="H1135" s="77">
        <v>108.81</v>
      </c>
      <c r="I1135" s="77">
        <v>1</v>
      </c>
      <c r="J1135" s="77">
        <v>-21.735205329088298</v>
      </c>
      <c r="K1135" s="77">
        <v>1.1678201405245401E-2</v>
      </c>
      <c r="L1135" s="77">
        <v>-6.2374791260309399</v>
      </c>
      <c r="M1135" s="77">
        <v>9.6175992535444299E-4</v>
      </c>
      <c r="N1135" s="77">
        <v>-15.4977262030574</v>
      </c>
      <c r="O1135" s="77">
        <v>1.0716441479891E-2</v>
      </c>
      <c r="P1135" s="77">
        <v>-15.643448526735</v>
      </c>
      <c r="Q1135" s="77">
        <v>-15.6434485267349</v>
      </c>
      <c r="R1135" s="77">
        <v>0</v>
      </c>
      <c r="S1135" s="77">
        <v>6.04941615030875E-3</v>
      </c>
      <c r="T1135" s="77" t="s">
        <v>153</v>
      </c>
      <c r="U1135" s="105">
        <v>-0.84795184027426096</v>
      </c>
      <c r="V1135" s="105">
        <v>-0.84607701957635795</v>
      </c>
      <c r="W1135" s="101">
        <v>-1.87446495676735E-3</v>
      </c>
    </row>
    <row r="1136" spans="2:23" x14ac:dyDescent="0.25">
      <c r="B1136" s="55" t="s">
        <v>113</v>
      </c>
      <c r="C1136" s="76" t="s">
        <v>136</v>
      </c>
      <c r="D1136" s="55" t="s">
        <v>67</v>
      </c>
      <c r="E1136" s="55" t="s">
        <v>194</v>
      </c>
      <c r="F1136" s="70">
        <v>107.13</v>
      </c>
      <c r="G1136" s="77">
        <v>56100</v>
      </c>
      <c r="H1136" s="77">
        <v>106.75</v>
      </c>
      <c r="I1136" s="77">
        <v>1</v>
      </c>
      <c r="J1136" s="77">
        <v>-21.501236844926101</v>
      </c>
      <c r="K1136" s="77">
        <v>4.3132887240887999E-2</v>
      </c>
      <c r="L1136" s="77">
        <v>6.2861542775949104</v>
      </c>
      <c r="M1136" s="77">
        <v>3.6868181316409301E-3</v>
      </c>
      <c r="N1136" s="77">
        <v>-27.787391122521001</v>
      </c>
      <c r="O1136" s="77">
        <v>3.9446069109247098E-2</v>
      </c>
      <c r="P1136" s="77">
        <v>-25.497024936208899</v>
      </c>
      <c r="Q1136" s="77">
        <v>-25.497024936208899</v>
      </c>
      <c r="R1136" s="77">
        <v>0</v>
      </c>
      <c r="S1136" s="77">
        <v>6.0654169579761698E-2</v>
      </c>
      <c r="T1136" s="77" t="s">
        <v>152</v>
      </c>
      <c r="U1136" s="105">
        <v>-6.3408459960149699</v>
      </c>
      <c r="V1136" s="105">
        <v>-6.3268263916566596</v>
      </c>
      <c r="W1136" s="101">
        <v>-1.4016944183934199E-2</v>
      </c>
    </row>
    <row r="1137" spans="2:23" x14ac:dyDescent="0.25">
      <c r="B1137" s="55" t="s">
        <v>113</v>
      </c>
      <c r="C1137" s="76" t="s">
        <v>136</v>
      </c>
      <c r="D1137" s="55" t="s">
        <v>67</v>
      </c>
      <c r="E1137" s="55" t="s">
        <v>135</v>
      </c>
      <c r="F1137" s="70">
        <v>106.4</v>
      </c>
      <c r="G1137" s="77">
        <v>56100</v>
      </c>
      <c r="H1137" s="77">
        <v>106.75</v>
      </c>
      <c r="I1137" s="77">
        <v>1</v>
      </c>
      <c r="J1137" s="77">
        <v>20.464698837553499</v>
      </c>
      <c r="K1137" s="77">
        <v>3.4593202017071702E-2</v>
      </c>
      <c r="L1137" s="77">
        <v>-8.5965653807920006</v>
      </c>
      <c r="M1137" s="77">
        <v>6.1042173421987202E-3</v>
      </c>
      <c r="N1137" s="77">
        <v>29.061264218345499</v>
      </c>
      <c r="O1137" s="77">
        <v>2.8488984674873E-2</v>
      </c>
      <c r="P1137" s="77">
        <v>27.0531834811284</v>
      </c>
      <c r="Q1137" s="77">
        <v>27.0531834811284</v>
      </c>
      <c r="R1137" s="77">
        <v>0</v>
      </c>
      <c r="S1137" s="77">
        <v>6.0452853231893498E-2</v>
      </c>
      <c r="T1137" s="77" t="s">
        <v>152</v>
      </c>
      <c r="U1137" s="105">
        <v>-7.1352289346961699</v>
      </c>
      <c r="V1137" s="105">
        <v>-7.1194529504295199</v>
      </c>
      <c r="W1137" s="101">
        <v>-1.5772990824896901E-2</v>
      </c>
    </row>
    <row r="1138" spans="2:23" x14ac:dyDescent="0.25">
      <c r="B1138" s="55" t="s">
        <v>113</v>
      </c>
      <c r="C1138" s="76" t="s">
        <v>136</v>
      </c>
      <c r="D1138" s="55" t="s">
        <v>67</v>
      </c>
      <c r="E1138" s="55" t="s">
        <v>195</v>
      </c>
      <c r="F1138" s="70">
        <v>105</v>
      </c>
      <c r="G1138" s="77">
        <v>58054</v>
      </c>
      <c r="H1138" s="77">
        <v>104.67</v>
      </c>
      <c r="I1138" s="77">
        <v>1</v>
      </c>
      <c r="J1138" s="77">
        <v>-33.112719030334297</v>
      </c>
      <c r="K1138" s="77">
        <v>6.1620611480900901E-2</v>
      </c>
      <c r="L1138" s="77">
        <v>-32.819188584282401</v>
      </c>
      <c r="M1138" s="77">
        <v>6.0532971630385103E-2</v>
      </c>
      <c r="N1138" s="77">
        <v>-0.29353044605190398</v>
      </c>
      <c r="O1138" s="77">
        <v>1.0876398505158299E-3</v>
      </c>
      <c r="P1138" s="77">
        <v>-0.29253228527909603</v>
      </c>
      <c r="Q1138" s="77">
        <v>-0.29253228527909497</v>
      </c>
      <c r="R1138" s="77">
        <v>0</v>
      </c>
      <c r="S1138" s="77">
        <v>4.8093227516999998E-6</v>
      </c>
      <c r="T1138" s="77" t="s">
        <v>152</v>
      </c>
      <c r="U1138" s="105">
        <v>1.7157676531699001E-2</v>
      </c>
      <c r="V1138" s="105">
        <v>-1.7119740925498599E-2</v>
      </c>
      <c r="W1138" s="101">
        <v>3.4283921485782597E-2</v>
      </c>
    </row>
    <row r="1139" spans="2:23" x14ac:dyDescent="0.25">
      <c r="B1139" s="55" t="s">
        <v>113</v>
      </c>
      <c r="C1139" s="76" t="s">
        <v>136</v>
      </c>
      <c r="D1139" s="55" t="s">
        <v>67</v>
      </c>
      <c r="E1139" s="55" t="s">
        <v>195</v>
      </c>
      <c r="F1139" s="70">
        <v>105</v>
      </c>
      <c r="G1139" s="77">
        <v>58104</v>
      </c>
      <c r="H1139" s="77">
        <v>104.44</v>
      </c>
      <c r="I1139" s="77">
        <v>1</v>
      </c>
      <c r="J1139" s="77">
        <v>-34.452794767983796</v>
      </c>
      <c r="K1139" s="77">
        <v>0.106117359018838</v>
      </c>
      <c r="L1139" s="77">
        <v>-34.159238648712297</v>
      </c>
      <c r="M1139" s="77">
        <v>0.104316710504335</v>
      </c>
      <c r="N1139" s="77">
        <v>-0.29355611927156</v>
      </c>
      <c r="O1139" s="77">
        <v>1.8006485145031499E-3</v>
      </c>
      <c r="P1139" s="77">
        <v>-0.29222248142916202</v>
      </c>
      <c r="Q1139" s="77">
        <v>-0.29222248142916202</v>
      </c>
      <c r="R1139" s="77">
        <v>0</v>
      </c>
      <c r="S1139" s="77">
        <v>7.6342216915439998E-6</v>
      </c>
      <c r="T1139" s="77" t="s">
        <v>152</v>
      </c>
      <c r="U1139" s="105">
        <v>2.4172485646695201E-2</v>
      </c>
      <c r="V1139" s="105">
        <v>-2.4119040304333001E-2</v>
      </c>
      <c r="W1139" s="101">
        <v>4.8300689111163801E-2</v>
      </c>
    </row>
    <row r="1140" spans="2:23" x14ac:dyDescent="0.25">
      <c r="B1140" s="55" t="s">
        <v>113</v>
      </c>
      <c r="C1140" s="76" t="s">
        <v>136</v>
      </c>
      <c r="D1140" s="55" t="s">
        <v>67</v>
      </c>
      <c r="E1140" s="55" t="s">
        <v>196</v>
      </c>
      <c r="F1140" s="70">
        <v>104.67</v>
      </c>
      <c r="G1140" s="77">
        <v>58104</v>
      </c>
      <c r="H1140" s="77">
        <v>104.44</v>
      </c>
      <c r="I1140" s="77">
        <v>1</v>
      </c>
      <c r="J1140" s="77">
        <v>-36.809457063945203</v>
      </c>
      <c r="K1140" s="77">
        <v>4.5254866720037097E-2</v>
      </c>
      <c r="L1140" s="77">
        <v>-36.515021927832898</v>
      </c>
      <c r="M1140" s="77">
        <v>4.4533784001430002E-2</v>
      </c>
      <c r="N1140" s="77">
        <v>-0.29443513611231997</v>
      </c>
      <c r="O1140" s="77">
        <v>7.2108271860711701E-4</v>
      </c>
      <c r="P1140" s="77">
        <v>-0.292532285279057</v>
      </c>
      <c r="Q1140" s="77">
        <v>-0.292532285279057</v>
      </c>
      <c r="R1140" s="77">
        <v>0</v>
      </c>
      <c r="S1140" s="77">
        <v>2.8582096068820001E-6</v>
      </c>
      <c r="T1140" s="77" t="s">
        <v>152</v>
      </c>
      <c r="U1140" s="105">
        <v>7.6727223381323302E-3</v>
      </c>
      <c r="V1140" s="105">
        <v>-7.6557579564710604E-3</v>
      </c>
      <c r="W1140" s="101">
        <v>1.5331388823932399E-2</v>
      </c>
    </row>
    <row r="1141" spans="2:23" x14ac:dyDescent="0.25">
      <c r="B1141" s="55" t="s">
        <v>113</v>
      </c>
      <c r="C1141" s="76" t="s">
        <v>136</v>
      </c>
      <c r="D1141" s="55" t="s">
        <v>67</v>
      </c>
      <c r="E1141" s="55" t="s">
        <v>197</v>
      </c>
      <c r="F1141" s="70">
        <v>106.2</v>
      </c>
      <c r="G1141" s="77">
        <v>58200</v>
      </c>
      <c r="H1141" s="77">
        <v>106.62</v>
      </c>
      <c r="I1141" s="77">
        <v>1</v>
      </c>
      <c r="J1141" s="77">
        <v>42.701987631888102</v>
      </c>
      <c r="K1141" s="77">
        <v>7.4670676668884994E-2</v>
      </c>
      <c r="L1141" s="77">
        <v>21.698521970162499</v>
      </c>
      <c r="M1141" s="77">
        <v>1.9280318790490102E-2</v>
      </c>
      <c r="N1141" s="77">
        <v>21.003465661725599</v>
      </c>
      <c r="O1141" s="77">
        <v>5.5390357878394997E-2</v>
      </c>
      <c r="P1141" s="77">
        <v>21.9944405104652</v>
      </c>
      <c r="Q1141" s="77">
        <v>21.9944405104651</v>
      </c>
      <c r="R1141" s="77">
        <v>0</v>
      </c>
      <c r="S1141" s="77">
        <v>1.9809784177435698E-2</v>
      </c>
      <c r="T1141" s="77" t="s">
        <v>152</v>
      </c>
      <c r="U1141" s="105">
        <v>-2.9273675960847698</v>
      </c>
      <c r="V1141" s="105">
        <v>-2.9208951891639501</v>
      </c>
      <c r="W1141" s="101">
        <v>-6.4711788026338701E-3</v>
      </c>
    </row>
    <row r="1142" spans="2:23" x14ac:dyDescent="0.25">
      <c r="B1142" s="55" t="s">
        <v>113</v>
      </c>
      <c r="C1142" s="76" t="s">
        <v>136</v>
      </c>
      <c r="D1142" s="55" t="s">
        <v>67</v>
      </c>
      <c r="E1142" s="55" t="s">
        <v>197</v>
      </c>
      <c r="F1142" s="70">
        <v>106.2</v>
      </c>
      <c r="G1142" s="77">
        <v>58300</v>
      </c>
      <c r="H1142" s="77">
        <v>106.22</v>
      </c>
      <c r="I1142" s="77">
        <v>1</v>
      </c>
      <c r="J1142" s="77">
        <v>1.0901613896742799</v>
      </c>
      <c r="K1142" s="77">
        <v>4.5672204808269999E-5</v>
      </c>
      <c r="L1142" s="77">
        <v>24.9473541315236</v>
      </c>
      <c r="M1142" s="77">
        <v>2.39176974758291E-2</v>
      </c>
      <c r="N1142" s="77">
        <v>-23.857192741849399</v>
      </c>
      <c r="O1142" s="77">
        <v>-2.3872025271020801E-2</v>
      </c>
      <c r="P1142" s="77">
        <v>-25.892321168639299</v>
      </c>
      <c r="Q1142" s="77">
        <v>-25.892321168639299</v>
      </c>
      <c r="R1142" s="77">
        <v>0</v>
      </c>
      <c r="S1142" s="77">
        <v>2.57639445160638E-2</v>
      </c>
      <c r="T1142" s="77" t="s">
        <v>152</v>
      </c>
      <c r="U1142" s="105">
        <v>-2.05830394919822</v>
      </c>
      <c r="V1142" s="105">
        <v>-2.0537530411592901</v>
      </c>
      <c r="W1142" s="101">
        <v>-4.5500445189198598E-3</v>
      </c>
    </row>
    <row r="1143" spans="2:23" x14ac:dyDescent="0.25">
      <c r="B1143" s="55" t="s">
        <v>113</v>
      </c>
      <c r="C1143" s="76" t="s">
        <v>136</v>
      </c>
      <c r="D1143" s="55" t="s">
        <v>67</v>
      </c>
      <c r="E1143" s="55" t="s">
        <v>197</v>
      </c>
      <c r="F1143" s="70">
        <v>106.2</v>
      </c>
      <c r="G1143" s="77">
        <v>58500</v>
      </c>
      <c r="H1143" s="77">
        <v>106.12</v>
      </c>
      <c r="I1143" s="77">
        <v>1</v>
      </c>
      <c r="J1143" s="77">
        <v>-68.877565626115199</v>
      </c>
      <c r="K1143" s="77">
        <v>2.4716860232680798E-2</v>
      </c>
      <c r="L1143" s="77">
        <v>-71.716573320064299</v>
      </c>
      <c r="M1143" s="77">
        <v>2.6796420490503001E-2</v>
      </c>
      <c r="N1143" s="77">
        <v>2.8390076939491098</v>
      </c>
      <c r="O1143" s="77">
        <v>-2.0795602578221701E-3</v>
      </c>
      <c r="P1143" s="77">
        <v>3.8978806581740599</v>
      </c>
      <c r="Q1143" s="77">
        <v>3.8978806581740599</v>
      </c>
      <c r="R1143" s="77">
        <v>0</v>
      </c>
      <c r="S1143" s="77">
        <v>7.9157997588165003E-5</v>
      </c>
      <c r="T1143" s="77" t="s">
        <v>152</v>
      </c>
      <c r="U1143" s="105">
        <v>6.3544985455228197E-3</v>
      </c>
      <c r="V1143" s="105">
        <v>-6.3404487553907702E-3</v>
      </c>
      <c r="W1143" s="101">
        <v>1.2697356125914201E-2</v>
      </c>
    </row>
    <row r="1144" spans="2:23" x14ac:dyDescent="0.25">
      <c r="B1144" s="55" t="s">
        <v>113</v>
      </c>
      <c r="C1144" s="76" t="s">
        <v>136</v>
      </c>
      <c r="D1144" s="55" t="s">
        <v>67</v>
      </c>
      <c r="E1144" s="55" t="s">
        <v>198</v>
      </c>
      <c r="F1144" s="70">
        <v>106.22</v>
      </c>
      <c r="G1144" s="77">
        <v>58304</v>
      </c>
      <c r="H1144" s="77">
        <v>106.22</v>
      </c>
      <c r="I1144" s="77">
        <v>1</v>
      </c>
      <c r="J1144" s="77">
        <v>17.272183796856101</v>
      </c>
      <c r="K1144" s="77">
        <v>0</v>
      </c>
      <c r="L1144" s="77">
        <v>17.272183796856101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152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113</v>
      </c>
      <c r="C1145" s="76" t="s">
        <v>136</v>
      </c>
      <c r="D1145" s="55" t="s">
        <v>67</v>
      </c>
      <c r="E1145" s="55" t="s">
        <v>198</v>
      </c>
      <c r="F1145" s="70">
        <v>106.22</v>
      </c>
      <c r="G1145" s="77">
        <v>58350</v>
      </c>
      <c r="H1145" s="77">
        <v>105.86</v>
      </c>
      <c r="I1145" s="77">
        <v>1</v>
      </c>
      <c r="J1145" s="77">
        <v>-25.503411666131498</v>
      </c>
      <c r="K1145" s="77">
        <v>4.7025655678059899E-2</v>
      </c>
      <c r="L1145" s="77">
        <v>17.123261480041101</v>
      </c>
      <c r="M1145" s="77">
        <v>2.11987998525121E-2</v>
      </c>
      <c r="N1145" s="77">
        <v>-42.6266731461726</v>
      </c>
      <c r="O1145" s="77">
        <v>2.58268558255478E-2</v>
      </c>
      <c r="P1145" s="77">
        <v>-46.363497165862498</v>
      </c>
      <c r="Q1145" s="77">
        <v>-46.363497165862498</v>
      </c>
      <c r="R1145" s="77">
        <v>0</v>
      </c>
      <c r="S1145" s="77">
        <v>0.155414190761159</v>
      </c>
      <c r="T1145" s="77" t="s">
        <v>152</v>
      </c>
      <c r="U1145" s="105">
        <v>-12.606922540881</v>
      </c>
      <c r="V1145" s="105">
        <v>-12.579048647348399</v>
      </c>
      <c r="W1145" s="101">
        <v>-2.7868604551785098E-2</v>
      </c>
    </row>
    <row r="1146" spans="2:23" x14ac:dyDescent="0.25">
      <c r="B1146" s="55" t="s">
        <v>113</v>
      </c>
      <c r="C1146" s="76" t="s">
        <v>136</v>
      </c>
      <c r="D1146" s="55" t="s">
        <v>67</v>
      </c>
      <c r="E1146" s="55" t="s">
        <v>198</v>
      </c>
      <c r="F1146" s="70">
        <v>106.22</v>
      </c>
      <c r="G1146" s="77">
        <v>58600</v>
      </c>
      <c r="H1146" s="77">
        <v>106.22</v>
      </c>
      <c r="I1146" s="77">
        <v>1</v>
      </c>
      <c r="J1146" s="77">
        <v>-1.34676609059071</v>
      </c>
      <c r="K1146" s="77">
        <v>6.9649109866180002E-6</v>
      </c>
      <c r="L1146" s="77">
        <v>-20.116042535103201</v>
      </c>
      <c r="M1146" s="77">
        <v>1.5538758423324799E-3</v>
      </c>
      <c r="N1146" s="77">
        <v>18.769276444512499</v>
      </c>
      <c r="O1146" s="77">
        <v>-1.5469109313458601E-3</v>
      </c>
      <c r="P1146" s="77">
        <v>20.471175997223</v>
      </c>
      <c r="Q1146" s="77">
        <v>20.471175997223</v>
      </c>
      <c r="R1146" s="77">
        <v>0</v>
      </c>
      <c r="S1146" s="77">
        <v>1.6092251393636399E-3</v>
      </c>
      <c r="T1146" s="77" t="s">
        <v>153</v>
      </c>
      <c r="U1146" s="105">
        <v>-0.16431287912755699</v>
      </c>
      <c r="V1146" s="105">
        <v>-0.16394958351088501</v>
      </c>
      <c r="W1146" s="101">
        <v>-3.6322668250892098E-4</v>
      </c>
    </row>
    <row r="1147" spans="2:23" x14ac:dyDescent="0.25">
      <c r="B1147" s="55" t="s">
        <v>113</v>
      </c>
      <c r="C1147" s="76" t="s">
        <v>136</v>
      </c>
      <c r="D1147" s="55" t="s">
        <v>67</v>
      </c>
      <c r="E1147" s="55" t="s">
        <v>199</v>
      </c>
      <c r="F1147" s="70">
        <v>106.22</v>
      </c>
      <c r="G1147" s="77">
        <v>58300</v>
      </c>
      <c r="H1147" s="77">
        <v>106.22</v>
      </c>
      <c r="I1147" s="77">
        <v>2</v>
      </c>
      <c r="J1147" s="77">
        <v>-10.644616203143899</v>
      </c>
      <c r="K1147" s="77">
        <v>0</v>
      </c>
      <c r="L1147" s="77">
        <v>-10.644616203143899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152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113</v>
      </c>
      <c r="C1148" s="76" t="s">
        <v>136</v>
      </c>
      <c r="D1148" s="55" t="s">
        <v>67</v>
      </c>
      <c r="E1148" s="55" t="s">
        <v>200</v>
      </c>
      <c r="F1148" s="70">
        <v>106.25</v>
      </c>
      <c r="G1148" s="77">
        <v>58500</v>
      </c>
      <c r="H1148" s="77">
        <v>106.12</v>
      </c>
      <c r="I1148" s="77">
        <v>1</v>
      </c>
      <c r="J1148" s="77">
        <v>-55.0996933723358</v>
      </c>
      <c r="K1148" s="77">
        <v>4.2807264557128501E-2</v>
      </c>
      <c r="L1148" s="77">
        <v>-33.472398828574299</v>
      </c>
      <c r="M1148" s="77">
        <v>1.5797660915081901E-2</v>
      </c>
      <c r="N1148" s="77">
        <v>-21.627294543761501</v>
      </c>
      <c r="O1148" s="77">
        <v>2.70096036420466E-2</v>
      </c>
      <c r="P1148" s="77">
        <v>-24.369056655397099</v>
      </c>
      <c r="Q1148" s="77">
        <v>-24.369056655397099</v>
      </c>
      <c r="R1148" s="77">
        <v>0</v>
      </c>
      <c r="S1148" s="77">
        <v>8.37329800406276E-3</v>
      </c>
      <c r="T1148" s="77" t="s">
        <v>152</v>
      </c>
      <c r="U1148" s="105">
        <v>5.6466472041821002E-2</v>
      </c>
      <c r="V1148" s="105">
        <v>-5.6341624726804498E-2</v>
      </c>
      <c r="W1148" s="101">
        <v>0.11282950173844</v>
      </c>
    </row>
    <row r="1149" spans="2:23" x14ac:dyDescent="0.25">
      <c r="B1149" s="55" t="s">
        <v>113</v>
      </c>
      <c r="C1149" s="76" t="s">
        <v>136</v>
      </c>
      <c r="D1149" s="55" t="s">
        <v>67</v>
      </c>
      <c r="E1149" s="55" t="s">
        <v>201</v>
      </c>
      <c r="F1149" s="70">
        <v>106.12</v>
      </c>
      <c r="G1149" s="77">
        <v>58600</v>
      </c>
      <c r="H1149" s="77">
        <v>106.22</v>
      </c>
      <c r="I1149" s="77">
        <v>1</v>
      </c>
      <c r="J1149" s="77">
        <v>8.5015203534220003</v>
      </c>
      <c r="K1149" s="77">
        <v>3.3015607512415402E-3</v>
      </c>
      <c r="L1149" s="77">
        <v>27.2869255959104</v>
      </c>
      <c r="M1149" s="77">
        <v>3.4012245771218003E-2</v>
      </c>
      <c r="N1149" s="77">
        <v>-18.785405242488402</v>
      </c>
      <c r="O1149" s="77">
        <v>-3.0710685019976501E-2</v>
      </c>
      <c r="P1149" s="77">
        <v>-20.471175997223099</v>
      </c>
      <c r="Q1149" s="77">
        <v>-20.471175997223</v>
      </c>
      <c r="R1149" s="77">
        <v>0</v>
      </c>
      <c r="S1149" s="77">
        <v>1.9143074053680001E-2</v>
      </c>
      <c r="T1149" s="77" t="s">
        <v>153</v>
      </c>
      <c r="U1149" s="105">
        <v>-1.3820129043221601</v>
      </c>
      <c r="V1149" s="105">
        <v>-1.3789572751287</v>
      </c>
      <c r="W1149" s="101">
        <v>-3.0550493977515099E-3</v>
      </c>
    </row>
    <row r="1150" spans="2:23" x14ac:dyDescent="0.25">
      <c r="B1150" s="55" t="s">
        <v>113</v>
      </c>
      <c r="C1150" s="76" t="s">
        <v>114</v>
      </c>
      <c r="D1150" s="55" t="s">
        <v>68</v>
      </c>
      <c r="E1150" s="55" t="s">
        <v>115</v>
      </c>
      <c r="F1150" s="70">
        <v>109.77</v>
      </c>
      <c r="G1150" s="77">
        <v>50050</v>
      </c>
      <c r="H1150" s="77">
        <v>108.35</v>
      </c>
      <c r="I1150" s="77">
        <v>1</v>
      </c>
      <c r="J1150" s="77">
        <v>-35.0689768992533</v>
      </c>
      <c r="K1150" s="77">
        <v>0.22505946475914701</v>
      </c>
      <c r="L1150" s="77">
        <v>5.6492396000336198</v>
      </c>
      <c r="M1150" s="77">
        <v>5.8402451747216104E-3</v>
      </c>
      <c r="N1150" s="77">
        <v>-40.718216499287003</v>
      </c>
      <c r="O1150" s="77">
        <v>0.219219219584425</v>
      </c>
      <c r="P1150" s="77">
        <v>-40.874452653678901</v>
      </c>
      <c r="Q1150" s="77">
        <v>-40.874452653678802</v>
      </c>
      <c r="R1150" s="77">
        <v>0</v>
      </c>
      <c r="S1150" s="77">
        <v>0.30574192099202402</v>
      </c>
      <c r="T1150" s="77" t="s">
        <v>130</v>
      </c>
      <c r="U1150" s="105">
        <v>-33.733969380663197</v>
      </c>
      <c r="V1150" s="105">
        <v>-33.558563406827503</v>
      </c>
      <c r="W1150" s="101">
        <v>-0.17538104434912899</v>
      </c>
    </row>
    <row r="1151" spans="2:23" x14ac:dyDescent="0.25">
      <c r="B1151" s="55" t="s">
        <v>113</v>
      </c>
      <c r="C1151" s="76" t="s">
        <v>114</v>
      </c>
      <c r="D1151" s="55" t="s">
        <v>68</v>
      </c>
      <c r="E1151" s="55" t="s">
        <v>131</v>
      </c>
      <c r="F1151" s="70">
        <v>48.06</v>
      </c>
      <c r="G1151" s="77">
        <v>56050</v>
      </c>
      <c r="H1151" s="77">
        <v>106.74</v>
      </c>
      <c r="I1151" s="77">
        <v>1</v>
      </c>
      <c r="J1151" s="77">
        <v>-1.61123883845954</v>
      </c>
      <c r="K1151" s="77">
        <v>8.3074899025934994E-5</v>
      </c>
      <c r="L1151" s="77">
        <v>-27.0633362932703</v>
      </c>
      <c r="M1151" s="77">
        <v>2.34375734823245E-2</v>
      </c>
      <c r="N1151" s="77">
        <v>25.452097454810801</v>
      </c>
      <c r="O1151" s="77">
        <v>-2.3354498583298602E-2</v>
      </c>
      <c r="P1151" s="77">
        <v>18.993250321568599</v>
      </c>
      <c r="Q1151" s="77">
        <v>18.9932503215685</v>
      </c>
      <c r="R1151" s="77">
        <v>0</v>
      </c>
      <c r="S1151" s="77">
        <v>1.15437938488885E-2</v>
      </c>
      <c r="T1151" s="77" t="s">
        <v>130</v>
      </c>
      <c r="U1151" s="105">
        <v>-1105.4116057715401</v>
      </c>
      <c r="V1151" s="105">
        <v>-1099.66381496128</v>
      </c>
      <c r="W1151" s="101">
        <v>-5.7469739083533096</v>
      </c>
    </row>
    <row r="1152" spans="2:23" x14ac:dyDescent="0.25">
      <c r="B1152" s="55" t="s">
        <v>113</v>
      </c>
      <c r="C1152" s="76" t="s">
        <v>114</v>
      </c>
      <c r="D1152" s="55" t="s">
        <v>68</v>
      </c>
      <c r="E1152" s="55" t="s">
        <v>117</v>
      </c>
      <c r="F1152" s="70">
        <v>108.35</v>
      </c>
      <c r="G1152" s="77">
        <v>51450</v>
      </c>
      <c r="H1152" s="77">
        <v>108.01</v>
      </c>
      <c r="I1152" s="77">
        <v>10</v>
      </c>
      <c r="J1152" s="77">
        <v>-6.7348804607402801</v>
      </c>
      <c r="K1152" s="77">
        <v>7.9087280800956093E-3</v>
      </c>
      <c r="L1152" s="77">
        <v>11.335335481604099</v>
      </c>
      <c r="M1152" s="77">
        <v>2.2403486842582299E-2</v>
      </c>
      <c r="N1152" s="77">
        <v>-18.070215942344401</v>
      </c>
      <c r="O1152" s="77">
        <v>-1.44947587624867E-2</v>
      </c>
      <c r="P1152" s="77">
        <v>-17.9071006056827</v>
      </c>
      <c r="Q1152" s="77">
        <v>-17.907100605682601</v>
      </c>
      <c r="R1152" s="77">
        <v>0</v>
      </c>
      <c r="S1152" s="77">
        <v>5.5911018996511699E-2</v>
      </c>
      <c r="T1152" s="77" t="s">
        <v>132</v>
      </c>
      <c r="U1152" s="105">
        <v>-7.7119164233227098</v>
      </c>
      <c r="V1152" s="105">
        <v>-7.6718168964894504</v>
      </c>
      <c r="W1152" s="101">
        <v>-4.0093827708008199E-2</v>
      </c>
    </row>
    <row r="1153" spans="2:23" x14ac:dyDescent="0.25">
      <c r="B1153" s="55" t="s">
        <v>113</v>
      </c>
      <c r="C1153" s="76" t="s">
        <v>114</v>
      </c>
      <c r="D1153" s="55" t="s">
        <v>68</v>
      </c>
      <c r="E1153" s="55" t="s">
        <v>133</v>
      </c>
      <c r="F1153" s="70">
        <v>108.01</v>
      </c>
      <c r="G1153" s="77">
        <v>54000</v>
      </c>
      <c r="H1153" s="77">
        <v>107.7</v>
      </c>
      <c r="I1153" s="77">
        <v>10</v>
      </c>
      <c r="J1153" s="77">
        <v>-27.6180800043477</v>
      </c>
      <c r="K1153" s="77">
        <v>3.6490359135174302E-2</v>
      </c>
      <c r="L1153" s="77">
        <v>-9.53904282246158</v>
      </c>
      <c r="M1153" s="77">
        <v>4.3531212884252799E-3</v>
      </c>
      <c r="N1153" s="77">
        <v>-18.0790371818862</v>
      </c>
      <c r="O1153" s="77">
        <v>3.2137237846749003E-2</v>
      </c>
      <c r="P1153" s="77">
        <v>-17.907100605682601</v>
      </c>
      <c r="Q1153" s="77">
        <v>-17.907100605682601</v>
      </c>
      <c r="R1153" s="77">
        <v>0</v>
      </c>
      <c r="S1153" s="77">
        <v>1.5340577820561601E-2</v>
      </c>
      <c r="T1153" s="77" t="s">
        <v>132</v>
      </c>
      <c r="U1153" s="105">
        <v>-2.13833973842363</v>
      </c>
      <c r="V1153" s="105">
        <v>-2.1272210479434999</v>
      </c>
      <c r="W1153" s="101">
        <v>-1.11171102417893E-2</v>
      </c>
    </row>
    <row r="1154" spans="2:23" x14ac:dyDescent="0.25">
      <c r="B1154" s="55" t="s">
        <v>113</v>
      </c>
      <c r="C1154" s="76" t="s">
        <v>114</v>
      </c>
      <c r="D1154" s="55" t="s">
        <v>68</v>
      </c>
      <c r="E1154" s="55" t="s">
        <v>134</v>
      </c>
      <c r="F1154" s="70">
        <v>107.7</v>
      </c>
      <c r="G1154" s="77">
        <v>56100</v>
      </c>
      <c r="H1154" s="77">
        <v>107.11</v>
      </c>
      <c r="I1154" s="77">
        <v>10</v>
      </c>
      <c r="J1154" s="77">
        <v>-10.078462877701901</v>
      </c>
      <c r="K1154" s="77">
        <v>1.8567985675034902E-2</v>
      </c>
      <c r="L1154" s="77">
        <v>19.323401464806398</v>
      </c>
      <c r="M1154" s="77">
        <v>6.8256394714290999E-2</v>
      </c>
      <c r="N1154" s="77">
        <v>-29.401864342508301</v>
      </c>
      <c r="O1154" s="77">
        <v>-4.9688409039256101E-2</v>
      </c>
      <c r="P1154" s="77">
        <v>-27.760477897906</v>
      </c>
      <c r="Q1154" s="77">
        <v>-27.760477897906</v>
      </c>
      <c r="R1154" s="77">
        <v>0</v>
      </c>
      <c r="S1154" s="77">
        <v>0.140873747534359</v>
      </c>
      <c r="T1154" s="77" t="s">
        <v>132</v>
      </c>
      <c r="U1154" s="105">
        <v>-22.683883534941199</v>
      </c>
      <c r="V1154" s="105">
        <v>-22.5659345133801</v>
      </c>
      <c r="W1154" s="101">
        <v>-0.11793225811524</v>
      </c>
    </row>
    <row r="1155" spans="2:23" x14ac:dyDescent="0.25">
      <c r="B1155" s="55" t="s">
        <v>113</v>
      </c>
      <c r="C1155" s="76" t="s">
        <v>114</v>
      </c>
      <c r="D1155" s="55" t="s">
        <v>68</v>
      </c>
      <c r="E1155" s="55" t="s">
        <v>135</v>
      </c>
      <c r="F1155" s="70">
        <v>106.74</v>
      </c>
      <c r="G1155" s="77">
        <v>56100</v>
      </c>
      <c r="H1155" s="77">
        <v>107.11</v>
      </c>
      <c r="I1155" s="77">
        <v>10</v>
      </c>
      <c r="J1155" s="77">
        <v>20.8772963251477</v>
      </c>
      <c r="K1155" s="77">
        <v>3.1251269682503302E-2</v>
      </c>
      <c r="L1155" s="77">
        <v>-7.2753966478805596</v>
      </c>
      <c r="M1155" s="77">
        <v>3.7951811207322102E-3</v>
      </c>
      <c r="N1155" s="77">
        <v>28.152692973028199</v>
      </c>
      <c r="O1155" s="77">
        <v>2.7456088561771098E-2</v>
      </c>
      <c r="P1155" s="77">
        <v>26.204319352986499</v>
      </c>
      <c r="Q1155" s="77">
        <v>26.204319352986399</v>
      </c>
      <c r="R1155" s="77">
        <v>0</v>
      </c>
      <c r="S1155" s="77">
        <v>4.92339774924117E-2</v>
      </c>
      <c r="T1155" s="77" t="s">
        <v>132</v>
      </c>
      <c r="U1155" s="105">
        <v>-7.4807541305531897</v>
      </c>
      <c r="V1155" s="105">
        <v>-7.4418565745470104</v>
      </c>
      <c r="W1155" s="101">
        <v>-3.8892027710427803E-2</v>
      </c>
    </row>
    <row r="1156" spans="2:23" x14ac:dyDescent="0.25">
      <c r="B1156" s="55" t="s">
        <v>113</v>
      </c>
      <c r="C1156" s="76" t="s">
        <v>136</v>
      </c>
      <c r="D1156" s="55" t="s">
        <v>68</v>
      </c>
      <c r="E1156" s="55" t="s">
        <v>137</v>
      </c>
      <c r="F1156" s="70">
        <v>109.66</v>
      </c>
      <c r="G1156" s="77">
        <v>50000</v>
      </c>
      <c r="H1156" s="77">
        <v>108.34</v>
      </c>
      <c r="I1156" s="77">
        <v>1</v>
      </c>
      <c r="J1156" s="77">
        <v>-64.131282051489293</v>
      </c>
      <c r="K1156" s="77">
        <v>0.3919518734702</v>
      </c>
      <c r="L1156" s="77">
        <v>-5.6548008111195101</v>
      </c>
      <c r="M1156" s="77">
        <v>3.0473863919406301E-3</v>
      </c>
      <c r="N1156" s="77">
        <v>-58.4764812403698</v>
      </c>
      <c r="O1156" s="77">
        <v>0.38890448707825898</v>
      </c>
      <c r="P1156" s="77">
        <v>-58.746547346298499</v>
      </c>
      <c r="Q1156" s="77">
        <v>-58.746547346298499</v>
      </c>
      <c r="R1156" s="77">
        <v>0</v>
      </c>
      <c r="S1156" s="77">
        <v>0.32889524543306797</v>
      </c>
      <c r="T1156" s="77" t="s">
        <v>138</v>
      </c>
      <c r="U1156" s="105">
        <v>-34.996956419055998</v>
      </c>
      <c r="V1156" s="105">
        <v>-34.814983311987</v>
      </c>
      <c r="W1156" s="101">
        <v>-0.18194724423190001</v>
      </c>
    </row>
    <row r="1157" spans="2:23" x14ac:dyDescent="0.25">
      <c r="B1157" s="55" t="s">
        <v>113</v>
      </c>
      <c r="C1157" s="76" t="s">
        <v>136</v>
      </c>
      <c r="D1157" s="55" t="s">
        <v>68</v>
      </c>
      <c r="E1157" s="55" t="s">
        <v>139</v>
      </c>
      <c r="F1157" s="70">
        <v>47.44</v>
      </c>
      <c r="G1157" s="77">
        <v>56050</v>
      </c>
      <c r="H1157" s="77">
        <v>106.74</v>
      </c>
      <c r="I1157" s="77">
        <v>1</v>
      </c>
      <c r="J1157" s="77">
        <v>69.646212158227897</v>
      </c>
      <c r="K1157" s="77">
        <v>0.277454026448965</v>
      </c>
      <c r="L1157" s="77">
        <v>37.764097009805297</v>
      </c>
      <c r="M1157" s="77">
        <v>8.1574465713654495E-2</v>
      </c>
      <c r="N1157" s="77">
        <v>31.8821151484225</v>
      </c>
      <c r="O1157" s="77">
        <v>0.19587956073530999</v>
      </c>
      <c r="P1157" s="77">
        <v>34.2642525125463</v>
      </c>
      <c r="Q1157" s="77">
        <v>34.2642525125462</v>
      </c>
      <c r="R1157" s="77">
        <v>0</v>
      </c>
      <c r="S1157" s="77">
        <v>6.7155030813930094E-2</v>
      </c>
      <c r="T1157" s="77" t="s">
        <v>138</v>
      </c>
      <c r="U1157" s="105">
        <v>-1483.35536119735</v>
      </c>
      <c r="V1157" s="105">
        <v>-1475.64238236764</v>
      </c>
      <c r="W1157" s="101">
        <v>-7.7118826264422404</v>
      </c>
    </row>
    <row r="1158" spans="2:23" x14ac:dyDescent="0.25">
      <c r="B1158" s="55" t="s">
        <v>113</v>
      </c>
      <c r="C1158" s="76" t="s">
        <v>136</v>
      </c>
      <c r="D1158" s="55" t="s">
        <v>68</v>
      </c>
      <c r="E1158" s="55" t="s">
        <v>150</v>
      </c>
      <c r="F1158" s="70">
        <v>47.3</v>
      </c>
      <c r="G1158" s="77">
        <v>58350</v>
      </c>
      <c r="H1158" s="77">
        <v>106.31</v>
      </c>
      <c r="I1158" s="77">
        <v>1</v>
      </c>
      <c r="J1158" s="77">
        <v>31.965382801503299</v>
      </c>
      <c r="K1158" s="77">
        <v>7.2751141672440997E-2</v>
      </c>
      <c r="L1158" s="77">
        <v>-10.7007831607557</v>
      </c>
      <c r="M1158" s="77">
        <v>8.1528813300501199E-3</v>
      </c>
      <c r="N1158" s="77">
        <v>42.666165962259001</v>
      </c>
      <c r="O1158" s="77">
        <v>6.4598260342390898E-2</v>
      </c>
      <c r="P1158" s="77">
        <v>46.363497165862498</v>
      </c>
      <c r="Q1158" s="77">
        <v>46.363497165862498</v>
      </c>
      <c r="R1158" s="77">
        <v>0</v>
      </c>
      <c r="S1158" s="77">
        <v>0.15304965950476501</v>
      </c>
      <c r="T1158" s="77" t="s">
        <v>138</v>
      </c>
      <c r="U1158" s="105">
        <v>-1933.8065359351499</v>
      </c>
      <c r="V1158" s="105">
        <v>-1923.7513534329701</v>
      </c>
      <c r="W1158" s="101">
        <v>-10.053753414381299</v>
      </c>
    </row>
    <row r="1159" spans="2:23" x14ac:dyDescent="0.25">
      <c r="B1159" s="55" t="s">
        <v>113</v>
      </c>
      <c r="C1159" s="76" t="s">
        <v>136</v>
      </c>
      <c r="D1159" s="55" t="s">
        <v>68</v>
      </c>
      <c r="E1159" s="55" t="s">
        <v>151</v>
      </c>
      <c r="F1159" s="70">
        <v>108.34</v>
      </c>
      <c r="G1159" s="77">
        <v>50050</v>
      </c>
      <c r="H1159" s="77">
        <v>108.35</v>
      </c>
      <c r="I1159" s="77">
        <v>1</v>
      </c>
      <c r="J1159" s="77">
        <v>6.343529262673</v>
      </c>
      <c r="K1159" s="77">
        <v>2.32991704701991E-3</v>
      </c>
      <c r="L1159" s="77">
        <v>41.707564629517201</v>
      </c>
      <c r="M1159" s="77">
        <v>0.100718262850138</v>
      </c>
      <c r="N1159" s="77">
        <v>-35.364035366844199</v>
      </c>
      <c r="O1159" s="77">
        <v>-9.8388345803118296E-2</v>
      </c>
      <c r="P1159" s="77">
        <v>-35.294868773489</v>
      </c>
      <c r="Q1159" s="77">
        <v>-35.294868773488901</v>
      </c>
      <c r="R1159" s="77">
        <v>0</v>
      </c>
      <c r="S1159" s="77">
        <v>7.2127637404619097E-2</v>
      </c>
      <c r="T1159" s="77" t="s">
        <v>152</v>
      </c>
      <c r="U1159" s="105">
        <v>-10.306244972370701</v>
      </c>
      <c r="V1159" s="105">
        <v>-10.252655757429199</v>
      </c>
      <c r="W1159" s="101">
        <v>-5.35815986009767E-2</v>
      </c>
    </row>
    <row r="1160" spans="2:23" x14ac:dyDescent="0.25">
      <c r="B1160" s="55" t="s">
        <v>113</v>
      </c>
      <c r="C1160" s="76" t="s">
        <v>136</v>
      </c>
      <c r="D1160" s="55" t="s">
        <v>68</v>
      </c>
      <c r="E1160" s="55" t="s">
        <v>151</v>
      </c>
      <c r="F1160" s="70">
        <v>108.34</v>
      </c>
      <c r="G1160" s="77">
        <v>51150</v>
      </c>
      <c r="H1160" s="77">
        <v>107.32</v>
      </c>
      <c r="I1160" s="77">
        <v>1</v>
      </c>
      <c r="J1160" s="77">
        <v>-139.65576754406601</v>
      </c>
      <c r="K1160" s="77">
        <v>0.68263066929127703</v>
      </c>
      <c r="L1160" s="77">
        <v>-116.293421061446</v>
      </c>
      <c r="M1160" s="77">
        <v>0.47334559237611701</v>
      </c>
      <c r="N1160" s="77">
        <v>-23.362346482620001</v>
      </c>
      <c r="O1160" s="77">
        <v>0.20928507691515999</v>
      </c>
      <c r="P1160" s="77">
        <v>-23.451678572809499</v>
      </c>
      <c r="Q1160" s="77">
        <v>-23.451678572809399</v>
      </c>
      <c r="R1160" s="77">
        <v>0</v>
      </c>
      <c r="S1160" s="77">
        <v>1.9249342975882999E-2</v>
      </c>
      <c r="T1160" s="77" t="s">
        <v>152</v>
      </c>
      <c r="U1160" s="105">
        <v>-1.2623835685109299</v>
      </c>
      <c r="V1160" s="105">
        <v>-1.25581957313019</v>
      </c>
      <c r="W1160" s="101">
        <v>-6.5630624761738397E-3</v>
      </c>
    </row>
    <row r="1161" spans="2:23" x14ac:dyDescent="0.25">
      <c r="B1161" s="55" t="s">
        <v>113</v>
      </c>
      <c r="C1161" s="76" t="s">
        <v>136</v>
      </c>
      <c r="D1161" s="55" t="s">
        <v>68</v>
      </c>
      <c r="E1161" s="55" t="s">
        <v>151</v>
      </c>
      <c r="F1161" s="70">
        <v>108.34</v>
      </c>
      <c r="G1161" s="77">
        <v>51200</v>
      </c>
      <c r="H1161" s="77">
        <v>108.34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153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113</v>
      </c>
      <c r="C1162" s="76" t="s">
        <v>136</v>
      </c>
      <c r="D1162" s="55" t="s">
        <v>68</v>
      </c>
      <c r="E1162" s="55" t="s">
        <v>117</v>
      </c>
      <c r="F1162" s="70">
        <v>108.35</v>
      </c>
      <c r="G1162" s="77">
        <v>50054</v>
      </c>
      <c r="H1162" s="77">
        <v>108.35</v>
      </c>
      <c r="I1162" s="77">
        <v>1</v>
      </c>
      <c r="J1162" s="77">
        <v>85.820900339902394</v>
      </c>
      <c r="K1162" s="77">
        <v>0</v>
      </c>
      <c r="L1162" s="77">
        <v>85.820900052487104</v>
      </c>
      <c r="M1162" s="77">
        <v>0</v>
      </c>
      <c r="N1162" s="77">
        <v>2.8741528046399998E-7</v>
      </c>
      <c r="O1162" s="77">
        <v>0</v>
      </c>
      <c r="P1162" s="77">
        <v>3.1699999999999998E-15</v>
      </c>
      <c r="Q1162" s="77">
        <v>3.1719999999999999E-15</v>
      </c>
      <c r="R1162" s="77">
        <v>0</v>
      </c>
      <c r="S1162" s="77">
        <v>0</v>
      </c>
      <c r="T1162" s="77" t="s">
        <v>153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113</v>
      </c>
      <c r="C1163" s="76" t="s">
        <v>136</v>
      </c>
      <c r="D1163" s="55" t="s">
        <v>68</v>
      </c>
      <c r="E1163" s="55" t="s">
        <v>117</v>
      </c>
      <c r="F1163" s="70">
        <v>108.35</v>
      </c>
      <c r="G1163" s="77">
        <v>50100</v>
      </c>
      <c r="H1163" s="77">
        <v>108.07</v>
      </c>
      <c r="I1163" s="77">
        <v>1</v>
      </c>
      <c r="J1163" s="77">
        <v>-147.017773028172</v>
      </c>
      <c r="K1163" s="77">
        <v>0.17226537792172</v>
      </c>
      <c r="L1163" s="77">
        <v>-116.407236390055</v>
      </c>
      <c r="M1163" s="77">
        <v>0.107998638131241</v>
      </c>
      <c r="N1163" s="77">
        <v>-30.610536638117399</v>
      </c>
      <c r="O1163" s="77">
        <v>6.4266739790478603E-2</v>
      </c>
      <c r="P1163" s="77">
        <v>-30.778466191826698</v>
      </c>
      <c r="Q1163" s="77">
        <v>-30.778466191826599</v>
      </c>
      <c r="R1163" s="77">
        <v>0</v>
      </c>
      <c r="S1163" s="77">
        <v>7.5500924295377097E-3</v>
      </c>
      <c r="T1163" s="77" t="s">
        <v>152</v>
      </c>
      <c r="U1163" s="105">
        <v>-1.6166463459452201</v>
      </c>
      <c r="V1163" s="105">
        <v>-1.60824029614246</v>
      </c>
      <c r="W1163" s="101">
        <v>-8.4048550971175806E-3</v>
      </c>
    </row>
    <row r="1164" spans="2:23" x14ac:dyDescent="0.25">
      <c r="B1164" s="55" t="s">
        <v>113</v>
      </c>
      <c r="C1164" s="76" t="s">
        <v>136</v>
      </c>
      <c r="D1164" s="55" t="s">
        <v>68</v>
      </c>
      <c r="E1164" s="55" t="s">
        <v>117</v>
      </c>
      <c r="F1164" s="70">
        <v>108.35</v>
      </c>
      <c r="G1164" s="77">
        <v>50900</v>
      </c>
      <c r="H1164" s="77">
        <v>108.67</v>
      </c>
      <c r="I1164" s="77">
        <v>1</v>
      </c>
      <c r="J1164" s="77">
        <v>16.203368743480599</v>
      </c>
      <c r="K1164" s="77">
        <v>1.8509715683923001E-2</v>
      </c>
      <c r="L1164" s="77">
        <v>43.632316531825701</v>
      </c>
      <c r="M1164" s="77">
        <v>0.134216422738307</v>
      </c>
      <c r="N1164" s="77">
        <v>-27.428947788345099</v>
      </c>
      <c r="O1164" s="77">
        <v>-0.115706707054384</v>
      </c>
      <c r="P1164" s="77">
        <v>-27.483754629658499</v>
      </c>
      <c r="Q1164" s="77">
        <v>-27.483754629658399</v>
      </c>
      <c r="R1164" s="77">
        <v>0</v>
      </c>
      <c r="S1164" s="77">
        <v>5.3252652182300797E-2</v>
      </c>
      <c r="T1164" s="77" t="s">
        <v>152</v>
      </c>
      <c r="U1164" s="105">
        <v>-3.7780714902005701</v>
      </c>
      <c r="V1164" s="105">
        <v>-3.7584267131071498</v>
      </c>
      <c r="W1164" s="101">
        <v>-1.9641985089274901E-2</v>
      </c>
    </row>
    <row r="1165" spans="2:23" x14ac:dyDescent="0.25">
      <c r="B1165" s="55" t="s">
        <v>113</v>
      </c>
      <c r="C1165" s="76" t="s">
        <v>136</v>
      </c>
      <c r="D1165" s="55" t="s">
        <v>68</v>
      </c>
      <c r="E1165" s="55" t="s">
        <v>154</v>
      </c>
      <c r="F1165" s="70">
        <v>108.35</v>
      </c>
      <c r="G1165" s="77">
        <v>50454</v>
      </c>
      <c r="H1165" s="77">
        <v>108.35</v>
      </c>
      <c r="I1165" s="77">
        <v>1</v>
      </c>
      <c r="J1165" s="77">
        <v>4.5192999999999997E-14</v>
      </c>
      <c r="K1165" s="77">
        <v>0</v>
      </c>
      <c r="L1165" s="77">
        <v>3.4359000000000002E-14</v>
      </c>
      <c r="M1165" s="77">
        <v>0</v>
      </c>
      <c r="N1165" s="77">
        <v>1.0835E-14</v>
      </c>
      <c r="O1165" s="77">
        <v>0</v>
      </c>
      <c r="P1165" s="77">
        <v>7.9199999999999995E-16</v>
      </c>
      <c r="Q1165" s="77">
        <v>7.9399999999999998E-16</v>
      </c>
      <c r="R1165" s="77">
        <v>0</v>
      </c>
      <c r="S1165" s="77">
        <v>0</v>
      </c>
      <c r="T1165" s="77" t="s">
        <v>153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113</v>
      </c>
      <c r="C1166" s="76" t="s">
        <v>136</v>
      </c>
      <c r="D1166" s="55" t="s">
        <v>68</v>
      </c>
      <c r="E1166" s="55" t="s">
        <v>154</v>
      </c>
      <c r="F1166" s="70">
        <v>108.35</v>
      </c>
      <c r="G1166" s="77">
        <v>50604</v>
      </c>
      <c r="H1166" s="77">
        <v>108.35</v>
      </c>
      <c r="I1166" s="77">
        <v>1</v>
      </c>
      <c r="J1166" s="77">
        <v>9.0387000000000004E-14</v>
      </c>
      <c r="K1166" s="77">
        <v>0</v>
      </c>
      <c r="L1166" s="77">
        <v>6.8718000000000003E-14</v>
      </c>
      <c r="M1166" s="77">
        <v>0</v>
      </c>
      <c r="N1166" s="77">
        <v>2.1669000000000001E-14</v>
      </c>
      <c r="O1166" s="77">
        <v>0</v>
      </c>
      <c r="P1166" s="77">
        <v>1.5849999999999999E-15</v>
      </c>
      <c r="Q1166" s="77">
        <v>1.5830000000000001E-15</v>
      </c>
      <c r="R1166" s="77">
        <v>0</v>
      </c>
      <c r="S1166" s="77">
        <v>0</v>
      </c>
      <c r="T1166" s="77" t="s">
        <v>153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113</v>
      </c>
      <c r="C1167" s="76" t="s">
        <v>136</v>
      </c>
      <c r="D1167" s="55" t="s">
        <v>68</v>
      </c>
      <c r="E1167" s="55" t="s">
        <v>155</v>
      </c>
      <c r="F1167" s="70">
        <v>108.07</v>
      </c>
      <c r="G1167" s="77">
        <v>50103</v>
      </c>
      <c r="H1167" s="77">
        <v>108.07</v>
      </c>
      <c r="I1167" s="77">
        <v>1</v>
      </c>
      <c r="J1167" s="77">
        <v>-6.0029095463680502</v>
      </c>
      <c r="K1167" s="77">
        <v>1.8017461510938301E-4</v>
      </c>
      <c r="L1167" s="77">
        <v>-6.0029098561167</v>
      </c>
      <c r="M1167" s="77">
        <v>1.8017463370331499E-4</v>
      </c>
      <c r="N1167" s="77">
        <v>3.0974865311600001E-7</v>
      </c>
      <c r="O1167" s="77">
        <v>-1.8593931999999999E-11</v>
      </c>
      <c r="P1167" s="77">
        <v>-1.315E-14</v>
      </c>
      <c r="Q1167" s="77">
        <v>-1.3150999999999999E-14</v>
      </c>
      <c r="R1167" s="77">
        <v>0</v>
      </c>
      <c r="S1167" s="77">
        <v>0</v>
      </c>
      <c r="T1167" s="77" t="s">
        <v>153</v>
      </c>
      <c r="U1167" s="105">
        <v>-2.009446225E-9</v>
      </c>
      <c r="V1167" s="105">
        <v>0</v>
      </c>
      <c r="W1167" s="101">
        <v>-2.00916063346E-9</v>
      </c>
    </row>
    <row r="1168" spans="2:23" x14ac:dyDescent="0.25">
      <c r="B1168" s="55" t="s">
        <v>113</v>
      </c>
      <c r="C1168" s="76" t="s">
        <v>136</v>
      </c>
      <c r="D1168" s="55" t="s">
        <v>68</v>
      </c>
      <c r="E1168" s="55" t="s">
        <v>155</v>
      </c>
      <c r="F1168" s="70">
        <v>108.07</v>
      </c>
      <c r="G1168" s="77">
        <v>50200</v>
      </c>
      <c r="H1168" s="77">
        <v>107.73</v>
      </c>
      <c r="I1168" s="77">
        <v>1</v>
      </c>
      <c r="J1168" s="77">
        <v>-86.929210074453295</v>
      </c>
      <c r="K1168" s="77">
        <v>0.12544101356519599</v>
      </c>
      <c r="L1168" s="77">
        <v>-56.250078243190998</v>
      </c>
      <c r="M1168" s="77">
        <v>5.2523583619260898E-2</v>
      </c>
      <c r="N1168" s="77">
        <v>-30.6791318312623</v>
      </c>
      <c r="O1168" s="77">
        <v>7.2917429945935197E-2</v>
      </c>
      <c r="P1168" s="77">
        <v>-30.778466191826698</v>
      </c>
      <c r="Q1168" s="77">
        <v>-30.778466191826599</v>
      </c>
      <c r="R1168" s="77">
        <v>0</v>
      </c>
      <c r="S1168" s="77">
        <v>1.5725412086615501E-2</v>
      </c>
      <c r="T1168" s="77" t="s">
        <v>152</v>
      </c>
      <c r="U1168" s="105">
        <v>-2.5631141314624402</v>
      </c>
      <c r="V1168" s="105">
        <v>-2.5497867484554702</v>
      </c>
      <c r="W1168" s="101">
        <v>-1.3325488859296899E-2</v>
      </c>
    </row>
    <row r="1169" spans="2:23" x14ac:dyDescent="0.25">
      <c r="B1169" s="55" t="s">
        <v>113</v>
      </c>
      <c r="C1169" s="76" t="s">
        <v>136</v>
      </c>
      <c r="D1169" s="55" t="s">
        <v>68</v>
      </c>
      <c r="E1169" s="55" t="s">
        <v>156</v>
      </c>
      <c r="F1169" s="70">
        <v>107.7</v>
      </c>
      <c r="G1169" s="77">
        <v>50800</v>
      </c>
      <c r="H1169" s="77">
        <v>107.53</v>
      </c>
      <c r="I1169" s="77">
        <v>1</v>
      </c>
      <c r="J1169" s="77">
        <v>-18.6965935394566</v>
      </c>
      <c r="K1169" s="77">
        <v>1.7743798082567E-2</v>
      </c>
      <c r="L1169" s="77">
        <v>7.0231553135449403</v>
      </c>
      <c r="M1169" s="77">
        <v>2.5037223079329399E-3</v>
      </c>
      <c r="N1169" s="77">
        <v>-25.719748853001501</v>
      </c>
      <c r="O1169" s="77">
        <v>1.5240075774634E-2</v>
      </c>
      <c r="P1169" s="77">
        <v>-25.9947361733675</v>
      </c>
      <c r="Q1169" s="77">
        <v>-25.9947361733675</v>
      </c>
      <c r="R1169" s="77">
        <v>0</v>
      </c>
      <c r="S1169" s="77">
        <v>3.4299867430778501E-2</v>
      </c>
      <c r="T1169" s="77" t="s">
        <v>152</v>
      </c>
      <c r="U1169" s="105">
        <v>-2.7322965505230501</v>
      </c>
      <c r="V1169" s="105">
        <v>-2.7180894724337699</v>
      </c>
      <c r="W1169" s="101">
        <v>-1.4205058915389099E-2</v>
      </c>
    </row>
    <row r="1170" spans="2:23" x14ac:dyDescent="0.25">
      <c r="B1170" s="55" t="s">
        <v>113</v>
      </c>
      <c r="C1170" s="76" t="s">
        <v>136</v>
      </c>
      <c r="D1170" s="55" t="s">
        <v>68</v>
      </c>
      <c r="E1170" s="55" t="s">
        <v>157</v>
      </c>
      <c r="F1170" s="70">
        <v>107.73</v>
      </c>
      <c r="G1170" s="77">
        <v>50150</v>
      </c>
      <c r="H1170" s="77">
        <v>107.7</v>
      </c>
      <c r="I1170" s="77">
        <v>1</v>
      </c>
      <c r="J1170" s="77">
        <v>-37.664017992949198</v>
      </c>
      <c r="K1170" s="77">
        <v>7.4049784721681002E-3</v>
      </c>
      <c r="L1170" s="77">
        <v>-11.955219606259901</v>
      </c>
      <c r="M1170" s="77">
        <v>7.4608037985296797E-4</v>
      </c>
      <c r="N1170" s="77">
        <v>-25.7087983866892</v>
      </c>
      <c r="O1170" s="77">
        <v>6.6588980923151303E-3</v>
      </c>
      <c r="P1170" s="77">
        <v>-25.9947361733675</v>
      </c>
      <c r="Q1170" s="77">
        <v>-25.9947361733674</v>
      </c>
      <c r="R1170" s="77">
        <v>0</v>
      </c>
      <c r="S1170" s="77">
        <v>3.5272913315339601E-3</v>
      </c>
      <c r="T1170" s="77" t="s">
        <v>152</v>
      </c>
      <c r="U1170" s="105">
        <v>-5.4000743586982099E-2</v>
      </c>
      <c r="V1170" s="105">
        <v>-5.3719956795785298E-2</v>
      </c>
      <c r="W1170" s="101">
        <v>-2.8074688451407598E-4</v>
      </c>
    </row>
    <row r="1171" spans="2:23" x14ac:dyDescent="0.25">
      <c r="B1171" s="55" t="s">
        <v>113</v>
      </c>
      <c r="C1171" s="76" t="s">
        <v>136</v>
      </c>
      <c r="D1171" s="55" t="s">
        <v>68</v>
      </c>
      <c r="E1171" s="55" t="s">
        <v>157</v>
      </c>
      <c r="F1171" s="70">
        <v>107.73</v>
      </c>
      <c r="G1171" s="77">
        <v>50250</v>
      </c>
      <c r="H1171" s="77">
        <v>106.78</v>
      </c>
      <c r="I1171" s="77">
        <v>1</v>
      </c>
      <c r="J1171" s="77">
        <v>-84.163270091005202</v>
      </c>
      <c r="K1171" s="77">
        <v>0.34971022432015603</v>
      </c>
      <c r="L1171" s="77">
        <v>-107.626003958008</v>
      </c>
      <c r="M1171" s="77">
        <v>0.57187032165983998</v>
      </c>
      <c r="N1171" s="77">
        <v>23.462733867002999</v>
      </c>
      <c r="O1171" s="77">
        <v>-0.222160097339684</v>
      </c>
      <c r="P1171" s="77">
        <v>23.451678572809499</v>
      </c>
      <c r="Q1171" s="77">
        <v>23.451678572809399</v>
      </c>
      <c r="R1171" s="77">
        <v>0</v>
      </c>
      <c r="S1171" s="77">
        <v>2.71525732205527E-2</v>
      </c>
      <c r="T1171" s="77" t="s">
        <v>152</v>
      </c>
      <c r="U1171" s="105">
        <v>-1.53818406651489</v>
      </c>
      <c r="V1171" s="105">
        <v>-1.5301859957547901</v>
      </c>
      <c r="W1171" s="101">
        <v>-7.9969340382815193E-3</v>
      </c>
    </row>
    <row r="1172" spans="2:23" x14ac:dyDescent="0.25">
      <c r="B1172" s="55" t="s">
        <v>113</v>
      </c>
      <c r="C1172" s="76" t="s">
        <v>136</v>
      </c>
      <c r="D1172" s="55" t="s">
        <v>68</v>
      </c>
      <c r="E1172" s="55" t="s">
        <v>157</v>
      </c>
      <c r="F1172" s="70">
        <v>107.73</v>
      </c>
      <c r="G1172" s="77">
        <v>50900</v>
      </c>
      <c r="H1172" s="77">
        <v>108.67</v>
      </c>
      <c r="I1172" s="77">
        <v>1</v>
      </c>
      <c r="J1172" s="77">
        <v>48.116662367852399</v>
      </c>
      <c r="K1172" s="77">
        <v>0.22110286035379201</v>
      </c>
      <c r="L1172" s="77">
        <v>60.130404428509799</v>
      </c>
      <c r="M1172" s="77">
        <v>0.34529605875830199</v>
      </c>
      <c r="N1172" s="77">
        <v>-12.0137420606574</v>
      </c>
      <c r="O1172" s="77">
        <v>-0.124193198404511</v>
      </c>
      <c r="P1172" s="77">
        <v>-12.016509341035</v>
      </c>
      <c r="Q1172" s="77">
        <v>-12.016509341035</v>
      </c>
      <c r="R1172" s="77">
        <v>0</v>
      </c>
      <c r="S1172" s="77">
        <v>1.3789865438973901E-2</v>
      </c>
      <c r="T1172" s="77" t="s">
        <v>153</v>
      </c>
      <c r="U1172" s="105">
        <v>-2.1447865303501201</v>
      </c>
      <c r="V1172" s="105">
        <v>-2.1336343185904898</v>
      </c>
      <c r="W1172" s="101">
        <v>-1.1150626757086101E-2</v>
      </c>
    </row>
    <row r="1173" spans="2:23" x14ac:dyDescent="0.25">
      <c r="B1173" s="55" t="s">
        <v>113</v>
      </c>
      <c r="C1173" s="76" t="s">
        <v>136</v>
      </c>
      <c r="D1173" s="55" t="s">
        <v>68</v>
      </c>
      <c r="E1173" s="55" t="s">
        <v>157</v>
      </c>
      <c r="F1173" s="70">
        <v>107.73</v>
      </c>
      <c r="G1173" s="77">
        <v>53050</v>
      </c>
      <c r="H1173" s="77">
        <v>108.94</v>
      </c>
      <c r="I1173" s="77">
        <v>1</v>
      </c>
      <c r="J1173" s="77">
        <v>30.422108382051199</v>
      </c>
      <c r="K1173" s="77">
        <v>0.18574878895673999</v>
      </c>
      <c r="L1173" s="77">
        <v>46.583163745292502</v>
      </c>
      <c r="M1173" s="77">
        <v>0.43551722270531101</v>
      </c>
      <c r="N1173" s="77">
        <v>-16.161055363241299</v>
      </c>
      <c r="O1173" s="77">
        <v>-0.24976843374857099</v>
      </c>
      <c r="P1173" s="77">
        <v>-16.218899250233601</v>
      </c>
      <c r="Q1173" s="77">
        <v>-16.218899250233601</v>
      </c>
      <c r="R1173" s="77">
        <v>0</v>
      </c>
      <c r="S1173" s="77">
        <v>5.2794675462868201E-2</v>
      </c>
      <c r="T1173" s="77" t="s">
        <v>152</v>
      </c>
      <c r="U1173" s="105">
        <v>-7.5037862806295399</v>
      </c>
      <c r="V1173" s="105">
        <v>-7.4647689647259003</v>
      </c>
      <c r="W1173" s="101">
        <v>-3.9011770587063899E-2</v>
      </c>
    </row>
    <row r="1174" spans="2:23" x14ac:dyDescent="0.25">
      <c r="B1174" s="55" t="s">
        <v>113</v>
      </c>
      <c r="C1174" s="76" t="s">
        <v>136</v>
      </c>
      <c r="D1174" s="55" t="s">
        <v>68</v>
      </c>
      <c r="E1174" s="55" t="s">
        <v>158</v>
      </c>
      <c r="F1174" s="70">
        <v>106.78</v>
      </c>
      <c r="G1174" s="77">
        <v>50300</v>
      </c>
      <c r="H1174" s="77">
        <v>106.87</v>
      </c>
      <c r="I1174" s="77">
        <v>1</v>
      </c>
      <c r="J1174" s="77">
        <v>37.572554960152402</v>
      </c>
      <c r="K1174" s="77">
        <v>1.96225867186481E-2</v>
      </c>
      <c r="L1174" s="77">
        <v>14.0071959612249</v>
      </c>
      <c r="M1174" s="77">
        <v>2.7272013878765701E-3</v>
      </c>
      <c r="N1174" s="77">
        <v>23.565358998927501</v>
      </c>
      <c r="O1174" s="77">
        <v>1.6895385330771499E-2</v>
      </c>
      <c r="P1174" s="77">
        <v>23.451678572809499</v>
      </c>
      <c r="Q1174" s="77">
        <v>23.451678572809399</v>
      </c>
      <c r="R1174" s="77">
        <v>0</v>
      </c>
      <c r="S1174" s="77">
        <v>7.6447390675649703E-3</v>
      </c>
      <c r="T1174" s="77" t="s">
        <v>152</v>
      </c>
      <c r="U1174" s="105">
        <v>-0.31603277194388801</v>
      </c>
      <c r="V1174" s="105">
        <v>-0.314389501461803</v>
      </c>
      <c r="W1174" s="101">
        <v>-1.6430369330873999E-3</v>
      </c>
    </row>
    <row r="1175" spans="2:23" x14ac:dyDescent="0.25">
      <c r="B1175" s="55" t="s">
        <v>113</v>
      </c>
      <c r="C1175" s="76" t="s">
        <v>136</v>
      </c>
      <c r="D1175" s="55" t="s">
        <v>68</v>
      </c>
      <c r="E1175" s="55" t="s">
        <v>159</v>
      </c>
      <c r="F1175" s="70">
        <v>106.87</v>
      </c>
      <c r="G1175" s="77">
        <v>51150</v>
      </c>
      <c r="H1175" s="77">
        <v>107.32</v>
      </c>
      <c r="I1175" s="77">
        <v>1</v>
      </c>
      <c r="J1175" s="77">
        <v>78.614364035548803</v>
      </c>
      <c r="K1175" s="77">
        <v>0.176754241455614</v>
      </c>
      <c r="L1175" s="77">
        <v>55.102413226871697</v>
      </c>
      <c r="M1175" s="77">
        <v>8.68374919819528E-2</v>
      </c>
      <c r="N1175" s="77">
        <v>23.511950808677099</v>
      </c>
      <c r="O1175" s="77">
        <v>8.9916749473661503E-2</v>
      </c>
      <c r="P1175" s="77">
        <v>23.451678572809499</v>
      </c>
      <c r="Q1175" s="77">
        <v>23.451678572809399</v>
      </c>
      <c r="R1175" s="77">
        <v>0</v>
      </c>
      <c r="S1175" s="77">
        <v>1.57294631174358E-2</v>
      </c>
      <c r="T1175" s="77" t="s">
        <v>152</v>
      </c>
      <c r="U1175" s="105">
        <v>-0.95074357902265105</v>
      </c>
      <c r="V1175" s="105">
        <v>-0.94580001304425498</v>
      </c>
      <c r="W1175" s="101">
        <v>-4.9428633765464898E-3</v>
      </c>
    </row>
    <row r="1176" spans="2:23" x14ac:dyDescent="0.25">
      <c r="B1176" s="55" t="s">
        <v>113</v>
      </c>
      <c r="C1176" s="76" t="s">
        <v>136</v>
      </c>
      <c r="D1176" s="55" t="s">
        <v>68</v>
      </c>
      <c r="E1176" s="55" t="s">
        <v>160</v>
      </c>
      <c r="F1176" s="70">
        <v>108.75</v>
      </c>
      <c r="G1176" s="77">
        <v>50354</v>
      </c>
      <c r="H1176" s="77">
        <v>108.75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153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113</v>
      </c>
      <c r="C1177" s="76" t="s">
        <v>136</v>
      </c>
      <c r="D1177" s="55" t="s">
        <v>68</v>
      </c>
      <c r="E1177" s="55" t="s">
        <v>160</v>
      </c>
      <c r="F1177" s="70">
        <v>108.75</v>
      </c>
      <c r="G1177" s="77">
        <v>50900</v>
      </c>
      <c r="H1177" s="77">
        <v>108.67</v>
      </c>
      <c r="I1177" s="77">
        <v>1</v>
      </c>
      <c r="J1177" s="77">
        <v>-40.057436917512497</v>
      </c>
      <c r="K1177" s="77">
        <v>1.26763261939639E-2</v>
      </c>
      <c r="L1177" s="77">
        <v>-63.746741964261901</v>
      </c>
      <c r="M1177" s="77">
        <v>3.2102812177359601E-2</v>
      </c>
      <c r="N1177" s="77">
        <v>23.6893050467493</v>
      </c>
      <c r="O1177" s="77">
        <v>-1.9426485983395698E-2</v>
      </c>
      <c r="P1177" s="77">
        <v>23.856815443958599</v>
      </c>
      <c r="Q1177" s="77">
        <v>23.856815443958499</v>
      </c>
      <c r="R1177" s="77">
        <v>0</v>
      </c>
      <c r="S1177" s="77">
        <v>4.4962663807040799E-3</v>
      </c>
      <c r="T1177" s="77" t="s">
        <v>152</v>
      </c>
      <c r="U1177" s="105">
        <v>-0.216708887515043</v>
      </c>
      <c r="V1177" s="105">
        <v>-0.215582069825003</v>
      </c>
      <c r="W1177" s="101">
        <v>-1.12665754163849E-3</v>
      </c>
    </row>
    <row r="1178" spans="2:23" x14ac:dyDescent="0.25">
      <c r="B1178" s="55" t="s">
        <v>113</v>
      </c>
      <c r="C1178" s="76" t="s">
        <v>136</v>
      </c>
      <c r="D1178" s="55" t="s">
        <v>68</v>
      </c>
      <c r="E1178" s="55" t="s">
        <v>160</v>
      </c>
      <c r="F1178" s="70">
        <v>108.75</v>
      </c>
      <c r="G1178" s="77">
        <v>53200</v>
      </c>
      <c r="H1178" s="77">
        <v>108.62</v>
      </c>
      <c r="I1178" s="77">
        <v>1</v>
      </c>
      <c r="J1178" s="77">
        <v>-16.677618397958</v>
      </c>
      <c r="K1178" s="77">
        <v>1.34343047471679E-2</v>
      </c>
      <c r="L1178" s="77">
        <v>7.0075046694841898</v>
      </c>
      <c r="M1178" s="77">
        <v>2.3717773777643001E-3</v>
      </c>
      <c r="N1178" s="77">
        <v>-23.685123067442198</v>
      </c>
      <c r="O1178" s="77">
        <v>1.1062527369403601E-2</v>
      </c>
      <c r="P1178" s="77">
        <v>-23.856815443958599</v>
      </c>
      <c r="Q1178" s="77">
        <v>-23.856815443958499</v>
      </c>
      <c r="R1178" s="77">
        <v>0</v>
      </c>
      <c r="S1178" s="77">
        <v>2.7489831163038901E-2</v>
      </c>
      <c r="T1178" s="77" t="s">
        <v>152</v>
      </c>
      <c r="U1178" s="105">
        <v>-1.8767352116237399</v>
      </c>
      <c r="V1178" s="105">
        <v>-1.8669767819615799</v>
      </c>
      <c r="W1178" s="101">
        <v>-9.7570427502084896E-3</v>
      </c>
    </row>
    <row r="1179" spans="2:23" x14ac:dyDescent="0.25">
      <c r="B1179" s="55" t="s">
        <v>113</v>
      </c>
      <c r="C1179" s="76" t="s">
        <v>136</v>
      </c>
      <c r="D1179" s="55" t="s">
        <v>68</v>
      </c>
      <c r="E1179" s="55" t="s">
        <v>161</v>
      </c>
      <c r="F1179" s="70">
        <v>108.75</v>
      </c>
      <c r="G1179" s="77">
        <v>50404</v>
      </c>
      <c r="H1179" s="77">
        <v>108.75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153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113</v>
      </c>
      <c r="C1180" s="76" t="s">
        <v>136</v>
      </c>
      <c r="D1180" s="55" t="s">
        <v>68</v>
      </c>
      <c r="E1180" s="55" t="s">
        <v>162</v>
      </c>
      <c r="F1180" s="70">
        <v>108.35</v>
      </c>
      <c r="G1180" s="77">
        <v>50499</v>
      </c>
      <c r="H1180" s="77">
        <v>108.35</v>
      </c>
      <c r="I1180" s="77">
        <v>1</v>
      </c>
      <c r="J1180" s="77">
        <v>-3.6154699999999999E-13</v>
      </c>
      <c r="K1180" s="77">
        <v>0</v>
      </c>
      <c r="L1180" s="77">
        <v>-2.7487099999999999E-13</v>
      </c>
      <c r="M1180" s="77">
        <v>0</v>
      </c>
      <c r="N1180" s="77">
        <v>-8.6676000000000003E-14</v>
      </c>
      <c r="O1180" s="77">
        <v>0</v>
      </c>
      <c r="P1180" s="77">
        <v>-6.3389999999999999E-15</v>
      </c>
      <c r="Q1180" s="77">
        <v>-6.3389999999999999E-15</v>
      </c>
      <c r="R1180" s="77">
        <v>0</v>
      </c>
      <c r="S1180" s="77">
        <v>0</v>
      </c>
      <c r="T1180" s="77" t="s">
        <v>153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113</v>
      </c>
      <c r="C1181" s="76" t="s">
        <v>136</v>
      </c>
      <c r="D1181" s="55" t="s">
        <v>68</v>
      </c>
      <c r="E1181" s="55" t="s">
        <v>162</v>
      </c>
      <c r="F1181" s="70">
        <v>108.35</v>
      </c>
      <c r="G1181" s="77">
        <v>50554</v>
      </c>
      <c r="H1181" s="77">
        <v>108.35</v>
      </c>
      <c r="I1181" s="77">
        <v>1</v>
      </c>
      <c r="J1181" s="77">
        <v>-4.5192999999999997E-14</v>
      </c>
      <c r="K1181" s="77">
        <v>0</v>
      </c>
      <c r="L1181" s="77">
        <v>-3.4359000000000002E-14</v>
      </c>
      <c r="M1181" s="77">
        <v>0</v>
      </c>
      <c r="N1181" s="77">
        <v>-1.0835E-14</v>
      </c>
      <c r="O1181" s="77">
        <v>0</v>
      </c>
      <c r="P1181" s="77">
        <v>-7.9199999999999995E-16</v>
      </c>
      <c r="Q1181" s="77">
        <v>-7.9399999999999998E-16</v>
      </c>
      <c r="R1181" s="77">
        <v>0</v>
      </c>
      <c r="S1181" s="77">
        <v>0</v>
      </c>
      <c r="T1181" s="77" t="s">
        <v>153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113</v>
      </c>
      <c r="C1182" s="76" t="s">
        <v>136</v>
      </c>
      <c r="D1182" s="55" t="s">
        <v>68</v>
      </c>
      <c r="E1182" s="55" t="s">
        <v>163</v>
      </c>
      <c r="F1182" s="70">
        <v>108.35</v>
      </c>
      <c r="G1182" s="77">
        <v>50604</v>
      </c>
      <c r="H1182" s="77">
        <v>108.35</v>
      </c>
      <c r="I1182" s="77">
        <v>1</v>
      </c>
      <c r="J1182" s="77">
        <v>-4.5192999999999997E-14</v>
      </c>
      <c r="K1182" s="77">
        <v>0</v>
      </c>
      <c r="L1182" s="77">
        <v>-3.4359000000000002E-14</v>
      </c>
      <c r="M1182" s="77">
        <v>0</v>
      </c>
      <c r="N1182" s="77">
        <v>-1.0835E-14</v>
      </c>
      <c r="O1182" s="77">
        <v>0</v>
      </c>
      <c r="P1182" s="77">
        <v>-7.9199999999999995E-16</v>
      </c>
      <c r="Q1182" s="77">
        <v>-7.9399999999999998E-16</v>
      </c>
      <c r="R1182" s="77">
        <v>0</v>
      </c>
      <c r="S1182" s="77">
        <v>0</v>
      </c>
      <c r="T1182" s="77" t="s">
        <v>153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113</v>
      </c>
      <c r="C1183" s="76" t="s">
        <v>136</v>
      </c>
      <c r="D1183" s="55" t="s">
        <v>68</v>
      </c>
      <c r="E1183" s="55" t="s">
        <v>164</v>
      </c>
      <c r="F1183" s="70">
        <v>107.3</v>
      </c>
      <c r="G1183" s="77">
        <v>50750</v>
      </c>
      <c r="H1183" s="77">
        <v>107.2</v>
      </c>
      <c r="I1183" s="77">
        <v>1</v>
      </c>
      <c r="J1183" s="77">
        <v>-17.657111404883501</v>
      </c>
      <c r="K1183" s="77">
        <v>7.4513886376307596E-3</v>
      </c>
      <c r="L1183" s="77">
        <v>3.2711891028767899</v>
      </c>
      <c r="M1183" s="77">
        <v>2.5574620770803897E-4</v>
      </c>
      <c r="N1183" s="77">
        <v>-20.928300507760301</v>
      </c>
      <c r="O1183" s="77">
        <v>7.1956424299227202E-3</v>
      </c>
      <c r="P1183" s="77">
        <v>-21.332618595272098</v>
      </c>
      <c r="Q1183" s="77">
        <v>-21.332618595271999</v>
      </c>
      <c r="R1183" s="77">
        <v>0</v>
      </c>
      <c r="S1183" s="77">
        <v>1.08764267255392E-2</v>
      </c>
      <c r="T1183" s="77" t="s">
        <v>152</v>
      </c>
      <c r="U1183" s="105">
        <v>-1.32109740016669</v>
      </c>
      <c r="V1183" s="105">
        <v>-1.3142281114271099</v>
      </c>
      <c r="W1183" s="101">
        <v>-6.8683124453467201E-3</v>
      </c>
    </row>
    <row r="1184" spans="2:23" x14ac:dyDescent="0.25">
      <c r="B1184" s="55" t="s">
        <v>113</v>
      </c>
      <c r="C1184" s="76" t="s">
        <v>136</v>
      </c>
      <c r="D1184" s="55" t="s">
        <v>68</v>
      </c>
      <c r="E1184" s="55" t="s">
        <v>164</v>
      </c>
      <c r="F1184" s="70">
        <v>107.3</v>
      </c>
      <c r="G1184" s="77">
        <v>50800</v>
      </c>
      <c r="H1184" s="77">
        <v>107.53</v>
      </c>
      <c r="I1184" s="77">
        <v>1</v>
      </c>
      <c r="J1184" s="77">
        <v>55.815054486512302</v>
      </c>
      <c r="K1184" s="77">
        <v>5.8256489747114601E-2</v>
      </c>
      <c r="L1184" s="77">
        <v>34.908088890816302</v>
      </c>
      <c r="M1184" s="77">
        <v>2.2787346329170701E-2</v>
      </c>
      <c r="N1184" s="77">
        <v>20.906965595696001</v>
      </c>
      <c r="O1184" s="77">
        <v>3.5469143417943799E-2</v>
      </c>
      <c r="P1184" s="77">
        <v>21.332618595272098</v>
      </c>
      <c r="Q1184" s="77">
        <v>21.332618595272098</v>
      </c>
      <c r="R1184" s="77">
        <v>0</v>
      </c>
      <c r="S1184" s="77">
        <v>8.5100075216562304E-3</v>
      </c>
      <c r="T1184" s="77" t="s">
        <v>152</v>
      </c>
      <c r="U1184" s="105">
        <v>-0.99868404677171896</v>
      </c>
      <c r="V1184" s="105">
        <v>-0.993491205520176</v>
      </c>
      <c r="W1184" s="101">
        <v>-5.1921032215686003E-3</v>
      </c>
    </row>
    <row r="1185" spans="2:23" x14ac:dyDescent="0.25">
      <c r="B1185" s="55" t="s">
        <v>113</v>
      </c>
      <c r="C1185" s="76" t="s">
        <v>136</v>
      </c>
      <c r="D1185" s="55" t="s">
        <v>68</v>
      </c>
      <c r="E1185" s="55" t="s">
        <v>165</v>
      </c>
      <c r="F1185" s="70">
        <v>107.22</v>
      </c>
      <c r="G1185" s="77">
        <v>50750</v>
      </c>
      <c r="H1185" s="77">
        <v>107.2</v>
      </c>
      <c r="I1185" s="77">
        <v>1</v>
      </c>
      <c r="J1185" s="77">
        <v>-12.345280799506799</v>
      </c>
      <c r="K1185" s="77">
        <v>1.1582852809419E-3</v>
      </c>
      <c r="L1185" s="77">
        <v>-33.273553681280902</v>
      </c>
      <c r="M1185" s="77">
        <v>8.4141832468162293E-3</v>
      </c>
      <c r="N1185" s="77">
        <v>20.928272881774099</v>
      </c>
      <c r="O1185" s="77">
        <v>-7.25589796587433E-3</v>
      </c>
      <c r="P1185" s="77">
        <v>21.332618595272098</v>
      </c>
      <c r="Q1185" s="77">
        <v>21.332618595271999</v>
      </c>
      <c r="R1185" s="77">
        <v>0</v>
      </c>
      <c r="S1185" s="77">
        <v>3.4586126825982499E-3</v>
      </c>
      <c r="T1185" s="77" t="s">
        <v>152</v>
      </c>
      <c r="U1185" s="105">
        <v>-0.35933936328598798</v>
      </c>
      <c r="V1185" s="105">
        <v>-0.35747091222280503</v>
      </c>
      <c r="W1185" s="101">
        <v>-1.8681855105071601E-3</v>
      </c>
    </row>
    <row r="1186" spans="2:23" x14ac:dyDescent="0.25">
      <c r="B1186" s="55" t="s">
        <v>113</v>
      </c>
      <c r="C1186" s="76" t="s">
        <v>136</v>
      </c>
      <c r="D1186" s="55" t="s">
        <v>68</v>
      </c>
      <c r="E1186" s="55" t="s">
        <v>165</v>
      </c>
      <c r="F1186" s="70">
        <v>107.22</v>
      </c>
      <c r="G1186" s="77">
        <v>50950</v>
      </c>
      <c r="H1186" s="77">
        <v>107.34</v>
      </c>
      <c r="I1186" s="77">
        <v>1</v>
      </c>
      <c r="J1186" s="77">
        <v>62.962855178066199</v>
      </c>
      <c r="K1186" s="77">
        <v>3.4886025963132401E-2</v>
      </c>
      <c r="L1186" s="77">
        <v>83.873992729185304</v>
      </c>
      <c r="M1186" s="77">
        <v>6.1906650575751801E-2</v>
      </c>
      <c r="N1186" s="77">
        <v>-20.911137551119101</v>
      </c>
      <c r="O1186" s="77">
        <v>-2.70206246126194E-2</v>
      </c>
      <c r="P1186" s="77">
        <v>-21.332618595272098</v>
      </c>
      <c r="Q1186" s="77">
        <v>-21.332618595272098</v>
      </c>
      <c r="R1186" s="77">
        <v>0</v>
      </c>
      <c r="S1186" s="77">
        <v>4.0047094219558804E-3</v>
      </c>
      <c r="T1186" s="77" t="s">
        <v>152</v>
      </c>
      <c r="U1186" s="105">
        <v>-0.38943610230741799</v>
      </c>
      <c r="V1186" s="105">
        <v>-0.38741115771814699</v>
      </c>
      <c r="W1186" s="101">
        <v>-2.0246567950310498E-3</v>
      </c>
    </row>
    <row r="1187" spans="2:23" x14ac:dyDescent="0.25">
      <c r="B1187" s="55" t="s">
        <v>113</v>
      </c>
      <c r="C1187" s="76" t="s">
        <v>136</v>
      </c>
      <c r="D1187" s="55" t="s">
        <v>68</v>
      </c>
      <c r="E1187" s="55" t="s">
        <v>166</v>
      </c>
      <c r="F1187" s="70">
        <v>107.53</v>
      </c>
      <c r="G1187" s="77">
        <v>51300</v>
      </c>
      <c r="H1187" s="77">
        <v>107.74</v>
      </c>
      <c r="I1187" s="77">
        <v>1</v>
      </c>
      <c r="J1187" s="77">
        <v>59.0168959253105</v>
      </c>
      <c r="K1187" s="77">
        <v>5.3324638211328101E-2</v>
      </c>
      <c r="L1187" s="77">
        <v>63.850489719968103</v>
      </c>
      <c r="M1187" s="77">
        <v>6.2417109923815002E-2</v>
      </c>
      <c r="N1187" s="77">
        <v>-4.8335937946576202</v>
      </c>
      <c r="O1187" s="77">
        <v>-9.0924717124868104E-3</v>
      </c>
      <c r="P1187" s="77">
        <v>-4.6621175780954403</v>
      </c>
      <c r="Q1187" s="77">
        <v>-4.6621175780954403</v>
      </c>
      <c r="R1187" s="77">
        <v>0</v>
      </c>
      <c r="S1187" s="77">
        <v>3.32768060176514E-4</v>
      </c>
      <c r="T1187" s="77" t="s">
        <v>152</v>
      </c>
      <c r="U1187" s="105">
        <v>3.63865041045522E-2</v>
      </c>
      <c r="V1187" s="105">
        <v>-3.6197305788904399E-2</v>
      </c>
      <c r="W1187" s="101">
        <v>7.2594125831250605E-2</v>
      </c>
    </row>
    <row r="1188" spans="2:23" x14ac:dyDescent="0.25">
      <c r="B1188" s="55" t="s">
        <v>113</v>
      </c>
      <c r="C1188" s="76" t="s">
        <v>136</v>
      </c>
      <c r="D1188" s="55" t="s">
        <v>68</v>
      </c>
      <c r="E1188" s="55" t="s">
        <v>167</v>
      </c>
      <c r="F1188" s="70">
        <v>108.67</v>
      </c>
      <c r="G1188" s="77">
        <v>54750</v>
      </c>
      <c r="H1188" s="77">
        <v>109.29</v>
      </c>
      <c r="I1188" s="77">
        <v>1</v>
      </c>
      <c r="J1188" s="77">
        <v>28.715128088719101</v>
      </c>
      <c r="K1188" s="77">
        <v>8.7642331590597894E-2</v>
      </c>
      <c r="L1188" s="77">
        <v>44.278476066782503</v>
      </c>
      <c r="M1188" s="77">
        <v>0.20839041413485401</v>
      </c>
      <c r="N1188" s="77">
        <v>-15.563347978063399</v>
      </c>
      <c r="O1188" s="77">
        <v>-0.12074808254425599</v>
      </c>
      <c r="P1188" s="77">
        <v>-15.643448526735</v>
      </c>
      <c r="Q1188" s="77">
        <v>-15.6434485267349</v>
      </c>
      <c r="R1188" s="77">
        <v>0</v>
      </c>
      <c r="S1188" s="77">
        <v>2.6011021141436799E-2</v>
      </c>
      <c r="T1188" s="77" t="s">
        <v>153</v>
      </c>
      <c r="U1188" s="105">
        <v>-3.50985028927367</v>
      </c>
      <c r="V1188" s="105">
        <v>-3.49160017761143</v>
      </c>
      <c r="W1188" s="101">
        <v>-1.8247517874215999E-2</v>
      </c>
    </row>
    <row r="1189" spans="2:23" x14ac:dyDescent="0.25">
      <c r="B1189" s="55" t="s">
        <v>113</v>
      </c>
      <c r="C1189" s="76" t="s">
        <v>136</v>
      </c>
      <c r="D1189" s="55" t="s">
        <v>68</v>
      </c>
      <c r="E1189" s="55" t="s">
        <v>168</v>
      </c>
      <c r="F1189" s="70">
        <v>107.34</v>
      </c>
      <c r="G1189" s="77">
        <v>53150</v>
      </c>
      <c r="H1189" s="77">
        <v>108.61</v>
      </c>
      <c r="I1189" s="77">
        <v>1</v>
      </c>
      <c r="J1189" s="77">
        <v>130.75705716079401</v>
      </c>
      <c r="K1189" s="77">
        <v>0.75228595188345304</v>
      </c>
      <c r="L1189" s="77">
        <v>130.68561521088299</v>
      </c>
      <c r="M1189" s="77">
        <v>0.75146412101406301</v>
      </c>
      <c r="N1189" s="77">
        <v>7.1441949911488195E-2</v>
      </c>
      <c r="O1189" s="77">
        <v>8.2183086938941697E-4</v>
      </c>
      <c r="P1189" s="77">
        <v>0.66182191519310096</v>
      </c>
      <c r="Q1189" s="77">
        <v>0.66182191519310096</v>
      </c>
      <c r="R1189" s="77">
        <v>0</v>
      </c>
      <c r="S1189" s="77">
        <v>1.9272362886914001E-5</v>
      </c>
      <c r="T1189" s="77" t="s">
        <v>152</v>
      </c>
      <c r="U1189" s="105">
        <v>-1.9940882652674402E-3</v>
      </c>
      <c r="V1189" s="105">
        <v>-1.9837196368342799E-3</v>
      </c>
      <c r="W1189" s="101">
        <v>-1.0367154797010201E-5</v>
      </c>
    </row>
    <row r="1190" spans="2:23" x14ac:dyDescent="0.25">
      <c r="B1190" s="55" t="s">
        <v>113</v>
      </c>
      <c r="C1190" s="76" t="s">
        <v>136</v>
      </c>
      <c r="D1190" s="55" t="s">
        <v>68</v>
      </c>
      <c r="E1190" s="55" t="s">
        <v>168</v>
      </c>
      <c r="F1190" s="70">
        <v>107.34</v>
      </c>
      <c r="G1190" s="77">
        <v>54500</v>
      </c>
      <c r="H1190" s="77">
        <v>107.01</v>
      </c>
      <c r="I1190" s="77">
        <v>1</v>
      </c>
      <c r="J1190" s="77">
        <v>-20.697351059051801</v>
      </c>
      <c r="K1190" s="77">
        <v>2.3719419473508599E-2</v>
      </c>
      <c r="L1190" s="77">
        <v>0.283989378141485</v>
      </c>
      <c r="M1190" s="77">
        <v>4.4655886670970002E-6</v>
      </c>
      <c r="N1190" s="77">
        <v>-20.9813404371933</v>
      </c>
      <c r="O1190" s="77">
        <v>2.3714953884841499E-2</v>
      </c>
      <c r="P1190" s="77">
        <v>-21.9944405104652</v>
      </c>
      <c r="Q1190" s="77">
        <v>-21.9944405104652</v>
      </c>
      <c r="R1190" s="77">
        <v>0</v>
      </c>
      <c r="S1190" s="77">
        <v>2.6785537238207899E-2</v>
      </c>
      <c r="T1190" s="77" t="s">
        <v>152</v>
      </c>
      <c r="U1190" s="105">
        <v>-4.3821921616658503</v>
      </c>
      <c r="V1190" s="105">
        <v>-4.3594061481084703</v>
      </c>
      <c r="W1190" s="101">
        <v>-2.2782775106568599E-2</v>
      </c>
    </row>
    <row r="1191" spans="2:23" x14ac:dyDescent="0.25">
      <c r="B1191" s="55" t="s">
        <v>113</v>
      </c>
      <c r="C1191" s="76" t="s">
        <v>136</v>
      </c>
      <c r="D1191" s="55" t="s">
        <v>68</v>
      </c>
      <c r="E1191" s="55" t="s">
        <v>169</v>
      </c>
      <c r="F1191" s="70">
        <v>108.34</v>
      </c>
      <c r="G1191" s="77">
        <v>51250</v>
      </c>
      <c r="H1191" s="77">
        <v>108.34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153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113</v>
      </c>
      <c r="C1192" s="76" t="s">
        <v>136</v>
      </c>
      <c r="D1192" s="55" t="s">
        <v>68</v>
      </c>
      <c r="E1192" s="55" t="s">
        <v>170</v>
      </c>
      <c r="F1192" s="70">
        <v>107.74</v>
      </c>
      <c r="G1192" s="77">
        <v>53200</v>
      </c>
      <c r="H1192" s="77">
        <v>108.62</v>
      </c>
      <c r="I1192" s="77">
        <v>1</v>
      </c>
      <c r="J1192" s="77">
        <v>75.843578993941307</v>
      </c>
      <c r="K1192" s="77">
        <v>0.29330714972037403</v>
      </c>
      <c r="L1192" s="77">
        <v>80.6534366203106</v>
      </c>
      <c r="M1192" s="77">
        <v>0.331688769003603</v>
      </c>
      <c r="N1192" s="77">
        <v>-4.8098576263693804</v>
      </c>
      <c r="O1192" s="77">
        <v>-3.8381619283228599E-2</v>
      </c>
      <c r="P1192" s="77">
        <v>-4.66211757809545</v>
      </c>
      <c r="Q1192" s="77">
        <v>-4.66211757809545</v>
      </c>
      <c r="R1192" s="77">
        <v>0</v>
      </c>
      <c r="S1192" s="77">
        <v>1.1082850025081999E-3</v>
      </c>
      <c r="T1192" s="77" t="s">
        <v>153</v>
      </c>
      <c r="U1192" s="105">
        <v>8.0551137145434104E-2</v>
      </c>
      <c r="V1192" s="105">
        <v>-8.0132296703174496E-2</v>
      </c>
      <c r="W1192" s="101">
        <v>0.160706270901534</v>
      </c>
    </row>
    <row r="1193" spans="2:23" x14ac:dyDescent="0.25">
      <c r="B1193" s="55" t="s">
        <v>113</v>
      </c>
      <c r="C1193" s="76" t="s">
        <v>136</v>
      </c>
      <c r="D1193" s="55" t="s">
        <v>68</v>
      </c>
      <c r="E1193" s="55" t="s">
        <v>171</v>
      </c>
      <c r="F1193" s="70">
        <v>109.18</v>
      </c>
      <c r="G1193" s="77">
        <v>53100</v>
      </c>
      <c r="H1193" s="77">
        <v>109.18</v>
      </c>
      <c r="I1193" s="77">
        <v>1</v>
      </c>
      <c r="J1193" s="77">
        <v>-1.2689110000000001E-12</v>
      </c>
      <c r="K1193" s="77">
        <v>0</v>
      </c>
      <c r="L1193" s="77">
        <v>-1.047979E-12</v>
      </c>
      <c r="M1193" s="77">
        <v>0</v>
      </c>
      <c r="N1193" s="77">
        <v>-2.2093299999999999E-13</v>
      </c>
      <c r="O1193" s="77">
        <v>0</v>
      </c>
      <c r="P1193" s="77">
        <v>1.00908E-13</v>
      </c>
      <c r="Q1193" s="77">
        <v>1.00909E-13</v>
      </c>
      <c r="R1193" s="77">
        <v>0</v>
      </c>
      <c r="S1193" s="77">
        <v>0</v>
      </c>
      <c r="T1193" s="77" t="s">
        <v>153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113</v>
      </c>
      <c r="C1194" s="76" t="s">
        <v>136</v>
      </c>
      <c r="D1194" s="55" t="s">
        <v>68</v>
      </c>
      <c r="E1194" s="55" t="s">
        <v>172</v>
      </c>
      <c r="F1194" s="70">
        <v>109.18</v>
      </c>
      <c r="G1194" s="77">
        <v>52000</v>
      </c>
      <c r="H1194" s="77">
        <v>109.18</v>
      </c>
      <c r="I1194" s="77">
        <v>1</v>
      </c>
      <c r="J1194" s="77">
        <v>-1.2689110000000001E-12</v>
      </c>
      <c r="K1194" s="77">
        <v>0</v>
      </c>
      <c r="L1194" s="77">
        <v>-1.047979E-12</v>
      </c>
      <c r="M1194" s="77">
        <v>0</v>
      </c>
      <c r="N1194" s="77">
        <v>-2.2093299999999999E-13</v>
      </c>
      <c r="O1194" s="77">
        <v>0</v>
      </c>
      <c r="P1194" s="77">
        <v>1.00908E-13</v>
      </c>
      <c r="Q1194" s="77">
        <v>1.00909E-13</v>
      </c>
      <c r="R1194" s="77">
        <v>0</v>
      </c>
      <c r="S1194" s="77">
        <v>0</v>
      </c>
      <c r="T1194" s="77" t="s">
        <v>153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113</v>
      </c>
      <c r="C1195" s="76" t="s">
        <v>136</v>
      </c>
      <c r="D1195" s="55" t="s">
        <v>68</v>
      </c>
      <c r="E1195" s="55" t="s">
        <v>172</v>
      </c>
      <c r="F1195" s="70">
        <v>109.18</v>
      </c>
      <c r="G1195" s="77">
        <v>53050</v>
      </c>
      <c r="H1195" s="77">
        <v>108.94</v>
      </c>
      <c r="I1195" s="77">
        <v>1</v>
      </c>
      <c r="J1195" s="77">
        <v>-117.11294258249499</v>
      </c>
      <c r="K1195" s="77">
        <v>0.128925148411109</v>
      </c>
      <c r="L1195" s="77">
        <v>-113.916088249872</v>
      </c>
      <c r="M1195" s="77">
        <v>0.121982626524234</v>
      </c>
      <c r="N1195" s="77">
        <v>-3.1968543326228702</v>
      </c>
      <c r="O1195" s="77">
        <v>6.9425218868742504E-3</v>
      </c>
      <c r="P1195" s="77">
        <v>-3.12300643198127</v>
      </c>
      <c r="Q1195" s="77">
        <v>-3.1230064319812598</v>
      </c>
      <c r="R1195" s="77">
        <v>0</v>
      </c>
      <c r="S1195" s="77">
        <v>9.1679790237445997E-5</v>
      </c>
      <c r="T1195" s="77" t="s">
        <v>152</v>
      </c>
      <c r="U1195" s="105">
        <v>-1.00936028470116E-2</v>
      </c>
      <c r="V1195" s="105">
        <v>-1.0041119303882899E-2</v>
      </c>
      <c r="W1195" s="101">
        <v>-5.24760839312598E-5</v>
      </c>
    </row>
    <row r="1196" spans="2:23" x14ac:dyDescent="0.25">
      <c r="B1196" s="55" t="s">
        <v>113</v>
      </c>
      <c r="C1196" s="76" t="s">
        <v>136</v>
      </c>
      <c r="D1196" s="55" t="s">
        <v>68</v>
      </c>
      <c r="E1196" s="55" t="s">
        <v>172</v>
      </c>
      <c r="F1196" s="70">
        <v>109.18</v>
      </c>
      <c r="G1196" s="77">
        <v>53050</v>
      </c>
      <c r="H1196" s="77">
        <v>108.94</v>
      </c>
      <c r="I1196" s="77">
        <v>2</v>
      </c>
      <c r="J1196" s="77">
        <v>-103.986448142426</v>
      </c>
      <c r="K1196" s="77">
        <v>9.1912041876858697E-2</v>
      </c>
      <c r="L1196" s="77">
        <v>-101.147910232374</v>
      </c>
      <c r="M1196" s="77">
        <v>8.6962647827199105E-2</v>
      </c>
      <c r="N1196" s="77">
        <v>-2.83853791005231</v>
      </c>
      <c r="O1196" s="77">
        <v>4.94939404965957E-3</v>
      </c>
      <c r="P1196" s="77">
        <v>-2.7729671821619202</v>
      </c>
      <c r="Q1196" s="77">
        <v>-2.7729671821619202</v>
      </c>
      <c r="R1196" s="77">
        <v>0</v>
      </c>
      <c r="S1196" s="77">
        <v>6.5359449443449995E-5</v>
      </c>
      <c r="T1196" s="77" t="s">
        <v>152</v>
      </c>
      <c r="U1196" s="105">
        <v>-0.141468183356706</v>
      </c>
      <c r="V1196" s="105">
        <v>-0.14073259353659201</v>
      </c>
      <c r="W1196" s="101">
        <v>-7.3548527477751197E-4</v>
      </c>
    </row>
    <row r="1197" spans="2:23" x14ac:dyDescent="0.25">
      <c r="B1197" s="55" t="s">
        <v>113</v>
      </c>
      <c r="C1197" s="76" t="s">
        <v>136</v>
      </c>
      <c r="D1197" s="55" t="s">
        <v>68</v>
      </c>
      <c r="E1197" s="55" t="s">
        <v>172</v>
      </c>
      <c r="F1197" s="70">
        <v>109.18</v>
      </c>
      <c r="G1197" s="77">
        <v>53100</v>
      </c>
      <c r="H1197" s="77">
        <v>109.18</v>
      </c>
      <c r="I1197" s="77">
        <v>2</v>
      </c>
      <c r="J1197" s="77">
        <v>-1.2689110000000001E-12</v>
      </c>
      <c r="K1197" s="77">
        <v>0</v>
      </c>
      <c r="L1197" s="77">
        <v>-1.047979E-12</v>
      </c>
      <c r="M1197" s="77">
        <v>0</v>
      </c>
      <c r="N1197" s="77">
        <v>-2.2093299999999999E-13</v>
      </c>
      <c r="O1197" s="77">
        <v>0</v>
      </c>
      <c r="P1197" s="77">
        <v>1.00908E-13</v>
      </c>
      <c r="Q1197" s="77">
        <v>1.00909E-13</v>
      </c>
      <c r="R1197" s="77">
        <v>0</v>
      </c>
      <c r="S1197" s="77">
        <v>0</v>
      </c>
      <c r="T1197" s="77" t="s">
        <v>153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113</v>
      </c>
      <c r="C1198" s="76" t="s">
        <v>136</v>
      </c>
      <c r="D1198" s="55" t="s">
        <v>68</v>
      </c>
      <c r="E1198" s="55" t="s">
        <v>173</v>
      </c>
      <c r="F1198" s="70">
        <v>109.3</v>
      </c>
      <c r="G1198" s="77">
        <v>53000</v>
      </c>
      <c r="H1198" s="77">
        <v>109.18</v>
      </c>
      <c r="I1198" s="77">
        <v>1</v>
      </c>
      <c r="J1198" s="77">
        <v>-16.460458867594902</v>
      </c>
      <c r="K1198" s="77">
        <v>0</v>
      </c>
      <c r="L1198" s="77">
        <v>-18.998328120295799</v>
      </c>
      <c r="M1198" s="77">
        <v>0</v>
      </c>
      <c r="N1198" s="77">
        <v>2.5378692527008502</v>
      </c>
      <c r="O1198" s="77">
        <v>0</v>
      </c>
      <c r="P1198" s="77">
        <v>2.60894225709675</v>
      </c>
      <c r="Q1198" s="77">
        <v>2.60894225709675</v>
      </c>
      <c r="R1198" s="77">
        <v>0</v>
      </c>
      <c r="S1198" s="77">
        <v>0</v>
      </c>
      <c r="T1198" s="77" t="s">
        <v>152</v>
      </c>
      <c r="U1198" s="105">
        <v>0.30454431032407703</v>
      </c>
      <c r="V1198" s="105">
        <v>-0.30296077620967399</v>
      </c>
      <c r="W1198" s="101">
        <v>0.60759142789130005</v>
      </c>
    </row>
    <row r="1199" spans="2:23" x14ac:dyDescent="0.25">
      <c r="B1199" s="55" t="s">
        <v>113</v>
      </c>
      <c r="C1199" s="76" t="s">
        <v>136</v>
      </c>
      <c r="D1199" s="55" t="s">
        <v>68</v>
      </c>
      <c r="E1199" s="55" t="s">
        <v>173</v>
      </c>
      <c r="F1199" s="70">
        <v>109.3</v>
      </c>
      <c r="G1199" s="77">
        <v>53000</v>
      </c>
      <c r="H1199" s="77">
        <v>109.18</v>
      </c>
      <c r="I1199" s="77">
        <v>2</v>
      </c>
      <c r="J1199" s="77">
        <v>-14.5400719997089</v>
      </c>
      <c r="K1199" s="77">
        <v>0</v>
      </c>
      <c r="L1199" s="77">
        <v>-16.781856506261299</v>
      </c>
      <c r="M1199" s="77">
        <v>0</v>
      </c>
      <c r="N1199" s="77">
        <v>2.2417845065524098</v>
      </c>
      <c r="O1199" s="77">
        <v>0</v>
      </c>
      <c r="P1199" s="77">
        <v>2.3045656604354599</v>
      </c>
      <c r="Q1199" s="77">
        <v>2.3045656604354599</v>
      </c>
      <c r="R1199" s="77">
        <v>0</v>
      </c>
      <c r="S1199" s="77">
        <v>0</v>
      </c>
      <c r="T1199" s="77" t="s">
        <v>152</v>
      </c>
      <c r="U1199" s="105">
        <v>0.26901414078626701</v>
      </c>
      <c r="V1199" s="105">
        <v>-0.267615352318544</v>
      </c>
      <c r="W1199" s="101">
        <v>0.53670576130397996</v>
      </c>
    </row>
    <row r="1200" spans="2:23" x14ac:dyDescent="0.25">
      <c r="B1200" s="55" t="s">
        <v>113</v>
      </c>
      <c r="C1200" s="76" t="s">
        <v>136</v>
      </c>
      <c r="D1200" s="55" t="s">
        <v>68</v>
      </c>
      <c r="E1200" s="55" t="s">
        <v>173</v>
      </c>
      <c r="F1200" s="70">
        <v>109.3</v>
      </c>
      <c r="G1200" s="77">
        <v>53000</v>
      </c>
      <c r="H1200" s="77">
        <v>109.18</v>
      </c>
      <c r="I1200" s="77">
        <v>3</v>
      </c>
      <c r="J1200" s="77">
        <v>-14.5400719997089</v>
      </c>
      <c r="K1200" s="77">
        <v>0</v>
      </c>
      <c r="L1200" s="77">
        <v>-16.781856506261299</v>
      </c>
      <c r="M1200" s="77">
        <v>0</v>
      </c>
      <c r="N1200" s="77">
        <v>2.2417845065524098</v>
      </c>
      <c r="O1200" s="77">
        <v>0</v>
      </c>
      <c r="P1200" s="77">
        <v>2.3045656604354599</v>
      </c>
      <c r="Q1200" s="77">
        <v>2.3045656604354599</v>
      </c>
      <c r="R1200" s="77">
        <v>0</v>
      </c>
      <c r="S1200" s="77">
        <v>0</v>
      </c>
      <c r="T1200" s="77" t="s">
        <v>152</v>
      </c>
      <c r="U1200" s="105">
        <v>0.26901414078626701</v>
      </c>
      <c r="V1200" s="105">
        <v>-0.267615352318544</v>
      </c>
      <c r="W1200" s="101">
        <v>0.53670576130397996</v>
      </c>
    </row>
    <row r="1201" spans="2:23" x14ac:dyDescent="0.25">
      <c r="B1201" s="55" t="s">
        <v>113</v>
      </c>
      <c r="C1201" s="76" t="s">
        <v>136</v>
      </c>
      <c r="D1201" s="55" t="s">
        <v>68</v>
      </c>
      <c r="E1201" s="55" t="s">
        <v>173</v>
      </c>
      <c r="F1201" s="70">
        <v>109.3</v>
      </c>
      <c r="G1201" s="77">
        <v>53000</v>
      </c>
      <c r="H1201" s="77">
        <v>109.18</v>
      </c>
      <c r="I1201" s="77">
        <v>4</v>
      </c>
      <c r="J1201" s="77">
        <v>-15.958615609436499</v>
      </c>
      <c r="K1201" s="77">
        <v>0</v>
      </c>
      <c r="L1201" s="77">
        <v>-18.419110799555</v>
      </c>
      <c r="M1201" s="77">
        <v>0</v>
      </c>
      <c r="N1201" s="77">
        <v>2.4604951901185101</v>
      </c>
      <c r="O1201" s="77">
        <v>0</v>
      </c>
      <c r="P1201" s="77">
        <v>2.5294013346242901</v>
      </c>
      <c r="Q1201" s="77">
        <v>2.5294013346242799</v>
      </c>
      <c r="R1201" s="77">
        <v>0</v>
      </c>
      <c r="S1201" s="77">
        <v>0</v>
      </c>
      <c r="T1201" s="77" t="s">
        <v>152</v>
      </c>
      <c r="U1201" s="105">
        <v>0.29525942281419698</v>
      </c>
      <c r="V1201" s="105">
        <v>-0.29372416717889099</v>
      </c>
      <c r="W1201" s="101">
        <v>0.58906729899217503</v>
      </c>
    </row>
    <row r="1202" spans="2:23" x14ac:dyDescent="0.25">
      <c r="B1202" s="55" t="s">
        <v>113</v>
      </c>
      <c r="C1202" s="76" t="s">
        <v>136</v>
      </c>
      <c r="D1202" s="55" t="s">
        <v>68</v>
      </c>
      <c r="E1202" s="55" t="s">
        <v>173</v>
      </c>
      <c r="F1202" s="70">
        <v>109.3</v>
      </c>
      <c r="G1202" s="77">
        <v>53204</v>
      </c>
      <c r="H1202" s="77">
        <v>109.12</v>
      </c>
      <c r="I1202" s="77">
        <v>1</v>
      </c>
      <c r="J1202" s="77">
        <v>0.79630979406452296</v>
      </c>
      <c r="K1202" s="77">
        <v>8.1039167022129994E-5</v>
      </c>
      <c r="L1202" s="77">
        <v>-1.86927010326593</v>
      </c>
      <c r="M1202" s="77">
        <v>4.4655501788357798E-4</v>
      </c>
      <c r="N1202" s="77">
        <v>2.6655798973304599</v>
      </c>
      <c r="O1202" s="77">
        <v>-3.6551585086144799E-4</v>
      </c>
      <c r="P1202" s="77">
        <v>2.6968988327368799</v>
      </c>
      <c r="Q1202" s="77">
        <v>2.6968988327368701</v>
      </c>
      <c r="R1202" s="77">
        <v>0</v>
      </c>
      <c r="S1202" s="77">
        <v>9.2952305153143995E-4</v>
      </c>
      <c r="T1202" s="77" t="s">
        <v>152</v>
      </c>
      <c r="U1202" s="105">
        <v>0.43988639544688302</v>
      </c>
      <c r="V1202" s="105">
        <v>-0.43759912528606199</v>
      </c>
      <c r="W1202" s="101">
        <v>0.87761023292510398</v>
      </c>
    </row>
    <row r="1203" spans="2:23" x14ac:dyDescent="0.25">
      <c r="B1203" s="55" t="s">
        <v>113</v>
      </c>
      <c r="C1203" s="76" t="s">
        <v>136</v>
      </c>
      <c r="D1203" s="55" t="s">
        <v>68</v>
      </c>
      <c r="E1203" s="55" t="s">
        <v>173</v>
      </c>
      <c r="F1203" s="70">
        <v>109.3</v>
      </c>
      <c r="G1203" s="77">
        <v>53304</v>
      </c>
      <c r="H1203" s="77">
        <v>109.88</v>
      </c>
      <c r="I1203" s="77">
        <v>1</v>
      </c>
      <c r="J1203" s="77">
        <v>32.872246025289897</v>
      </c>
      <c r="K1203" s="77">
        <v>0.100170188595864</v>
      </c>
      <c r="L1203" s="77">
        <v>31.169385590605302</v>
      </c>
      <c r="M1203" s="77">
        <v>9.0060886443483701E-2</v>
      </c>
      <c r="N1203" s="77">
        <v>1.7028604346845799</v>
      </c>
      <c r="O1203" s="77">
        <v>1.0109302152380401E-2</v>
      </c>
      <c r="P1203" s="77">
        <v>1.72292144241765</v>
      </c>
      <c r="Q1203" s="77">
        <v>1.72292144241765</v>
      </c>
      <c r="R1203" s="77">
        <v>0</v>
      </c>
      <c r="S1203" s="77">
        <v>2.7517608410803301E-4</v>
      </c>
      <c r="T1203" s="77" t="s">
        <v>153</v>
      </c>
      <c r="U1203" s="105">
        <v>0.12021937076231699</v>
      </c>
      <c r="V1203" s="105">
        <v>-0.119594268048654</v>
      </c>
      <c r="W1203" s="101">
        <v>0.239847722204827</v>
      </c>
    </row>
    <row r="1204" spans="2:23" x14ac:dyDescent="0.25">
      <c r="B1204" s="55" t="s">
        <v>113</v>
      </c>
      <c r="C1204" s="76" t="s">
        <v>136</v>
      </c>
      <c r="D1204" s="55" t="s">
        <v>68</v>
      </c>
      <c r="E1204" s="55" t="s">
        <v>173</v>
      </c>
      <c r="F1204" s="70">
        <v>109.3</v>
      </c>
      <c r="G1204" s="77">
        <v>53354</v>
      </c>
      <c r="H1204" s="77">
        <v>109.42</v>
      </c>
      <c r="I1204" s="77">
        <v>1</v>
      </c>
      <c r="J1204" s="77">
        <v>17.696041074207098</v>
      </c>
      <c r="K1204" s="77">
        <v>6.5761472637005302E-3</v>
      </c>
      <c r="L1204" s="77">
        <v>21.9760199697403</v>
      </c>
      <c r="M1204" s="77">
        <v>1.01418545279189E-2</v>
      </c>
      <c r="N1204" s="77">
        <v>-4.2799788955332101</v>
      </c>
      <c r="O1204" s="77">
        <v>-3.5657072642184102E-3</v>
      </c>
      <c r="P1204" s="77">
        <v>-4.3811961264860102</v>
      </c>
      <c r="Q1204" s="77">
        <v>-4.3811961264860102</v>
      </c>
      <c r="R1204" s="77">
        <v>0</v>
      </c>
      <c r="S1204" s="77">
        <v>4.0309246947345601E-4</v>
      </c>
      <c r="T1204" s="77" t="s">
        <v>153</v>
      </c>
      <c r="U1204" s="105">
        <v>0.123651721049079</v>
      </c>
      <c r="V1204" s="105">
        <v>-0.123008771199261</v>
      </c>
      <c r="W1204" s="101">
        <v>0.24669554874782801</v>
      </c>
    </row>
    <row r="1205" spans="2:23" x14ac:dyDescent="0.25">
      <c r="B1205" s="55" t="s">
        <v>113</v>
      </c>
      <c r="C1205" s="76" t="s">
        <v>136</v>
      </c>
      <c r="D1205" s="55" t="s">
        <v>68</v>
      </c>
      <c r="E1205" s="55" t="s">
        <v>173</v>
      </c>
      <c r="F1205" s="70">
        <v>109.3</v>
      </c>
      <c r="G1205" s="77">
        <v>53454</v>
      </c>
      <c r="H1205" s="77">
        <v>109.41</v>
      </c>
      <c r="I1205" s="77">
        <v>1</v>
      </c>
      <c r="J1205" s="77">
        <v>7.6516303388843303</v>
      </c>
      <c r="K1205" s="77">
        <v>3.9929358746881704E-3</v>
      </c>
      <c r="L1205" s="77">
        <v>11.809304202254401</v>
      </c>
      <c r="M1205" s="77">
        <v>9.5111492035623493E-3</v>
      </c>
      <c r="N1205" s="77">
        <v>-4.1576738633700696</v>
      </c>
      <c r="O1205" s="77">
        <v>-5.5182133288741797E-3</v>
      </c>
      <c r="P1205" s="77">
        <v>-4.2529463476427001</v>
      </c>
      <c r="Q1205" s="77">
        <v>-4.2529463476426903</v>
      </c>
      <c r="R1205" s="77">
        <v>0</v>
      </c>
      <c r="S1205" s="77">
        <v>1.23357108977025E-3</v>
      </c>
      <c r="T1205" s="77" t="s">
        <v>153</v>
      </c>
      <c r="U1205" s="105">
        <v>-0.14610009360832901</v>
      </c>
      <c r="V1205" s="105">
        <v>-0.14534041931955299</v>
      </c>
      <c r="W1205" s="101">
        <v>-7.5956632044676996E-4</v>
      </c>
    </row>
    <row r="1206" spans="2:23" x14ac:dyDescent="0.25">
      <c r="B1206" s="55" t="s">
        <v>113</v>
      </c>
      <c r="C1206" s="76" t="s">
        <v>136</v>
      </c>
      <c r="D1206" s="55" t="s">
        <v>68</v>
      </c>
      <c r="E1206" s="55" t="s">
        <v>173</v>
      </c>
      <c r="F1206" s="70">
        <v>109.3</v>
      </c>
      <c r="G1206" s="77">
        <v>53604</v>
      </c>
      <c r="H1206" s="77">
        <v>109.61</v>
      </c>
      <c r="I1206" s="77">
        <v>1</v>
      </c>
      <c r="J1206" s="77">
        <v>25.173566098566301</v>
      </c>
      <c r="K1206" s="77">
        <v>2.7566316710171498E-2</v>
      </c>
      <c r="L1206" s="77">
        <v>27.288700201964499</v>
      </c>
      <c r="M1206" s="77">
        <v>3.2393282404002202E-2</v>
      </c>
      <c r="N1206" s="77">
        <v>-2.1151341033981601</v>
      </c>
      <c r="O1206" s="77">
        <v>-4.8269656938306899E-3</v>
      </c>
      <c r="P1206" s="77">
        <v>-2.1623384822292002</v>
      </c>
      <c r="Q1206" s="77">
        <v>-2.16233848222919</v>
      </c>
      <c r="R1206" s="77">
        <v>0</v>
      </c>
      <c r="S1206" s="77">
        <v>2.0339328546022299E-4</v>
      </c>
      <c r="T1206" s="77" t="s">
        <v>153</v>
      </c>
      <c r="U1206" s="105">
        <v>0.12735604203519801</v>
      </c>
      <c r="V1206" s="105">
        <v>-0.12669383088758601</v>
      </c>
      <c r="W1206" s="101">
        <v>0.25408597963431501</v>
      </c>
    </row>
    <row r="1207" spans="2:23" x14ac:dyDescent="0.25">
      <c r="B1207" s="55" t="s">
        <v>113</v>
      </c>
      <c r="C1207" s="76" t="s">
        <v>136</v>
      </c>
      <c r="D1207" s="55" t="s">
        <v>68</v>
      </c>
      <c r="E1207" s="55" t="s">
        <v>173</v>
      </c>
      <c r="F1207" s="70">
        <v>109.3</v>
      </c>
      <c r="G1207" s="77">
        <v>53654</v>
      </c>
      <c r="H1207" s="77">
        <v>109.19</v>
      </c>
      <c r="I1207" s="77">
        <v>1</v>
      </c>
      <c r="J1207" s="77">
        <v>-22.7724138106983</v>
      </c>
      <c r="K1207" s="77">
        <v>2.52912846564422E-2</v>
      </c>
      <c r="L1207" s="77">
        <v>-19.4735120156131</v>
      </c>
      <c r="M1207" s="77">
        <v>1.8494445776737999E-2</v>
      </c>
      <c r="N1207" s="77">
        <v>-3.2989017950852002</v>
      </c>
      <c r="O1207" s="77">
        <v>6.7968388797042803E-3</v>
      </c>
      <c r="P1207" s="77">
        <v>-3.3708142313884801</v>
      </c>
      <c r="Q1207" s="77">
        <v>-3.3708142313884699</v>
      </c>
      <c r="R1207" s="77">
        <v>0</v>
      </c>
      <c r="S1207" s="77">
        <v>5.5414369117004101E-4</v>
      </c>
      <c r="T1207" s="77" t="s">
        <v>153</v>
      </c>
      <c r="U1207" s="105">
        <v>0.37964146595392301</v>
      </c>
      <c r="V1207" s="105">
        <v>-0.37766745037654997</v>
      </c>
      <c r="W1207" s="101">
        <v>0.75741654848264595</v>
      </c>
    </row>
    <row r="1208" spans="2:23" x14ac:dyDescent="0.25">
      <c r="B1208" s="55" t="s">
        <v>113</v>
      </c>
      <c r="C1208" s="76" t="s">
        <v>136</v>
      </c>
      <c r="D1208" s="55" t="s">
        <v>68</v>
      </c>
      <c r="E1208" s="55" t="s">
        <v>174</v>
      </c>
      <c r="F1208" s="70">
        <v>108.94</v>
      </c>
      <c r="G1208" s="77">
        <v>53150</v>
      </c>
      <c r="H1208" s="77">
        <v>108.61</v>
      </c>
      <c r="I1208" s="77">
        <v>1</v>
      </c>
      <c r="J1208" s="77">
        <v>-42.792388266519801</v>
      </c>
      <c r="K1208" s="77">
        <v>5.0101317183598497E-2</v>
      </c>
      <c r="L1208" s="77">
        <v>-29.3517765262818</v>
      </c>
      <c r="M1208" s="77">
        <v>2.3571372844406802E-2</v>
      </c>
      <c r="N1208" s="77">
        <v>-13.440611740237999</v>
      </c>
      <c r="O1208" s="77">
        <v>2.6529944339191799E-2</v>
      </c>
      <c r="P1208" s="77">
        <v>-13.694675839352399</v>
      </c>
      <c r="Q1208" s="77">
        <v>-13.694675839352399</v>
      </c>
      <c r="R1208" s="77">
        <v>0</v>
      </c>
      <c r="S1208" s="77">
        <v>5.13120784399765E-3</v>
      </c>
      <c r="T1208" s="77" t="s">
        <v>152</v>
      </c>
      <c r="U1208" s="105">
        <v>-1.54960717878292</v>
      </c>
      <c r="V1208" s="105">
        <v>-1.5415497114511101</v>
      </c>
      <c r="W1208" s="101">
        <v>-8.0563221682901105E-3</v>
      </c>
    </row>
    <row r="1209" spans="2:23" x14ac:dyDescent="0.25">
      <c r="B1209" s="55" t="s">
        <v>113</v>
      </c>
      <c r="C1209" s="76" t="s">
        <v>136</v>
      </c>
      <c r="D1209" s="55" t="s">
        <v>68</v>
      </c>
      <c r="E1209" s="55" t="s">
        <v>174</v>
      </c>
      <c r="F1209" s="70">
        <v>108.94</v>
      </c>
      <c r="G1209" s="77">
        <v>53150</v>
      </c>
      <c r="H1209" s="77">
        <v>108.61</v>
      </c>
      <c r="I1209" s="77">
        <v>2</v>
      </c>
      <c r="J1209" s="77">
        <v>-42.6667444474446</v>
      </c>
      <c r="K1209" s="77">
        <v>4.9862155128955699E-2</v>
      </c>
      <c r="L1209" s="77">
        <v>-29.265596029029901</v>
      </c>
      <c r="M1209" s="77">
        <v>2.3458853288492499E-2</v>
      </c>
      <c r="N1209" s="77">
        <v>-13.401148418414699</v>
      </c>
      <c r="O1209" s="77">
        <v>2.64033018404633E-2</v>
      </c>
      <c r="P1209" s="77">
        <v>-13.654466553468801</v>
      </c>
      <c r="Q1209" s="77">
        <v>-13.6544665534687</v>
      </c>
      <c r="R1209" s="77">
        <v>0</v>
      </c>
      <c r="S1209" s="77">
        <v>5.1067136733898601E-3</v>
      </c>
      <c r="T1209" s="77" t="s">
        <v>152</v>
      </c>
      <c r="U1209" s="105">
        <v>-1.5503598203804301</v>
      </c>
      <c r="V1209" s="105">
        <v>-1.5422984395502899</v>
      </c>
      <c r="W1209" s="101">
        <v>-8.0602351104019903E-3</v>
      </c>
    </row>
    <row r="1210" spans="2:23" x14ac:dyDescent="0.25">
      <c r="B1210" s="55" t="s">
        <v>113</v>
      </c>
      <c r="C1210" s="76" t="s">
        <v>136</v>
      </c>
      <c r="D1210" s="55" t="s">
        <v>68</v>
      </c>
      <c r="E1210" s="55" t="s">
        <v>174</v>
      </c>
      <c r="F1210" s="70">
        <v>108.94</v>
      </c>
      <c r="G1210" s="77">
        <v>53900</v>
      </c>
      <c r="H1210" s="77">
        <v>108.58</v>
      </c>
      <c r="I1210" s="77">
        <v>1</v>
      </c>
      <c r="J1210" s="77">
        <v>-28.382090681614098</v>
      </c>
      <c r="K1210" s="77">
        <v>3.77799700514444E-2</v>
      </c>
      <c r="L1210" s="77">
        <v>-18.738918657031999</v>
      </c>
      <c r="M1210" s="77">
        <v>1.6468797697195101E-2</v>
      </c>
      <c r="N1210" s="77">
        <v>-9.6431720245821104</v>
      </c>
      <c r="O1210" s="77">
        <v>2.13111723542493E-2</v>
      </c>
      <c r="P1210" s="77">
        <v>-9.4273310910811592</v>
      </c>
      <c r="Q1210" s="77">
        <v>-9.4273310910811503</v>
      </c>
      <c r="R1210" s="77">
        <v>0</v>
      </c>
      <c r="S1210" s="77">
        <v>4.1682174033905901E-3</v>
      </c>
      <c r="T1210" s="77" t="s">
        <v>152</v>
      </c>
      <c r="U1210" s="105">
        <v>-1.1537388236013999</v>
      </c>
      <c r="V1210" s="105">
        <v>-1.14773974653987</v>
      </c>
      <c r="W1210" s="101">
        <v>-5.9982244456928697E-3</v>
      </c>
    </row>
    <row r="1211" spans="2:23" x14ac:dyDescent="0.25">
      <c r="B1211" s="55" t="s">
        <v>113</v>
      </c>
      <c r="C1211" s="76" t="s">
        <v>136</v>
      </c>
      <c r="D1211" s="55" t="s">
        <v>68</v>
      </c>
      <c r="E1211" s="55" t="s">
        <v>174</v>
      </c>
      <c r="F1211" s="70">
        <v>108.94</v>
      </c>
      <c r="G1211" s="77">
        <v>53900</v>
      </c>
      <c r="H1211" s="77">
        <v>108.58</v>
      </c>
      <c r="I1211" s="77">
        <v>2</v>
      </c>
      <c r="J1211" s="77">
        <v>-28.412741890584002</v>
      </c>
      <c r="K1211" s="77">
        <v>3.7829323635580898E-2</v>
      </c>
      <c r="L1211" s="77">
        <v>-18.759155732519801</v>
      </c>
      <c r="M1211" s="77">
        <v>1.6490311589124201E-2</v>
      </c>
      <c r="N1211" s="77">
        <v>-9.6535861580642095</v>
      </c>
      <c r="O1211" s="77">
        <v>2.1339012046456701E-2</v>
      </c>
      <c r="P1211" s="77">
        <v>-9.4375121273741591</v>
      </c>
      <c r="Q1211" s="77">
        <v>-9.4375121273741591</v>
      </c>
      <c r="R1211" s="77">
        <v>0</v>
      </c>
      <c r="S1211" s="77">
        <v>4.1736625233321101E-3</v>
      </c>
      <c r="T1211" s="77" t="s">
        <v>152</v>
      </c>
      <c r="U1211" s="105">
        <v>-1.1544600667304801</v>
      </c>
      <c r="V1211" s="105">
        <v>-1.1484572394327399</v>
      </c>
      <c r="W1211" s="101">
        <v>-6.0019741489009499E-3</v>
      </c>
    </row>
    <row r="1212" spans="2:23" x14ac:dyDescent="0.25">
      <c r="B1212" s="55" t="s">
        <v>113</v>
      </c>
      <c r="C1212" s="76" t="s">
        <v>136</v>
      </c>
      <c r="D1212" s="55" t="s">
        <v>68</v>
      </c>
      <c r="E1212" s="55" t="s">
        <v>175</v>
      </c>
      <c r="F1212" s="70">
        <v>108.61</v>
      </c>
      <c r="G1212" s="77">
        <v>53550</v>
      </c>
      <c r="H1212" s="77">
        <v>108.37</v>
      </c>
      <c r="I1212" s="77">
        <v>1</v>
      </c>
      <c r="J1212" s="77">
        <v>-23.7787361935912</v>
      </c>
      <c r="K1212" s="77">
        <v>1.38925732072754E-2</v>
      </c>
      <c r="L1212" s="77">
        <v>-10.856576962388701</v>
      </c>
      <c r="M1212" s="77">
        <v>2.8959495202703898E-3</v>
      </c>
      <c r="N1212" s="77">
        <v>-12.922159231202601</v>
      </c>
      <c r="O1212" s="77">
        <v>1.0996623687005E-2</v>
      </c>
      <c r="P1212" s="77">
        <v>-12.8009305318015</v>
      </c>
      <c r="Q1212" s="77">
        <v>-12.8009305318014</v>
      </c>
      <c r="R1212" s="77">
        <v>0</v>
      </c>
      <c r="S1212" s="77">
        <v>4.0261341183337601E-3</v>
      </c>
      <c r="T1212" s="77" t="s">
        <v>153</v>
      </c>
      <c r="U1212" s="105">
        <v>-1.90829451168537</v>
      </c>
      <c r="V1212" s="105">
        <v>-1.89837198364218</v>
      </c>
      <c r="W1212" s="101">
        <v>-9.9211178088319894E-3</v>
      </c>
    </row>
    <row r="1213" spans="2:23" x14ac:dyDescent="0.25">
      <c r="B1213" s="55" t="s">
        <v>113</v>
      </c>
      <c r="C1213" s="76" t="s">
        <v>136</v>
      </c>
      <c r="D1213" s="55" t="s">
        <v>68</v>
      </c>
      <c r="E1213" s="55" t="s">
        <v>175</v>
      </c>
      <c r="F1213" s="70">
        <v>108.61</v>
      </c>
      <c r="G1213" s="77">
        <v>54200</v>
      </c>
      <c r="H1213" s="77">
        <v>108.57</v>
      </c>
      <c r="I1213" s="77">
        <v>1</v>
      </c>
      <c r="J1213" s="77">
        <v>-9.5581386391633298</v>
      </c>
      <c r="K1213" s="77">
        <v>6.02962894020082E-4</v>
      </c>
      <c r="L1213" s="77">
        <v>3.5835341800381499</v>
      </c>
      <c r="M1213" s="77">
        <v>8.4755333648711006E-5</v>
      </c>
      <c r="N1213" s="77">
        <v>-13.141672819201499</v>
      </c>
      <c r="O1213" s="77">
        <v>5.1820756037137096E-4</v>
      </c>
      <c r="P1213" s="77">
        <v>-13.022446372152601</v>
      </c>
      <c r="Q1213" s="77">
        <v>-13.022446372152499</v>
      </c>
      <c r="R1213" s="77">
        <v>0</v>
      </c>
      <c r="S1213" s="77">
        <v>1.1192551228029E-3</v>
      </c>
      <c r="T1213" s="77" t="s">
        <v>153</v>
      </c>
      <c r="U1213" s="105">
        <v>-0.46939475378741402</v>
      </c>
      <c r="V1213" s="105">
        <v>-0.46695404949399499</v>
      </c>
      <c r="W1213" s="101">
        <v>-2.4403574095382698E-3</v>
      </c>
    </row>
    <row r="1214" spans="2:23" x14ac:dyDescent="0.25">
      <c r="B1214" s="55" t="s">
        <v>113</v>
      </c>
      <c r="C1214" s="76" t="s">
        <v>136</v>
      </c>
      <c r="D1214" s="55" t="s">
        <v>68</v>
      </c>
      <c r="E1214" s="55" t="s">
        <v>176</v>
      </c>
      <c r="F1214" s="70">
        <v>108.73</v>
      </c>
      <c r="G1214" s="77">
        <v>53150</v>
      </c>
      <c r="H1214" s="77">
        <v>108.61</v>
      </c>
      <c r="I1214" s="77">
        <v>1</v>
      </c>
      <c r="J1214" s="77">
        <v>-14.7339745884859</v>
      </c>
      <c r="K1214" s="77">
        <v>0</v>
      </c>
      <c r="L1214" s="77">
        <v>-14.991785359537699</v>
      </c>
      <c r="M1214" s="77">
        <v>0</v>
      </c>
      <c r="N1214" s="77">
        <v>0.25781077105177003</v>
      </c>
      <c r="O1214" s="77">
        <v>0</v>
      </c>
      <c r="P1214" s="77">
        <v>0.30134974513844698</v>
      </c>
      <c r="Q1214" s="77">
        <v>0.30134974513844598</v>
      </c>
      <c r="R1214" s="77">
        <v>0</v>
      </c>
      <c r="S1214" s="77">
        <v>0</v>
      </c>
      <c r="T1214" s="77" t="s">
        <v>153</v>
      </c>
      <c r="U1214" s="105">
        <v>3.0937292526213502E-2</v>
      </c>
      <c r="V1214" s="105">
        <v>-3.0776428387689899E-2</v>
      </c>
      <c r="W1214" s="101">
        <v>6.1722491945720499E-2</v>
      </c>
    </row>
    <row r="1215" spans="2:23" x14ac:dyDescent="0.25">
      <c r="B1215" s="55" t="s">
        <v>113</v>
      </c>
      <c r="C1215" s="76" t="s">
        <v>136</v>
      </c>
      <c r="D1215" s="55" t="s">
        <v>68</v>
      </c>
      <c r="E1215" s="55" t="s">
        <v>176</v>
      </c>
      <c r="F1215" s="70">
        <v>108.73</v>
      </c>
      <c r="G1215" s="77">
        <v>53150</v>
      </c>
      <c r="H1215" s="77">
        <v>108.61</v>
      </c>
      <c r="I1215" s="77">
        <v>2</v>
      </c>
      <c r="J1215" s="77">
        <v>-12.3707848009323</v>
      </c>
      <c r="K1215" s="77">
        <v>0</v>
      </c>
      <c r="L1215" s="77">
        <v>-12.5872451693747</v>
      </c>
      <c r="M1215" s="77">
        <v>0</v>
      </c>
      <c r="N1215" s="77">
        <v>0.216460368442352</v>
      </c>
      <c r="O1215" s="77">
        <v>0</v>
      </c>
      <c r="P1215" s="77">
        <v>0.25301610400744701</v>
      </c>
      <c r="Q1215" s="77">
        <v>0.25301610400744701</v>
      </c>
      <c r="R1215" s="77">
        <v>0</v>
      </c>
      <c r="S1215" s="77">
        <v>0</v>
      </c>
      <c r="T1215" s="77" t="s">
        <v>153</v>
      </c>
      <c r="U1215" s="105">
        <v>2.5975244213083198E-2</v>
      </c>
      <c r="V1215" s="105">
        <v>-2.58401811567496E-2</v>
      </c>
      <c r="W1215" s="101">
        <v>5.1822789611330501E-2</v>
      </c>
    </row>
    <row r="1216" spans="2:23" x14ac:dyDescent="0.25">
      <c r="B1216" s="55" t="s">
        <v>113</v>
      </c>
      <c r="C1216" s="76" t="s">
        <v>136</v>
      </c>
      <c r="D1216" s="55" t="s">
        <v>68</v>
      </c>
      <c r="E1216" s="55" t="s">
        <v>176</v>
      </c>
      <c r="F1216" s="70">
        <v>108.73</v>
      </c>
      <c r="G1216" s="77">
        <v>53150</v>
      </c>
      <c r="H1216" s="77">
        <v>108.61</v>
      </c>
      <c r="I1216" s="77">
        <v>3</v>
      </c>
      <c r="J1216" s="77">
        <v>-15.1362674100146</v>
      </c>
      <c r="K1216" s="77">
        <v>0</v>
      </c>
      <c r="L1216" s="77">
        <v>-15.4011173830063</v>
      </c>
      <c r="M1216" s="77">
        <v>0</v>
      </c>
      <c r="N1216" s="77">
        <v>0.26484997299174001</v>
      </c>
      <c r="O1216" s="77">
        <v>0</v>
      </c>
      <c r="P1216" s="77">
        <v>0.30957772452789101</v>
      </c>
      <c r="Q1216" s="77">
        <v>0.30957772452789001</v>
      </c>
      <c r="R1216" s="77">
        <v>0</v>
      </c>
      <c r="S1216" s="77">
        <v>0</v>
      </c>
      <c r="T1216" s="77" t="s">
        <v>153</v>
      </c>
      <c r="U1216" s="105">
        <v>3.1781996759010001E-2</v>
      </c>
      <c r="V1216" s="105">
        <v>-3.1616740425577897E-2</v>
      </c>
      <c r="W1216" s="101">
        <v>6.3407747698502506E-2</v>
      </c>
    </row>
    <row r="1217" spans="2:23" x14ac:dyDescent="0.25">
      <c r="B1217" s="55" t="s">
        <v>113</v>
      </c>
      <c r="C1217" s="76" t="s">
        <v>136</v>
      </c>
      <c r="D1217" s="55" t="s">
        <v>68</v>
      </c>
      <c r="E1217" s="55" t="s">
        <v>176</v>
      </c>
      <c r="F1217" s="70">
        <v>108.73</v>
      </c>
      <c r="G1217" s="77">
        <v>53654</v>
      </c>
      <c r="H1217" s="77">
        <v>109.19</v>
      </c>
      <c r="I1217" s="77">
        <v>1</v>
      </c>
      <c r="J1217" s="77">
        <v>75.305447368990599</v>
      </c>
      <c r="K1217" s="77">
        <v>0.17806658666813599</v>
      </c>
      <c r="L1217" s="77">
        <v>72.587011591913196</v>
      </c>
      <c r="M1217" s="77">
        <v>0.16544265150791901</v>
      </c>
      <c r="N1217" s="77">
        <v>2.7184357770773802</v>
      </c>
      <c r="O1217" s="77">
        <v>1.2623935160217E-2</v>
      </c>
      <c r="P1217" s="77">
        <v>2.7665763568088599</v>
      </c>
      <c r="Q1217" s="77">
        <v>2.7665763568088502</v>
      </c>
      <c r="R1217" s="77">
        <v>0</v>
      </c>
      <c r="S1217" s="77">
        <v>2.40333864774889E-4</v>
      </c>
      <c r="T1217" s="77" t="s">
        <v>153</v>
      </c>
      <c r="U1217" s="105">
        <v>0.12502351760167099</v>
      </c>
      <c r="V1217" s="105">
        <v>-0.124373434843552</v>
      </c>
      <c r="W1217" s="101">
        <v>0.24943239786275201</v>
      </c>
    </row>
    <row r="1218" spans="2:23" x14ac:dyDescent="0.25">
      <c r="B1218" s="55" t="s">
        <v>113</v>
      </c>
      <c r="C1218" s="76" t="s">
        <v>136</v>
      </c>
      <c r="D1218" s="55" t="s">
        <v>68</v>
      </c>
      <c r="E1218" s="55" t="s">
        <v>176</v>
      </c>
      <c r="F1218" s="70">
        <v>108.73</v>
      </c>
      <c r="G1218" s="77">
        <v>53654</v>
      </c>
      <c r="H1218" s="77">
        <v>109.19</v>
      </c>
      <c r="I1218" s="77">
        <v>2</v>
      </c>
      <c r="J1218" s="77">
        <v>75.305447368990599</v>
      </c>
      <c r="K1218" s="77">
        <v>0.17806658666813599</v>
      </c>
      <c r="L1218" s="77">
        <v>72.587011591913196</v>
      </c>
      <c r="M1218" s="77">
        <v>0.16544265150791901</v>
      </c>
      <c r="N1218" s="77">
        <v>2.7184357770773802</v>
      </c>
      <c r="O1218" s="77">
        <v>1.2623935160217E-2</v>
      </c>
      <c r="P1218" s="77">
        <v>2.7665763568088599</v>
      </c>
      <c r="Q1218" s="77">
        <v>2.7665763568088502</v>
      </c>
      <c r="R1218" s="77">
        <v>0</v>
      </c>
      <c r="S1218" s="77">
        <v>2.40333864774889E-4</v>
      </c>
      <c r="T1218" s="77" t="s">
        <v>153</v>
      </c>
      <c r="U1218" s="105">
        <v>0.12502351760167099</v>
      </c>
      <c r="V1218" s="105">
        <v>-0.124373434843552</v>
      </c>
      <c r="W1218" s="101">
        <v>0.24943239786275201</v>
      </c>
    </row>
    <row r="1219" spans="2:23" x14ac:dyDescent="0.25">
      <c r="B1219" s="55" t="s">
        <v>113</v>
      </c>
      <c r="C1219" s="76" t="s">
        <v>136</v>
      </c>
      <c r="D1219" s="55" t="s">
        <v>68</v>
      </c>
      <c r="E1219" s="55" t="s">
        <v>176</v>
      </c>
      <c r="F1219" s="70">
        <v>108.73</v>
      </c>
      <c r="G1219" s="77">
        <v>53704</v>
      </c>
      <c r="H1219" s="77">
        <v>108.67</v>
      </c>
      <c r="I1219" s="77">
        <v>1</v>
      </c>
      <c r="J1219" s="77">
        <v>-19.738275385279199</v>
      </c>
      <c r="K1219" s="77">
        <v>1.6285259734737999E-2</v>
      </c>
      <c r="L1219" s="77">
        <v>-16.8803491630194</v>
      </c>
      <c r="M1219" s="77">
        <v>1.1910750652775901E-2</v>
      </c>
      <c r="N1219" s="77">
        <v>-2.8579262222597701</v>
      </c>
      <c r="O1219" s="77">
        <v>4.3745090819621198E-3</v>
      </c>
      <c r="P1219" s="77">
        <v>-2.94814968121924</v>
      </c>
      <c r="Q1219" s="77">
        <v>-2.9481496812192298</v>
      </c>
      <c r="R1219" s="77">
        <v>0</v>
      </c>
      <c r="S1219" s="77">
        <v>3.6330831749209599E-4</v>
      </c>
      <c r="T1219" s="77" t="s">
        <v>153</v>
      </c>
      <c r="U1219" s="105">
        <v>0.30403356387368902</v>
      </c>
      <c r="V1219" s="105">
        <v>-0.30245268547932602</v>
      </c>
      <c r="W1219" s="101">
        <v>0.60657244590883697</v>
      </c>
    </row>
    <row r="1220" spans="2:23" x14ac:dyDescent="0.25">
      <c r="B1220" s="55" t="s">
        <v>113</v>
      </c>
      <c r="C1220" s="76" t="s">
        <v>136</v>
      </c>
      <c r="D1220" s="55" t="s">
        <v>68</v>
      </c>
      <c r="E1220" s="55" t="s">
        <v>176</v>
      </c>
      <c r="F1220" s="70">
        <v>108.73</v>
      </c>
      <c r="G1220" s="77">
        <v>58004</v>
      </c>
      <c r="H1220" s="77">
        <v>105.36</v>
      </c>
      <c r="I1220" s="77">
        <v>1</v>
      </c>
      <c r="J1220" s="77">
        <v>-89.669299539138805</v>
      </c>
      <c r="K1220" s="77">
        <v>1.7029955386700699</v>
      </c>
      <c r="L1220" s="77">
        <v>-86.273143694419502</v>
      </c>
      <c r="M1220" s="77">
        <v>1.57643911739402</v>
      </c>
      <c r="N1220" s="77">
        <v>-3.3961558447193099</v>
      </c>
      <c r="O1220" s="77">
        <v>0.12655642127604699</v>
      </c>
      <c r="P1220" s="77">
        <v>-3.4489466060723499</v>
      </c>
      <c r="Q1220" s="77">
        <v>-3.4489466060723402</v>
      </c>
      <c r="R1220" s="77">
        <v>0</v>
      </c>
      <c r="S1220" s="77">
        <v>2.51941028406774E-3</v>
      </c>
      <c r="T1220" s="77" t="s">
        <v>153</v>
      </c>
      <c r="U1220" s="105">
        <v>2.1021869187903199</v>
      </c>
      <c r="V1220" s="105">
        <v>-2.0912562115404798</v>
      </c>
      <c r="W1220" s="101">
        <v>4.1940391213450399</v>
      </c>
    </row>
    <row r="1221" spans="2:23" x14ac:dyDescent="0.25">
      <c r="B1221" s="55" t="s">
        <v>113</v>
      </c>
      <c r="C1221" s="76" t="s">
        <v>136</v>
      </c>
      <c r="D1221" s="55" t="s">
        <v>68</v>
      </c>
      <c r="E1221" s="55" t="s">
        <v>177</v>
      </c>
      <c r="F1221" s="70">
        <v>108.62</v>
      </c>
      <c r="G1221" s="77">
        <v>53050</v>
      </c>
      <c r="H1221" s="77">
        <v>108.94</v>
      </c>
      <c r="I1221" s="77">
        <v>1</v>
      </c>
      <c r="J1221" s="77">
        <v>69.232055061753499</v>
      </c>
      <c r="K1221" s="77">
        <v>0.115513166498575</v>
      </c>
      <c r="L1221" s="77">
        <v>93.292390840530302</v>
      </c>
      <c r="M1221" s="77">
        <v>0.20975363154868801</v>
      </c>
      <c r="N1221" s="77">
        <v>-24.0603357787768</v>
      </c>
      <c r="O1221" s="77">
        <v>-9.4240465050113201E-2</v>
      </c>
      <c r="P1221" s="77">
        <v>-24.0991127468996</v>
      </c>
      <c r="Q1221" s="77">
        <v>-24.0991127468995</v>
      </c>
      <c r="R1221" s="77">
        <v>0</v>
      </c>
      <c r="S1221" s="77">
        <v>1.39964903680254E-2</v>
      </c>
      <c r="T1221" s="77" t="s">
        <v>152</v>
      </c>
      <c r="U1221" s="105">
        <v>-2.5521703389428798</v>
      </c>
      <c r="V1221" s="105">
        <v>-2.5388998601965098</v>
      </c>
      <c r="W1221" s="101">
        <v>-1.32685926861973E-2</v>
      </c>
    </row>
    <row r="1222" spans="2:23" x14ac:dyDescent="0.25">
      <c r="B1222" s="55" t="s">
        <v>113</v>
      </c>
      <c r="C1222" s="76" t="s">
        <v>136</v>
      </c>
      <c r="D1222" s="55" t="s">
        <v>68</v>
      </c>
      <c r="E1222" s="55" t="s">
        <v>177</v>
      </c>
      <c r="F1222" s="70">
        <v>108.62</v>
      </c>
      <c r="G1222" s="77">
        <v>53204</v>
      </c>
      <c r="H1222" s="77">
        <v>109.12</v>
      </c>
      <c r="I1222" s="77">
        <v>1</v>
      </c>
      <c r="J1222" s="77">
        <v>16.518587790270299</v>
      </c>
      <c r="K1222" s="77">
        <v>0</v>
      </c>
      <c r="L1222" s="77">
        <v>18.705521476070398</v>
      </c>
      <c r="M1222" s="77">
        <v>0</v>
      </c>
      <c r="N1222" s="77">
        <v>-2.1869336858001698</v>
      </c>
      <c r="O1222" s="77">
        <v>0</v>
      </c>
      <c r="P1222" s="77">
        <v>-2.2099101375772401</v>
      </c>
      <c r="Q1222" s="77">
        <v>-2.2099101375772401</v>
      </c>
      <c r="R1222" s="77">
        <v>0</v>
      </c>
      <c r="S1222" s="77">
        <v>0</v>
      </c>
      <c r="T1222" s="77" t="s">
        <v>153</v>
      </c>
      <c r="U1222" s="105">
        <v>1.09346684290008</v>
      </c>
      <c r="V1222" s="105">
        <v>-1.0877811610797301</v>
      </c>
      <c r="W1222" s="101">
        <v>2.1815580127649001</v>
      </c>
    </row>
    <row r="1223" spans="2:23" x14ac:dyDescent="0.25">
      <c r="B1223" s="55" t="s">
        <v>113</v>
      </c>
      <c r="C1223" s="76" t="s">
        <v>136</v>
      </c>
      <c r="D1223" s="55" t="s">
        <v>68</v>
      </c>
      <c r="E1223" s="55" t="s">
        <v>177</v>
      </c>
      <c r="F1223" s="70">
        <v>108.62</v>
      </c>
      <c r="G1223" s="77">
        <v>53204</v>
      </c>
      <c r="H1223" s="77">
        <v>109.12</v>
      </c>
      <c r="I1223" s="77">
        <v>2</v>
      </c>
      <c r="J1223" s="77">
        <v>16.518587790270299</v>
      </c>
      <c r="K1223" s="77">
        <v>0</v>
      </c>
      <c r="L1223" s="77">
        <v>18.705521476070398</v>
      </c>
      <c r="M1223" s="77">
        <v>0</v>
      </c>
      <c r="N1223" s="77">
        <v>-2.1869336858001698</v>
      </c>
      <c r="O1223" s="77">
        <v>0</v>
      </c>
      <c r="P1223" s="77">
        <v>-2.2099101375772401</v>
      </c>
      <c r="Q1223" s="77">
        <v>-2.2099101375772401</v>
      </c>
      <c r="R1223" s="77">
        <v>0</v>
      </c>
      <c r="S1223" s="77">
        <v>0</v>
      </c>
      <c r="T1223" s="77" t="s">
        <v>153</v>
      </c>
      <c r="U1223" s="105">
        <v>1.09346684290008</v>
      </c>
      <c r="V1223" s="105">
        <v>-1.0877811610797301</v>
      </c>
      <c r="W1223" s="101">
        <v>2.1815580127649001</v>
      </c>
    </row>
    <row r="1224" spans="2:23" x14ac:dyDescent="0.25">
      <c r="B1224" s="55" t="s">
        <v>113</v>
      </c>
      <c r="C1224" s="76" t="s">
        <v>136</v>
      </c>
      <c r="D1224" s="55" t="s">
        <v>68</v>
      </c>
      <c r="E1224" s="55" t="s">
        <v>178</v>
      </c>
      <c r="F1224" s="70">
        <v>109.12</v>
      </c>
      <c r="G1224" s="77">
        <v>53254</v>
      </c>
      <c r="H1224" s="77">
        <v>109.75</v>
      </c>
      <c r="I1224" s="77">
        <v>1</v>
      </c>
      <c r="J1224" s="77">
        <v>26.911553356090099</v>
      </c>
      <c r="K1224" s="77">
        <v>7.6334021605571997E-2</v>
      </c>
      <c r="L1224" s="77">
        <v>26.911553281604199</v>
      </c>
      <c r="M1224" s="77">
        <v>7.6334021183016798E-2</v>
      </c>
      <c r="N1224" s="77">
        <v>7.4485906332000002E-8</v>
      </c>
      <c r="O1224" s="77">
        <v>4.2255523099999998E-10</v>
      </c>
      <c r="P1224" s="77">
        <v>3.189E-15</v>
      </c>
      <c r="Q1224" s="77">
        <v>3.1869999999999999E-15</v>
      </c>
      <c r="R1224" s="77">
        <v>0</v>
      </c>
      <c r="S1224" s="77">
        <v>0</v>
      </c>
      <c r="T1224" s="77" t="s">
        <v>153</v>
      </c>
      <c r="U1224" s="105">
        <v>-6.8378930400000004E-10</v>
      </c>
      <c r="V1224" s="105">
        <v>0</v>
      </c>
      <c r="W1224" s="101">
        <v>-6.8369212078999996E-10</v>
      </c>
    </row>
    <row r="1225" spans="2:23" x14ac:dyDescent="0.25">
      <c r="B1225" s="55" t="s">
        <v>113</v>
      </c>
      <c r="C1225" s="76" t="s">
        <v>136</v>
      </c>
      <c r="D1225" s="55" t="s">
        <v>68</v>
      </c>
      <c r="E1225" s="55" t="s">
        <v>178</v>
      </c>
      <c r="F1225" s="70">
        <v>109.12</v>
      </c>
      <c r="G1225" s="77">
        <v>53304</v>
      </c>
      <c r="H1225" s="77">
        <v>109.88</v>
      </c>
      <c r="I1225" s="77">
        <v>1</v>
      </c>
      <c r="J1225" s="77">
        <v>26.302573926589801</v>
      </c>
      <c r="K1225" s="77">
        <v>7.7069349021238395E-2</v>
      </c>
      <c r="L1225" s="77">
        <v>28.0055309346812</v>
      </c>
      <c r="M1225" s="77">
        <v>8.7372107590779E-2</v>
      </c>
      <c r="N1225" s="77">
        <v>-1.70295700809141</v>
      </c>
      <c r="O1225" s="77">
        <v>-1.0302758569540601E-2</v>
      </c>
      <c r="P1225" s="77">
        <v>-1.72292144241764</v>
      </c>
      <c r="Q1225" s="77">
        <v>-1.72292144241764</v>
      </c>
      <c r="R1225" s="77">
        <v>0</v>
      </c>
      <c r="S1225" s="77">
        <v>3.3068625425711402E-4</v>
      </c>
      <c r="T1225" s="77" t="s">
        <v>153</v>
      </c>
      <c r="U1225" s="105">
        <v>0.166095262784757</v>
      </c>
      <c r="V1225" s="105">
        <v>-0.16523161993889199</v>
      </c>
      <c r="W1225" s="101">
        <v>0.33137397239167199</v>
      </c>
    </row>
    <row r="1226" spans="2:23" x14ac:dyDescent="0.25">
      <c r="B1226" s="55" t="s">
        <v>113</v>
      </c>
      <c r="C1226" s="76" t="s">
        <v>136</v>
      </c>
      <c r="D1226" s="55" t="s">
        <v>68</v>
      </c>
      <c r="E1226" s="55" t="s">
        <v>178</v>
      </c>
      <c r="F1226" s="70">
        <v>109.12</v>
      </c>
      <c r="G1226" s="77">
        <v>54104</v>
      </c>
      <c r="H1226" s="77">
        <v>109.65</v>
      </c>
      <c r="I1226" s="77">
        <v>1</v>
      </c>
      <c r="J1226" s="77">
        <v>24.389399405116301</v>
      </c>
      <c r="K1226" s="77">
        <v>5.9424796053894502E-2</v>
      </c>
      <c r="L1226" s="77">
        <v>24.389399262389901</v>
      </c>
      <c r="M1226" s="77">
        <v>5.9424795358388502E-2</v>
      </c>
      <c r="N1226" s="77">
        <v>1.4272638904100001E-7</v>
      </c>
      <c r="O1226" s="77">
        <v>6.9550597900000005E-10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153</v>
      </c>
      <c r="U1226" s="105">
        <v>4.3293534300000001E-10</v>
      </c>
      <c r="V1226" s="105">
        <v>0</v>
      </c>
      <c r="W1226" s="101">
        <v>4.3299687371999998E-10</v>
      </c>
    </row>
    <row r="1227" spans="2:23" x14ac:dyDescent="0.25">
      <c r="B1227" s="55" t="s">
        <v>113</v>
      </c>
      <c r="C1227" s="76" t="s">
        <v>136</v>
      </c>
      <c r="D1227" s="55" t="s">
        <v>68</v>
      </c>
      <c r="E1227" s="55" t="s">
        <v>179</v>
      </c>
      <c r="F1227" s="70">
        <v>109.75</v>
      </c>
      <c r="G1227" s="77">
        <v>54104</v>
      </c>
      <c r="H1227" s="77">
        <v>109.65</v>
      </c>
      <c r="I1227" s="77">
        <v>1</v>
      </c>
      <c r="J1227" s="77">
        <v>-5.3133502027511001</v>
      </c>
      <c r="K1227" s="77">
        <v>2.4730960770317899E-3</v>
      </c>
      <c r="L1227" s="77">
        <v>-5.31335027706033</v>
      </c>
      <c r="M1227" s="77">
        <v>2.4730961462061701E-3</v>
      </c>
      <c r="N1227" s="77">
        <v>7.4309224052E-8</v>
      </c>
      <c r="O1227" s="77">
        <v>-6.917438E-11</v>
      </c>
      <c r="P1227" s="77">
        <v>-3.189E-15</v>
      </c>
      <c r="Q1227" s="77">
        <v>-3.1869999999999999E-15</v>
      </c>
      <c r="R1227" s="77">
        <v>0</v>
      </c>
      <c r="S1227" s="77">
        <v>0</v>
      </c>
      <c r="T1227" s="77" t="s">
        <v>153</v>
      </c>
      <c r="U1227" s="105">
        <v>-1.57507063E-10</v>
      </c>
      <c r="V1227" s="105">
        <v>0</v>
      </c>
      <c r="W1227" s="101">
        <v>-1.5748467739000001E-10</v>
      </c>
    </row>
    <row r="1228" spans="2:23" x14ac:dyDescent="0.25">
      <c r="B1228" s="55" t="s">
        <v>113</v>
      </c>
      <c r="C1228" s="76" t="s">
        <v>136</v>
      </c>
      <c r="D1228" s="55" t="s">
        <v>68</v>
      </c>
      <c r="E1228" s="55" t="s">
        <v>180</v>
      </c>
      <c r="F1228" s="70">
        <v>109.42</v>
      </c>
      <c r="G1228" s="77">
        <v>53404</v>
      </c>
      <c r="H1228" s="77">
        <v>109.23</v>
      </c>
      <c r="I1228" s="77">
        <v>1</v>
      </c>
      <c r="J1228" s="77">
        <v>-18.2418193492692</v>
      </c>
      <c r="K1228" s="77">
        <v>3.23446581922575E-2</v>
      </c>
      <c r="L1228" s="77">
        <v>-13.956918024980499</v>
      </c>
      <c r="M1228" s="77">
        <v>1.89341285054857E-2</v>
      </c>
      <c r="N1228" s="77">
        <v>-4.2849013242887404</v>
      </c>
      <c r="O1228" s="77">
        <v>1.34105296867718E-2</v>
      </c>
      <c r="P1228" s="77">
        <v>-4.3811961264859898</v>
      </c>
      <c r="Q1228" s="77">
        <v>-4.38119612648598</v>
      </c>
      <c r="R1228" s="77">
        <v>0</v>
      </c>
      <c r="S1228" s="77">
        <v>1.8657422872771199E-3</v>
      </c>
      <c r="T1228" s="77" t="s">
        <v>153</v>
      </c>
      <c r="U1228" s="105">
        <v>0.65197490639147804</v>
      </c>
      <c r="V1228" s="105">
        <v>-0.64858484303778396</v>
      </c>
      <c r="W1228" s="101">
        <v>1.30074459083524</v>
      </c>
    </row>
    <row r="1229" spans="2:23" x14ac:dyDescent="0.25">
      <c r="B1229" s="55" t="s">
        <v>113</v>
      </c>
      <c r="C1229" s="76" t="s">
        <v>136</v>
      </c>
      <c r="D1229" s="55" t="s">
        <v>68</v>
      </c>
      <c r="E1229" s="55" t="s">
        <v>181</v>
      </c>
      <c r="F1229" s="70">
        <v>109.23</v>
      </c>
      <c r="G1229" s="77">
        <v>53854</v>
      </c>
      <c r="H1229" s="77">
        <v>106.27</v>
      </c>
      <c r="I1229" s="77">
        <v>1</v>
      </c>
      <c r="J1229" s="77">
        <v>-78.771310289505394</v>
      </c>
      <c r="K1229" s="77">
        <v>1.2250372222805599</v>
      </c>
      <c r="L1229" s="77">
        <v>-74.413811037925697</v>
      </c>
      <c r="M1229" s="77">
        <v>1.0932518973855301</v>
      </c>
      <c r="N1229" s="77">
        <v>-4.3574992515797302</v>
      </c>
      <c r="O1229" s="77">
        <v>0.131785324895035</v>
      </c>
      <c r="P1229" s="77">
        <v>-4.3811961264860004</v>
      </c>
      <c r="Q1229" s="77">
        <v>-4.3811961264859898</v>
      </c>
      <c r="R1229" s="77">
        <v>0</v>
      </c>
      <c r="S1229" s="77">
        <v>3.78964505943543E-3</v>
      </c>
      <c r="T1229" s="77" t="s">
        <v>153</v>
      </c>
      <c r="U1229" s="105">
        <v>1.3016709727639799</v>
      </c>
      <c r="V1229" s="105">
        <v>-1.2949026953041001</v>
      </c>
      <c r="W1229" s="101">
        <v>2.59694270480612</v>
      </c>
    </row>
    <row r="1230" spans="2:23" x14ac:dyDescent="0.25">
      <c r="B1230" s="55" t="s">
        <v>113</v>
      </c>
      <c r="C1230" s="76" t="s">
        <v>136</v>
      </c>
      <c r="D1230" s="55" t="s">
        <v>68</v>
      </c>
      <c r="E1230" s="55" t="s">
        <v>182</v>
      </c>
      <c r="F1230" s="70">
        <v>109.41</v>
      </c>
      <c r="G1230" s="77">
        <v>53754</v>
      </c>
      <c r="H1230" s="77">
        <v>106.82</v>
      </c>
      <c r="I1230" s="77">
        <v>1</v>
      </c>
      <c r="J1230" s="77">
        <v>-73.048219161420405</v>
      </c>
      <c r="K1230" s="77">
        <v>0.86550606473462499</v>
      </c>
      <c r="L1230" s="77">
        <v>-68.844934965557897</v>
      </c>
      <c r="M1230" s="77">
        <v>0.76876718642080999</v>
      </c>
      <c r="N1230" s="77">
        <v>-4.20328419586248</v>
      </c>
      <c r="O1230" s="77">
        <v>9.6738878313815502E-2</v>
      </c>
      <c r="P1230" s="77">
        <v>-4.2529463476426903</v>
      </c>
      <c r="Q1230" s="77">
        <v>-4.2529463476426796</v>
      </c>
      <c r="R1230" s="77">
        <v>0</v>
      </c>
      <c r="S1230" s="77">
        <v>2.9338010375474098E-3</v>
      </c>
      <c r="T1230" s="77" t="s">
        <v>153</v>
      </c>
      <c r="U1230" s="105">
        <v>-0.427582238385663</v>
      </c>
      <c r="V1230" s="105">
        <v>-0.42535894595089102</v>
      </c>
      <c r="W1230" s="101">
        <v>-2.2229764504440698E-3</v>
      </c>
    </row>
    <row r="1231" spans="2:23" x14ac:dyDescent="0.25">
      <c r="B1231" s="55" t="s">
        <v>113</v>
      </c>
      <c r="C1231" s="76" t="s">
        <v>136</v>
      </c>
      <c r="D1231" s="55" t="s">
        <v>68</v>
      </c>
      <c r="E1231" s="55" t="s">
        <v>183</v>
      </c>
      <c r="F1231" s="70">
        <v>108.37</v>
      </c>
      <c r="G1231" s="77">
        <v>54050</v>
      </c>
      <c r="H1231" s="77">
        <v>107.85</v>
      </c>
      <c r="I1231" s="77">
        <v>1</v>
      </c>
      <c r="J1231" s="77">
        <v>-100.184130268808</v>
      </c>
      <c r="K1231" s="77">
        <v>0.13991382781058201</v>
      </c>
      <c r="L1231" s="77">
        <v>-68.105947953927796</v>
      </c>
      <c r="M1231" s="77">
        <v>6.4659576845041603E-2</v>
      </c>
      <c r="N1231" s="77">
        <v>-32.078182314880401</v>
      </c>
      <c r="O1231" s="77">
        <v>7.5254250965540906E-2</v>
      </c>
      <c r="P1231" s="77">
        <v>-32.047605632092399</v>
      </c>
      <c r="Q1231" s="77">
        <v>-32.047605632092399</v>
      </c>
      <c r="R1231" s="77">
        <v>0</v>
      </c>
      <c r="S1231" s="77">
        <v>1.4317063432896701E-2</v>
      </c>
      <c r="T1231" s="77" t="s">
        <v>152</v>
      </c>
      <c r="U1231" s="105">
        <v>-8.5449177318535092</v>
      </c>
      <c r="V1231" s="105">
        <v>-8.5004868616173805</v>
      </c>
      <c r="W1231" s="101">
        <v>-4.4424555520847897E-2</v>
      </c>
    </row>
    <row r="1232" spans="2:23" x14ac:dyDescent="0.25">
      <c r="B1232" s="55" t="s">
        <v>113</v>
      </c>
      <c r="C1232" s="76" t="s">
        <v>136</v>
      </c>
      <c r="D1232" s="55" t="s">
        <v>68</v>
      </c>
      <c r="E1232" s="55" t="s">
        <v>183</v>
      </c>
      <c r="F1232" s="70">
        <v>108.37</v>
      </c>
      <c r="G1232" s="77">
        <v>54850</v>
      </c>
      <c r="H1232" s="77">
        <v>108.55</v>
      </c>
      <c r="I1232" s="77">
        <v>1</v>
      </c>
      <c r="J1232" s="77">
        <v>13.904196356715399</v>
      </c>
      <c r="K1232" s="77">
        <v>5.0245603177152699E-3</v>
      </c>
      <c r="L1232" s="77">
        <v>7.9456544199254697</v>
      </c>
      <c r="M1232" s="77">
        <v>1.6408376939413001E-3</v>
      </c>
      <c r="N1232" s="77">
        <v>5.95854193678991</v>
      </c>
      <c r="O1232" s="77">
        <v>3.38372262377396E-3</v>
      </c>
      <c r="P1232" s="77">
        <v>6.2242287281384998</v>
      </c>
      <c r="Q1232" s="77">
        <v>6.22422872813849</v>
      </c>
      <c r="R1232" s="77">
        <v>0</v>
      </c>
      <c r="S1232" s="77">
        <v>1.0068791945322E-3</v>
      </c>
      <c r="T1232" s="77" t="s">
        <v>153</v>
      </c>
      <c r="U1232" s="105">
        <v>-0.70553899284761501</v>
      </c>
      <c r="V1232" s="105">
        <v>-0.70187041318172905</v>
      </c>
      <c r="W1232" s="101">
        <v>-3.6680582708293898E-3</v>
      </c>
    </row>
    <row r="1233" spans="2:23" x14ac:dyDescent="0.25">
      <c r="B1233" s="55" t="s">
        <v>113</v>
      </c>
      <c r="C1233" s="76" t="s">
        <v>136</v>
      </c>
      <c r="D1233" s="55" t="s">
        <v>68</v>
      </c>
      <c r="E1233" s="55" t="s">
        <v>184</v>
      </c>
      <c r="F1233" s="70">
        <v>109.61</v>
      </c>
      <c r="G1233" s="77">
        <v>53654</v>
      </c>
      <c r="H1233" s="77">
        <v>109.19</v>
      </c>
      <c r="I1233" s="77">
        <v>1</v>
      </c>
      <c r="J1233" s="77">
        <v>-56.359892879037602</v>
      </c>
      <c r="K1233" s="77">
        <v>0.125151638498262</v>
      </c>
      <c r="L1233" s="77">
        <v>-54.242558866527297</v>
      </c>
      <c r="M1233" s="77">
        <v>0.11592485458011401</v>
      </c>
      <c r="N1233" s="77">
        <v>-2.1173340125102902</v>
      </c>
      <c r="O1233" s="77">
        <v>9.2267839181477598E-3</v>
      </c>
      <c r="P1233" s="77">
        <v>-2.1623384822292202</v>
      </c>
      <c r="Q1233" s="77">
        <v>-2.1623384822292202</v>
      </c>
      <c r="R1233" s="77">
        <v>0</v>
      </c>
      <c r="S1233" s="77">
        <v>1.8422288384213701E-4</v>
      </c>
      <c r="T1233" s="77" t="s">
        <v>153</v>
      </c>
      <c r="U1233" s="105">
        <v>0.120129875391041</v>
      </c>
      <c r="V1233" s="105">
        <v>-0.11950523802500899</v>
      </c>
      <c r="W1233" s="101">
        <v>0.239669171437073</v>
      </c>
    </row>
    <row r="1234" spans="2:23" x14ac:dyDescent="0.25">
      <c r="B1234" s="55" t="s">
        <v>113</v>
      </c>
      <c r="C1234" s="76" t="s">
        <v>136</v>
      </c>
      <c r="D1234" s="55" t="s">
        <v>68</v>
      </c>
      <c r="E1234" s="55" t="s">
        <v>185</v>
      </c>
      <c r="F1234" s="70">
        <v>108.67</v>
      </c>
      <c r="G1234" s="77">
        <v>58004</v>
      </c>
      <c r="H1234" s="77">
        <v>105.36</v>
      </c>
      <c r="I1234" s="77">
        <v>1</v>
      </c>
      <c r="J1234" s="77">
        <v>-88.197218129037694</v>
      </c>
      <c r="K1234" s="77">
        <v>1.60320022778299</v>
      </c>
      <c r="L1234" s="77">
        <v>-85.285042681301903</v>
      </c>
      <c r="M1234" s="77">
        <v>1.4990762859117199</v>
      </c>
      <c r="N1234" s="77">
        <v>-2.9121754477358301</v>
      </c>
      <c r="O1234" s="77">
        <v>0.104123941871268</v>
      </c>
      <c r="P1234" s="77">
        <v>-2.9481496812192698</v>
      </c>
      <c r="Q1234" s="77">
        <v>-2.94814968121926</v>
      </c>
      <c r="R1234" s="77">
        <v>0</v>
      </c>
      <c r="S1234" s="77">
        <v>1.7913359864861801E-3</v>
      </c>
      <c r="T1234" s="77" t="s">
        <v>153</v>
      </c>
      <c r="U1234" s="105">
        <v>1.50352290734809</v>
      </c>
      <c r="V1234" s="105">
        <v>-1.49570506365553</v>
      </c>
      <c r="W1234" s="101">
        <v>2.9996542347837298</v>
      </c>
    </row>
    <row r="1235" spans="2:23" x14ac:dyDescent="0.25">
      <c r="B1235" s="55" t="s">
        <v>113</v>
      </c>
      <c r="C1235" s="76" t="s">
        <v>136</v>
      </c>
      <c r="D1235" s="55" t="s">
        <v>68</v>
      </c>
      <c r="E1235" s="55" t="s">
        <v>186</v>
      </c>
      <c r="F1235" s="70">
        <v>106.82</v>
      </c>
      <c r="G1235" s="77">
        <v>53854</v>
      </c>
      <c r="H1235" s="77">
        <v>106.27</v>
      </c>
      <c r="I1235" s="77">
        <v>1</v>
      </c>
      <c r="J1235" s="77">
        <v>-60.362331031625402</v>
      </c>
      <c r="K1235" s="77">
        <v>0.180358744874791</v>
      </c>
      <c r="L1235" s="77">
        <v>-55.516657192409802</v>
      </c>
      <c r="M1235" s="77">
        <v>0.15256391167806799</v>
      </c>
      <c r="N1235" s="77">
        <v>-4.8456738392155803</v>
      </c>
      <c r="O1235" s="77">
        <v>2.77948331967229E-2</v>
      </c>
      <c r="P1235" s="77">
        <v>-4.8377011143508897</v>
      </c>
      <c r="Q1235" s="77">
        <v>-4.8377011143508799</v>
      </c>
      <c r="R1235" s="77">
        <v>0</v>
      </c>
      <c r="S1235" s="77">
        <v>1.1584659275536899E-3</v>
      </c>
      <c r="T1235" s="77" t="s">
        <v>152</v>
      </c>
      <c r="U1235" s="105">
        <v>0.29627989137628502</v>
      </c>
      <c r="V1235" s="105">
        <v>-0.294739329627136</v>
      </c>
      <c r="W1235" s="101">
        <v>0.59110321931554999</v>
      </c>
    </row>
    <row r="1236" spans="2:23" x14ac:dyDescent="0.25">
      <c r="B1236" s="55" t="s">
        <v>113</v>
      </c>
      <c r="C1236" s="76" t="s">
        <v>136</v>
      </c>
      <c r="D1236" s="55" t="s">
        <v>68</v>
      </c>
      <c r="E1236" s="55" t="s">
        <v>186</v>
      </c>
      <c r="F1236" s="70">
        <v>106.82</v>
      </c>
      <c r="G1236" s="77">
        <v>58104</v>
      </c>
      <c r="H1236" s="77">
        <v>104.8</v>
      </c>
      <c r="I1236" s="77">
        <v>1</v>
      </c>
      <c r="J1236" s="77">
        <v>-60.8950886083068</v>
      </c>
      <c r="K1236" s="77">
        <v>0.47613439725317802</v>
      </c>
      <c r="L1236" s="77">
        <v>-61.479804457388603</v>
      </c>
      <c r="M1236" s="77">
        <v>0.48532200012564602</v>
      </c>
      <c r="N1236" s="77">
        <v>0.58471584908180696</v>
      </c>
      <c r="O1236" s="77">
        <v>-9.1876028724680904E-3</v>
      </c>
      <c r="P1236" s="77">
        <v>0.58475476670822002</v>
      </c>
      <c r="Q1236" s="77">
        <v>0.58475476670821902</v>
      </c>
      <c r="R1236" s="77">
        <v>0</v>
      </c>
      <c r="S1236" s="77">
        <v>4.3904856814936999E-5</v>
      </c>
      <c r="T1236" s="77" t="s">
        <v>153</v>
      </c>
      <c r="U1236" s="105">
        <v>0.20898575520939899</v>
      </c>
      <c r="V1236" s="105">
        <v>-0.20789909536523299</v>
      </c>
      <c r="W1236" s="101">
        <v>0.416944100126179</v>
      </c>
    </row>
    <row r="1237" spans="2:23" x14ac:dyDescent="0.25">
      <c r="B1237" s="55" t="s">
        <v>113</v>
      </c>
      <c r="C1237" s="76" t="s">
        <v>136</v>
      </c>
      <c r="D1237" s="55" t="s">
        <v>68</v>
      </c>
      <c r="E1237" s="55" t="s">
        <v>187</v>
      </c>
      <c r="F1237" s="70">
        <v>107.13</v>
      </c>
      <c r="G1237" s="77">
        <v>54050</v>
      </c>
      <c r="H1237" s="77">
        <v>107.85</v>
      </c>
      <c r="I1237" s="77">
        <v>1</v>
      </c>
      <c r="J1237" s="77">
        <v>112.148783682882</v>
      </c>
      <c r="K1237" s="77">
        <v>0.26525630478388501</v>
      </c>
      <c r="L1237" s="77">
        <v>77.844034572401</v>
      </c>
      <c r="M1237" s="77">
        <v>0.127798940523358</v>
      </c>
      <c r="N1237" s="77">
        <v>34.304749110480699</v>
      </c>
      <c r="O1237" s="77">
        <v>0.13745736426052699</v>
      </c>
      <c r="P1237" s="77">
        <v>34.834842830185799</v>
      </c>
      <c r="Q1237" s="77">
        <v>34.8348428301857</v>
      </c>
      <c r="R1237" s="77">
        <v>0</v>
      </c>
      <c r="S1237" s="77">
        <v>2.5592003739828999E-2</v>
      </c>
      <c r="T1237" s="77" t="s">
        <v>152</v>
      </c>
      <c r="U1237" s="105">
        <v>-9.9241272751820198</v>
      </c>
      <c r="V1237" s="105">
        <v>-9.8725249514373701</v>
      </c>
      <c r="W1237" s="101">
        <v>-5.15949897901068E-2</v>
      </c>
    </row>
    <row r="1238" spans="2:23" x14ac:dyDescent="0.25">
      <c r="B1238" s="55" t="s">
        <v>113</v>
      </c>
      <c r="C1238" s="76" t="s">
        <v>136</v>
      </c>
      <c r="D1238" s="55" t="s">
        <v>68</v>
      </c>
      <c r="E1238" s="55" t="s">
        <v>187</v>
      </c>
      <c r="F1238" s="70">
        <v>107.13</v>
      </c>
      <c r="G1238" s="77">
        <v>56000</v>
      </c>
      <c r="H1238" s="77">
        <v>107.51</v>
      </c>
      <c r="I1238" s="77">
        <v>1</v>
      </c>
      <c r="J1238" s="77">
        <v>15.635206213284199</v>
      </c>
      <c r="K1238" s="77">
        <v>2.3607470653663601E-2</v>
      </c>
      <c r="L1238" s="77">
        <v>43.475432875563797</v>
      </c>
      <c r="M1238" s="77">
        <v>0.18252823787721301</v>
      </c>
      <c r="N1238" s="77">
        <v>-27.840226662279601</v>
      </c>
      <c r="O1238" s="77">
        <v>-0.15892076722355</v>
      </c>
      <c r="P1238" s="77">
        <v>-25.497024936208899</v>
      </c>
      <c r="Q1238" s="77">
        <v>-25.497024936208899</v>
      </c>
      <c r="R1238" s="77">
        <v>0</v>
      </c>
      <c r="S1238" s="77">
        <v>6.2779990957315998E-2</v>
      </c>
      <c r="T1238" s="77" t="s">
        <v>152</v>
      </c>
      <c r="U1238" s="105">
        <v>-6.4760906067648696</v>
      </c>
      <c r="V1238" s="105">
        <v>-6.4424169833999603</v>
      </c>
      <c r="W1238" s="101">
        <v>-3.3668837517978299E-2</v>
      </c>
    </row>
    <row r="1239" spans="2:23" x14ac:dyDescent="0.25">
      <c r="B1239" s="55" t="s">
        <v>113</v>
      </c>
      <c r="C1239" s="76" t="s">
        <v>136</v>
      </c>
      <c r="D1239" s="55" t="s">
        <v>68</v>
      </c>
      <c r="E1239" s="55" t="s">
        <v>187</v>
      </c>
      <c r="F1239" s="70">
        <v>107.13</v>
      </c>
      <c r="G1239" s="77">
        <v>58450</v>
      </c>
      <c r="H1239" s="77">
        <v>106.64</v>
      </c>
      <c r="I1239" s="77">
        <v>1</v>
      </c>
      <c r="J1239" s="77">
        <v>-98.698970712388004</v>
      </c>
      <c r="K1239" s="77">
        <v>0.24918723284753799</v>
      </c>
      <c r="L1239" s="77">
        <v>-77.111352085418801</v>
      </c>
      <c r="M1239" s="77">
        <v>0.152102788670891</v>
      </c>
      <c r="N1239" s="77">
        <v>-21.587618626969199</v>
      </c>
      <c r="O1239" s="77">
        <v>9.7084444176646398E-2</v>
      </c>
      <c r="P1239" s="77">
        <v>-24.369056655397099</v>
      </c>
      <c r="Q1239" s="77">
        <v>-24.369056655397099</v>
      </c>
      <c r="R1239" s="77">
        <v>0</v>
      </c>
      <c r="S1239" s="77">
        <v>1.5190706591767701E-2</v>
      </c>
      <c r="T1239" s="77" t="s">
        <v>152</v>
      </c>
      <c r="U1239" s="105">
        <v>-0.20106231139396299</v>
      </c>
      <c r="V1239" s="105">
        <v>-0.200016850952183</v>
      </c>
      <c r="W1239" s="101">
        <v>-1.0453118562364001E-3</v>
      </c>
    </row>
    <row r="1240" spans="2:23" x14ac:dyDescent="0.25">
      <c r="B1240" s="55" t="s">
        <v>113</v>
      </c>
      <c r="C1240" s="76" t="s">
        <v>136</v>
      </c>
      <c r="D1240" s="55" t="s">
        <v>68</v>
      </c>
      <c r="E1240" s="55" t="s">
        <v>188</v>
      </c>
      <c r="F1240" s="70">
        <v>106.27</v>
      </c>
      <c r="G1240" s="77">
        <v>53850</v>
      </c>
      <c r="H1240" s="77">
        <v>107.13</v>
      </c>
      <c r="I1240" s="77">
        <v>1</v>
      </c>
      <c r="J1240" s="77">
        <v>8.8603222445103995</v>
      </c>
      <c r="K1240" s="77">
        <v>0</v>
      </c>
      <c r="L1240" s="77">
        <v>13.413714920130801</v>
      </c>
      <c r="M1240" s="77">
        <v>0</v>
      </c>
      <c r="N1240" s="77">
        <v>-4.5533926756203904</v>
      </c>
      <c r="O1240" s="77">
        <v>0</v>
      </c>
      <c r="P1240" s="77">
        <v>-4.5370789809816801</v>
      </c>
      <c r="Q1240" s="77">
        <v>-4.5370789809816703</v>
      </c>
      <c r="R1240" s="77">
        <v>0</v>
      </c>
      <c r="S1240" s="77">
        <v>0</v>
      </c>
      <c r="T1240" s="77" t="s">
        <v>152</v>
      </c>
      <c r="U1240" s="105">
        <v>3.9159177010335302</v>
      </c>
      <c r="V1240" s="105">
        <v>-3.8955561672318102</v>
      </c>
      <c r="W1240" s="101">
        <v>7.8125840700944096</v>
      </c>
    </row>
    <row r="1241" spans="2:23" x14ac:dyDescent="0.25">
      <c r="B1241" s="55" t="s">
        <v>113</v>
      </c>
      <c r="C1241" s="76" t="s">
        <v>136</v>
      </c>
      <c r="D1241" s="55" t="s">
        <v>68</v>
      </c>
      <c r="E1241" s="55" t="s">
        <v>188</v>
      </c>
      <c r="F1241" s="70">
        <v>106.27</v>
      </c>
      <c r="G1241" s="77">
        <v>53850</v>
      </c>
      <c r="H1241" s="77">
        <v>107.13</v>
      </c>
      <c r="I1241" s="77">
        <v>2</v>
      </c>
      <c r="J1241" s="77">
        <v>20.493722443409499</v>
      </c>
      <c r="K1241" s="77">
        <v>0</v>
      </c>
      <c r="L1241" s="77">
        <v>31.025615425951301</v>
      </c>
      <c r="M1241" s="77">
        <v>0</v>
      </c>
      <c r="N1241" s="77">
        <v>-10.5318929825418</v>
      </c>
      <c r="O1241" s="77">
        <v>0</v>
      </c>
      <c r="P1241" s="77">
        <v>-10.494159780438499</v>
      </c>
      <c r="Q1241" s="77">
        <v>-10.494159780438499</v>
      </c>
      <c r="R1241" s="77">
        <v>0</v>
      </c>
      <c r="S1241" s="77">
        <v>0</v>
      </c>
      <c r="T1241" s="77" t="s">
        <v>152</v>
      </c>
      <c r="U1241" s="105">
        <v>9.0574279649859193</v>
      </c>
      <c r="V1241" s="105">
        <v>-9.0103322035972297</v>
      </c>
      <c r="W1241" s="101">
        <v>18.070328039989299</v>
      </c>
    </row>
    <row r="1242" spans="2:23" x14ac:dyDescent="0.25">
      <c r="B1242" s="55" t="s">
        <v>113</v>
      </c>
      <c r="C1242" s="76" t="s">
        <v>136</v>
      </c>
      <c r="D1242" s="55" t="s">
        <v>68</v>
      </c>
      <c r="E1242" s="55" t="s">
        <v>188</v>
      </c>
      <c r="F1242" s="70">
        <v>106.27</v>
      </c>
      <c r="G1242" s="77">
        <v>58004</v>
      </c>
      <c r="H1242" s="77">
        <v>105.36</v>
      </c>
      <c r="I1242" s="77">
        <v>1</v>
      </c>
      <c r="J1242" s="77">
        <v>-87.219713171354201</v>
      </c>
      <c r="K1242" s="77">
        <v>0.25864746443357201</v>
      </c>
      <c r="L1242" s="77">
        <v>-93.039866406584096</v>
      </c>
      <c r="M1242" s="77">
        <v>0.294318169192471</v>
      </c>
      <c r="N1242" s="77">
        <v>5.8201532352299399</v>
      </c>
      <c r="O1242" s="77">
        <v>-3.5670704758898698E-2</v>
      </c>
      <c r="P1242" s="77">
        <v>5.8123415205833604</v>
      </c>
      <c r="Q1242" s="77">
        <v>5.8123415205833604</v>
      </c>
      <c r="R1242" s="77">
        <v>0</v>
      </c>
      <c r="S1242" s="77">
        <v>1.1486326743645101E-3</v>
      </c>
      <c r="T1242" s="77" t="s">
        <v>152</v>
      </c>
      <c r="U1242" s="105">
        <v>1.52184381999635</v>
      </c>
      <c r="V1242" s="105">
        <v>-1.5139307133512301</v>
      </c>
      <c r="W1242" s="101">
        <v>3.03620599128964</v>
      </c>
    </row>
    <row r="1243" spans="2:23" x14ac:dyDescent="0.25">
      <c r="B1243" s="55" t="s">
        <v>113</v>
      </c>
      <c r="C1243" s="76" t="s">
        <v>136</v>
      </c>
      <c r="D1243" s="55" t="s">
        <v>68</v>
      </c>
      <c r="E1243" s="55" t="s">
        <v>189</v>
      </c>
      <c r="F1243" s="70">
        <v>108.58</v>
      </c>
      <c r="G1243" s="77">
        <v>54000</v>
      </c>
      <c r="H1243" s="77">
        <v>107.7</v>
      </c>
      <c r="I1243" s="77">
        <v>1</v>
      </c>
      <c r="J1243" s="77">
        <v>-64.4143770046377</v>
      </c>
      <c r="K1243" s="77">
        <v>0.25144224507267299</v>
      </c>
      <c r="L1243" s="77">
        <v>-51.006476630413701</v>
      </c>
      <c r="M1243" s="77">
        <v>0.15766063588988599</v>
      </c>
      <c r="N1243" s="77">
        <v>-13.407900374224001</v>
      </c>
      <c r="O1243" s="77">
        <v>9.3781609182787898E-2</v>
      </c>
      <c r="P1243" s="77">
        <v>-12.640614490316899</v>
      </c>
      <c r="Q1243" s="77">
        <v>-12.6406144903168</v>
      </c>
      <c r="R1243" s="77">
        <v>0</v>
      </c>
      <c r="S1243" s="77">
        <v>9.6829791623841907E-3</v>
      </c>
      <c r="T1243" s="77" t="s">
        <v>152</v>
      </c>
      <c r="U1243" s="105">
        <v>-1.65740911229042</v>
      </c>
      <c r="V1243" s="105">
        <v>-1.6487911089921701</v>
      </c>
      <c r="W1243" s="101">
        <v>-8.6167784688236902E-3</v>
      </c>
    </row>
    <row r="1244" spans="2:23" x14ac:dyDescent="0.25">
      <c r="B1244" s="55" t="s">
        <v>113</v>
      </c>
      <c r="C1244" s="76" t="s">
        <v>136</v>
      </c>
      <c r="D1244" s="55" t="s">
        <v>68</v>
      </c>
      <c r="E1244" s="55" t="s">
        <v>189</v>
      </c>
      <c r="F1244" s="70">
        <v>108.58</v>
      </c>
      <c r="G1244" s="77">
        <v>54850</v>
      </c>
      <c r="H1244" s="77">
        <v>108.55</v>
      </c>
      <c r="I1244" s="77">
        <v>1</v>
      </c>
      <c r="J1244" s="77">
        <v>-0.59038270674860305</v>
      </c>
      <c r="K1244" s="77">
        <v>2.7396166797630001E-6</v>
      </c>
      <c r="L1244" s="77">
        <v>5.3665791835976204</v>
      </c>
      <c r="M1244" s="77">
        <v>2.26369352971852E-4</v>
      </c>
      <c r="N1244" s="77">
        <v>-5.9569618903462302</v>
      </c>
      <c r="O1244" s="77">
        <v>-2.2362973629208899E-4</v>
      </c>
      <c r="P1244" s="77">
        <v>-6.2242287281384501</v>
      </c>
      <c r="Q1244" s="77">
        <v>-6.2242287281384403</v>
      </c>
      <c r="R1244" s="77">
        <v>0</v>
      </c>
      <c r="S1244" s="77">
        <v>3.0450444282504598E-4</v>
      </c>
      <c r="T1244" s="77" t="s">
        <v>153</v>
      </c>
      <c r="U1244" s="105">
        <v>-0.20298721903094399</v>
      </c>
      <c r="V1244" s="105">
        <v>-0.201931749678122</v>
      </c>
      <c r="W1244" s="101">
        <v>-1.0553193447664299E-3</v>
      </c>
    </row>
    <row r="1245" spans="2:23" x14ac:dyDescent="0.25">
      <c r="B1245" s="55" t="s">
        <v>113</v>
      </c>
      <c r="C1245" s="76" t="s">
        <v>136</v>
      </c>
      <c r="D1245" s="55" t="s">
        <v>68</v>
      </c>
      <c r="E1245" s="55" t="s">
        <v>134</v>
      </c>
      <c r="F1245" s="70">
        <v>107.7</v>
      </c>
      <c r="G1245" s="77">
        <v>54250</v>
      </c>
      <c r="H1245" s="77">
        <v>107.41</v>
      </c>
      <c r="I1245" s="77">
        <v>1</v>
      </c>
      <c r="J1245" s="77">
        <v>-100.45406335436699</v>
      </c>
      <c r="K1245" s="77">
        <v>0.13723785628388399</v>
      </c>
      <c r="L1245" s="77">
        <v>-98.328001085051099</v>
      </c>
      <c r="M1245" s="77">
        <v>0.13149018284439301</v>
      </c>
      <c r="N1245" s="77">
        <v>-2.1260622693163098</v>
      </c>
      <c r="O1245" s="77">
        <v>5.7476734394917399E-3</v>
      </c>
      <c r="P1245" s="77">
        <v>-2.7872371980934201</v>
      </c>
      <c r="Q1245" s="77">
        <v>-2.7872371980934201</v>
      </c>
      <c r="R1245" s="77">
        <v>0</v>
      </c>
      <c r="S1245" s="77">
        <v>1.05654200298725E-4</v>
      </c>
      <c r="T1245" s="77" t="s">
        <v>152</v>
      </c>
      <c r="U1245" s="105">
        <v>1.6329586827909799E-3</v>
      </c>
      <c r="V1245" s="105">
        <v>-1.62446781399472E-3</v>
      </c>
      <c r="W1245" s="101">
        <v>3.25788945690255E-3</v>
      </c>
    </row>
    <row r="1246" spans="2:23" x14ac:dyDescent="0.25">
      <c r="B1246" s="55" t="s">
        <v>113</v>
      </c>
      <c r="C1246" s="76" t="s">
        <v>136</v>
      </c>
      <c r="D1246" s="55" t="s">
        <v>68</v>
      </c>
      <c r="E1246" s="55" t="s">
        <v>190</v>
      </c>
      <c r="F1246" s="70">
        <v>107.85</v>
      </c>
      <c r="G1246" s="77">
        <v>54250</v>
      </c>
      <c r="H1246" s="77">
        <v>107.41</v>
      </c>
      <c r="I1246" s="77">
        <v>1</v>
      </c>
      <c r="J1246" s="77">
        <v>-33.7683705863599</v>
      </c>
      <c r="K1246" s="77">
        <v>6.7277868271406402E-2</v>
      </c>
      <c r="L1246" s="77">
        <v>-35.892947598987398</v>
      </c>
      <c r="M1246" s="77">
        <v>7.6009917553275505E-2</v>
      </c>
      <c r="N1246" s="77">
        <v>2.1245770126274901</v>
      </c>
      <c r="O1246" s="77">
        <v>-8.7320492818691794E-3</v>
      </c>
      <c r="P1246" s="77">
        <v>2.7872371980934201</v>
      </c>
      <c r="Q1246" s="77">
        <v>2.7872371980934201</v>
      </c>
      <c r="R1246" s="77">
        <v>0</v>
      </c>
      <c r="S1246" s="77">
        <v>4.58352780707705E-4</v>
      </c>
      <c r="T1246" s="77" t="s">
        <v>152</v>
      </c>
      <c r="U1246" s="105">
        <v>-5.0165786514873604E-3</v>
      </c>
      <c r="V1246" s="105">
        <v>-4.9904940287808499E-3</v>
      </c>
      <c r="W1246" s="101">
        <v>-2.6080915442512499E-5</v>
      </c>
    </row>
    <row r="1247" spans="2:23" x14ac:dyDescent="0.25">
      <c r="B1247" s="55" t="s">
        <v>113</v>
      </c>
      <c r="C1247" s="76" t="s">
        <v>136</v>
      </c>
      <c r="D1247" s="55" t="s">
        <v>68</v>
      </c>
      <c r="E1247" s="55" t="s">
        <v>191</v>
      </c>
      <c r="F1247" s="70">
        <v>108.57</v>
      </c>
      <c r="G1247" s="77">
        <v>53550</v>
      </c>
      <c r="H1247" s="77">
        <v>108.37</v>
      </c>
      <c r="I1247" s="77">
        <v>1</v>
      </c>
      <c r="J1247" s="77">
        <v>-29.632511179222401</v>
      </c>
      <c r="K1247" s="77">
        <v>1.55421172225254E-2</v>
      </c>
      <c r="L1247" s="77">
        <v>-16.485213293606801</v>
      </c>
      <c r="M1247" s="77">
        <v>4.8101919548420701E-3</v>
      </c>
      <c r="N1247" s="77">
        <v>-13.1472978856157</v>
      </c>
      <c r="O1247" s="77">
        <v>1.0731925267683301E-2</v>
      </c>
      <c r="P1247" s="77">
        <v>-13.022446372152499</v>
      </c>
      <c r="Q1247" s="77">
        <v>-13.0224463721524</v>
      </c>
      <c r="R1247" s="77">
        <v>0</v>
      </c>
      <c r="S1247" s="77">
        <v>3.0016387384258999E-3</v>
      </c>
      <c r="T1247" s="77" t="s">
        <v>153</v>
      </c>
      <c r="U1247" s="105">
        <v>-1.4653676433373699</v>
      </c>
      <c r="V1247" s="105">
        <v>-1.4577481949526701</v>
      </c>
      <c r="W1247" s="101">
        <v>-7.6183654743946297E-3</v>
      </c>
    </row>
    <row r="1248" spans="2:23" x14ac:dyDescent="0.25">
      <c r="B1248" s="55" t="s">
        <v>113</v>
      </c>
      <c r="C1248" s="76" t="s">
        <v>136</v>
      </c>
      <c r="D1248" s="55" t="s">
        <v>68</v>
      </c>
      <c r="E1248" s="55" t="s">
        <v>192</v>
      </c>
      <c r="F1248" s="70">
        <v>107.01</v>
      </c>
      <c r="G1248" s="77">
        <v>58200</v>
      </c>
      <c r="H1248" s="77">
        <v>107</v>
      </c>
      <c r="I1248" s="77">
        <v>1</v>
      </c>
      <c r="J1248" s="77">
        <v>3.2906922578999298</v>
      </c>
      <c r="K1248" s="77">
        <v>1.91017483658612E-4</v>
      </c>
      <c r="L1248" s="77">
        <v>24.278787886037701</v>
      </c>
      <c r="M1248" s="77">
        <v>1.0398066307036401E-2</v>
      </c>
      <c r="N1248" s="77">
        <v>-20.988095628137799</v>
      </c>
      <c r="O1248" s="77">
        <v>-1.0207048823377699E-2</v>
      </c>
      <c r="P1248" s="77">
        <v>-21.9944405104652</v>
      </c>
      <c r="Q1248" s="77">
        <v>-21.9944405104651</v>
      </c>
      <c r="R1248" s="77">
        <v>0</v>
      </c>
      <c r="S1248" s="77">
        <v>8.5334454918184408E-3</v>
      </c>
      <c r="T1248" s="77" t="s">
        <v>152</v>
      </c>
      <c r="U1248" s="105">
        <v>-1.3020862156270201</v>
      </c>
      <c r="V1248" s="105">
        <v>-1.2953157790355501</v>
      </c>
      <c r="W1248" s="101">
        <v>-6.7694743465372201E-3</v>
      </c>
    </row>
    <row r="1249" spans="2:23" x14ac:dyDescent="0.25">
      <c r="B1249" s="55" t="s">
        <v>113</v>
      </c>
      <c r="C1249" s="76" t="s">
        <v>136</v>
      </c>
      <c r="D1249" s="55" t="s">
        <v>68</v>
      </c>
      <c r="E1249" s="55" t="s">
        <v>193</v>
      </c>
      <c r="F1249" s="70">
        <v>109.29</v>
      </c>
      <c r="G1249" s="77">
        <v>53000</v>
      </c>
      <c r="H1249" s="77">
        <v>109.18</v>
      </c>
      <c r="I1249" s="77">
        <v>1</v>
      </c>
      <c r="J1249" s="77">
        <v>-18.717223210813099</v>
      </c>
      <c r="K1249" s="77">
        <v>8.6602674735624698E-3</v>
      </c>
      <c r="L1249" s="77">
        <v>-3.2100465026512301</v>
      </c>
      <c r="M1249" s="77">
        <v>2.5472473213581401E-4</v>
      </c>
      <c r="N1249" s="77">
        <v>-15.5071767081619</v>
      </c>
      <c r="O1249" s="77">
        <v>8.4055427414266599E-3</v>
      </c>
      <c r="P1249" s="77">
        <v>-15.643448526735</v>
      </c>
      <c r="Q1249" s="77">
        <v>-15.6434485267349</v>
      </c>
      <c r="R1249" s="77">
        <v>0</v>
      </c>
      <c r="S1249" s="77">
        <v>6.04941615030875E-3</v>
      </c>
      <c r="T1249" s="77" t="s">
        <v>153</v>
      </c>
      <c r="U1249" s="105">
        <v>-0.78760997653805598</v>
      </c>
      <c r="V1249" s="105">
        <v>-0.78351465370846396</v>
      </c>
      <c r="W1249" s="101">
        <v>-4.0947407838763297E-3</v>
      </c>
    </row>
    <row r="1250" spans="2:23" x14ac:dyDescent="0.25">
      <c r="B1250" s="55" t="s">
        <v>113</v>
      </c>
      <c r="C1250" s="76" t="s">
        <v>136</v>
      </c>
      <c r="D1250" s="55" t="s">
        <v>68</v>
      </c>
      <c r="E1250" s="55" t="s">
        <v>194</v>
      </c>
      <c r="F1250" s="70">
        <v>107.51</v>
      </c>
      <c r="G1250" s="77">
        <v>56100</v>
      </c>
      <c r="H1250" s="77">
        <v>107.11</v>
      </c>
      <c r="I1250" s="77">
        <v>1</v>
      </c>
      <c r="J1250" s="77">
        <v>-23.342515849647398</v>
      </c>
      <c r="K1250" s="77">
        <v>5.0836655209624201E-2</v>
      </c>
      <c r="L1250" s="77">
        <v>4.4427479784757704</v>
      </c>
      <c r="M1250" s="77">
        <v>1.84155629570338E-3</v>
      </c>
      <c r="N1250" s="77">
        <v>-27.785263828123199</v>
      </c>
      <c r="O1250" s="77">
        <v>4.8995098913920801E-2</v>
      </c>
      <c r="P1250" s="77">
        <v>-25.497024936208899</v>
      </c>
      <c r="Q1250" s="77">
        <v>-25.497024936208899</v>
      </c>
      <c r="R1250" s="77">
        <v>0</v>
      </c>
      <c r="S1250" s="77">
        <v>6.0654169579761698E-2</v>
      </c>
      <c r="T1250" s="77" t="s">
        <v>152</v>
      </c>
      <c r="U1250" s="105">
        <v>-5.8564414667965901</v>
      </c>
      <c r="V1250" s="105">
        <v>-5.82598982302164</v>
      </c>
      <c r="W1250" s="101">
        <v>-3.0447315850268199E-2</v>
      </c>
    </row>
    <row r="1251" spans="2:23" x14ac:dyDescent="0.25">
      <c r="B1251" s="55" t="s">
        <v>113</v>
      </c>
      <c r="C1251" s="76" t="s">
        <v>136</v>
      </c>
      <c r="D1251" s="55" t="s">
        <v>68</v>
      </c>
      <c r="E1251" s="55" t="s">
        <v>135</v>
      </c>
      <c r="F1251" s="70">
        <v>106.74</v>
      </c>
      <c r="G1251" s="77">
        <v>56100</v>
      </c>
      <c r="H1251" s="77">
        <v>107.11</v>
      </c>
      <c r="I1251" s="77">
        <v>1</v>
      </c>
      <c r="J1251" s="77">
        <v>21.553596583295398</v>
      </c>
      <c r="K1251" s="77">
        <v>3.8372451620791503E-2</v>
      </c>
      <c r="L1251" s="77">
        <v>-7.5110762375387701</v>
      </c>
      <c r="M1251" s="77">
        <v>4.6599835919294797E-3</v>
      </c>
      <c r="N1251" s="77">
        <v>29.064672820834101</v>
      </c>
      <c r="O1251" s="77">
        <v>3.3712468028861999E-2</v>
      </c>
      <c r="P1251" s="77">
        <v>27.0531834811284</v>
      </c>
      <c r="Q1251" s="77">
        <v>27.0531834811284</v>
      </c>
      <c r="R1251" s="77">
        <v>0</v>
      </c>
      <c r="S1251" s="77">
        <v>6.0452853231893498E-2</v>
      </c>
      <c r="T1251" s="77" t="s">
        <v>152</v>
      </c>
      <c r="U1251" s="105">
        <v>-7.1492232997226903</v>
      </c>
      <c r="V1251" s="105">
        <v>-7.1120495992041999</v>
      </c>
      <c r="W1251" s="101">
        <v>-3.71684172248406E-2</v>
      </c>
    </row>
    <row r="1252" spans="2:23" x14ac:dyDescent="0.25">
      <c r="B1252" s="55" t="s">
        <v>113</v>
      </c>
      <c r="C1252" s="76" t="s">
        <v>136</v>
      </c>
      <c r="D1252" s="55" t="s">
        <v>68</v>
      </c>
      <c r="E1252" s="55" t="s">
        <v>195</v>
      </c>
      <c r="F1252" s="70">
        <v>105.36</v>
      </c>
      <c r="G1252" s="77">
        <v>58054</v>
      </c>
      <c r="H1252" s="77">
        <v>105.03</v>
      </c>
      <c r="I1252" s="77">
        <v>1</v>
      </c>
      <c r="J1252" s="77">
        <v>-32.957943789233802</v>
      </c>
      <c r="K1252" s="77">
        <v>6.1045904505363402E-2</v>
      </c>
      <c r="L1252" s="77">
        <v>-32.664389107575502</v>
      </c>
      <c r="M1252" s="77">
        <v>5.99632821463357E-2</v>
      </c>
      <c r="N1252" s="77">
        <v>-0.29355468165830301</v>
      </c>
      <c r="O1252" s="77">
        <v>1.08262235902772E-3</v>
      </c>
      <c r="P1252" s="77">
        <v>-0.29253228527909603</v>
      </c>
      <c r="Q1252" s="77">
        <v>-0.29253228527909497</v>
      </c>
      <c r="R1252" s="77">
        <v>0</v>
      </c>
      <c r="S1252" s="77">
        <v>4.8093227516999998E-6</v>
      </c>
      <c r="T1252" s="77" t="s">
        <v>152</v>
      </c>
      <c r="U1252" s="105">
        <v>1.7013414110681E-2</v>
      </c>
      <c r="V1252" s="105">
        <v>-1.69249497370795E-2</v>
      </c>
      <c r="W1252" s="101">
        <v>3.3943187320802197E-2</v>
      </c>
    </row>
    <row r="1253" spans="2:23" x14ac:dyDescent="0.25">
      <c r="B1253" s="55" t="s">
        <v>113</v>
      </c>
      <c r="C1253" s="76" t="s">
        <v>136</v>
      </c>
      <c r="D1253" s="55" t="s">
        <v>68</v>
      </c>
      <c r="E1253" s="55" t="s">
        <v>195</v>
      </c>
      <c r="F1253" s="70">
        <v>105.36</v>
      </c>
      <c r="G1253" s="77">
        <v>58104</v>
      </c>
      <c r="H1253" s="77">
        <v>104.8</v>
      </c>
      <c r="I1253" s="77">
        <v>1</v>
      </c>
      <c r="J1253" s="77">
        <v>-34.4456808504452</v>
      </c>
      <c r="K1253" s="77">
        <v>0.106073540675015</v>
      </c>
      <c r="L1253" s="77">
        <v>-34.152100585482501</v>
      </c>
      <c r="M1253" s="77">
        <v>0.10427311811144201</v>
      </c>
      <c r="N1253" s="77">
        <v>-0.29358026496269002</v>
      </c>
      <c r="O1253" s="77">
        <v>1.8004225635732201E-3</v>
      </c>
      <c r="P1253" s="77">
        <v>-0.29222248142916202</v>
      </c>
      <c r="Q1253" s="77">
        <v>-0.29222248142916202</v>
      </c>
      <c r="R1253" s="77">
        <v>0</v>
      </c>
      <c r="S1253" s="77">
        <v>7.6342216915439998E-6</v>
      </c>
      <c r="T1253" s="77" t="s">
        <v>152</v>
      </c>
      <c r="U1253" s="105">
        <v>2.47834546011668E-2</v>
      </c>
      <c r="V1253" s="105">
        <v>-2.4654588473962E-2</v>
      </c>
      <c r="W1253" s="101">
        <v>4.9445069432353203E-2</v>
      </c>
    </row>
    <row r="1254" spans="2:23" x14ac:dyDescent="0.25">
      <c r="B1254" s="55" t="s">
        <v>113</v>
      </c>
      <c r="C1254" s="76" t="s">
        <v>136</v>
      </c>
      <c r="D1254" s="55" t="s">
        <v>68</v>
      </c>
      <c r="E1254" s="55" t="s">
        <v>196</v>
      </c>
      <c r="F1254" s="70">
        <v>105.03</v>
      </c>
      <c r="G1254" s="77">
        <v>58104</v>
      </c>
      <c r="H1254" s="77">
        <v>104.8</v>
      </c>
      <c r="I1254" s="77">
        <v>1</v>
      </c>
      <c r="J1254" s="77">
        <v>-37.051192654253001</v>
      </c>
      <c r="K1254" s="77">
        <v>4.58512152952259E-2</v>
      </c>
      <c r="L1254" s="77">
        <v>-36.756733455251499</v>
      </c>
      <c r="M1254" s="77">
        <v>4.5125318973633498E-2</v>
      </c>
      <c r="N1254" s="77">
        <v>-0.29445919900151202</v>
      </c>
      <c r="O1254" s="77">
        <v>7.2589632159240198E-4</v>
      </c>
      <c r="P1254" s="77">
        <v>-0.292532285279057</v>
      </c>
      <c r="Q1254" s="77">
        <v>-0.292532285279057</v>
      </c>
      <c r="R1254" s="77">
        <v>0</v>
      </c>
      <c r="S1254" s="77">
        <v>2.8582096068820001E-6</v>
      </c>
      <c r="T1254" s="77" t="s">
        <v>152</v>
      </c>
      <c r="U1254" s="105">
        <v>8.4317968095178504E-3</v>
      </c>
      <c r="V1254" s="105">
        <v>-8.3879541323081501E-3</v>
      </c>
      <c r="W1254" s="101">
        <v>1.6822141440543E-2</v>
      </c>
    </row>
    <row r="1255" spans="2:23" x14ac:dyDescent="0.25">
      <c r="B1255" s="55" t="s">
        <v>113</v>
      </c>
      <c r="C1255" s="76" t="s">
        <v>136</v>
      </c>
      <c r="D1255" s="55" t="s">
        <v>68</v>
      </c>
      <c r="E1255" s="55" t="s">
        <v>197</v>
      </c>
      <c r="F1255" s="70">
        <v>106.6</v>
      </c>
      <c r="G1255" s="77">
        <v>58200</v>
      </c>
      <c r="H1255" s="77">
        <v>107</v>
      </c>
      <c r="I1255" s="77">
        <v>1</v>
      </c>
      <c r="J1255" s="77">
        <v>40.451607159224999</v>
      </c>
      <c r="K1255" s="77">
        <v>6.7007816766246495E-2</v>
      </c>
      <c r="L1255" s="77">
        <v>19.442851197989601</v>
      </c>
      <c r="M1255" s="77">
        <v>1.54801017478585E-2</v>
      </c>
      <c r="N1255" s="77">
        <v>21.008755961235298</v>
      </c>
      <c r="O1255" s="77">
        <v>5.1527715018388001E-2</v>
      </c>
      <c r="P1255" s="77">
        <v>21.9944405104652</v>
      </c>
      <c r="Q1255" s="77">
        <v>21.9944405104651</v>
      </c>
      <c r="R1255" s="77">
        <v>0</v>
      </c>
      <c r="S1255" s="77">
        <v>1.9809784177435698E-2</v>
      </c>
      <c r="T1255" s="77" t="s">
        <v>152</v>
      </c>
      <c r="U1255" s="105">
        <v>-2.9003424205304098</v>
      </c>
      <c r="V1255" s="105">
        <v>-2.8852615570545099</v>
      </c>
      <c r="W1255" s="101">
        <v>-1.5078720115702601E-2</v>
      </c>
    </row>
    <row r="1256" spans="2:23" x14ac:dyDescent="0.25">
      <c r="B1256" s="55" t="s">
        <v>113</v>
      </c>
      <c r="C1256" s="76" t="s">
        <v>136</v>
      </c>
      <c r="D1256" s="55" t="s">
        <v>68</v>
      </c>
      <c r="E1256" s="55" t="s">
        <v>197</v>
      </c>
      <c r="F1256" s="70">
        <v>106.6</v>
      </c>
      <c r="G1256" s="77">
        <v>58300</v>
      </c>
      <c r="H1256" s="77">
        <v>106.63</v>
      </c>
      <c r="I1256" s="77">
        <v>1</v>
      </c>
      <c r="J1256" s="77">
        <v>3.5664389467082702</v>
      </c>
      <c r="K1256" s="77">
        <v>4.8880987620976402E-4</v>
      </c>
      <c r="L1256" s="77">
        <v>27.434128532524799</v>
      </c>
      <c r="M1256" s="77">
        <v>2.89236250224712E-2</v>
      </c>
      <c r="N1256" s="77">
        <v>-23.8676895858165</v>
      </c>
      <c r="O1256" s="77">
        <v>-2.8434815146261401E-2</v>
      </c>
      <c r="P1256" s="77">
        <v>-25.892321168639299</v>
      </c>
      <c r="Q1256" s="77">
        <v>-25.892321168639299</v>
      </c>
      <c r="R1256" s="77">
        <v>0</v>
      </c>
      <c r="S1256" s="77">
        <v>2.57639445160638E-2</v>
      </c>
      <c r="T1256" s="77" t="s">
        <v>152</v>
      </c>
      <c r="U1256" s="105">
        <v>-2.3155471292441399</v>
      </c>
      <c r="V1256" s="105">
        <v>-2.3035070163660998</v>
      </c>
      <c r="W1256" s="101">
        <v>-1.2038401683000501E-2</v>
      </c>
    </row>
    <row r="1257" spans="2:23" x14ac:dyDescent="0.25">
      <c r="B1257" s="55" t="s">
        <v>113</v>
      </c>
      <c r="C1257" s="76" t="s">
        <v>136</v>
      </c>
      <c r="D1257" s="55" t="s">
        <v>68</v>
      </c>
      <c r="E1257" s="55" t="s">
        <v>197</v>
      </c>
      <c r="F1257" s="70">
        <v>106.6</v>
      </c>
      <c r="G1257" s="77">
        <v>58500</v>
      </c>
      <c r="H1257" s="77">
        <v>106.51</v>
      </c>
      <c r="I1257" s="77">
        <v>1</v>
      </c>
      <c r="J1257" s="77">
        <v>-69.991755912812593</v>
      </c>
      <c r="K1257" s="77">
        <v>2.5522987116903002E-2</v>
      </c>
      <c r="L1257" s="77">
        <v>-72.840202929798707</v>
      </c>
      <c r="M1257" s="77">
        <v>2.76426717984707E-2</v>
      </c>
      <c r="N1257" s="77">
        <v>2.8484470169860798</v>
      </c>
      <c r="O1257" s="77">
        <v>-2.1196846815676302E-3</v>
      </c>
      <c r="P1257" s="77">
        <v>3.8978806581740599</v>
      </c>
      <c r="Q1257" s="77">
        <v>3.8978806581740599</v>
      </c>
      <c r="R1257" s="77">
        <v>0</v>
      </c>
      <c r="S1257" s="77">
        <v>7.9157997588165003E-5</v>
      </c>
      <c r="T1257" s="77" t="s">
        <v>152</v>
      </c>
      <c r="U1257" s="105">
        <v>3.04972302842773E-2</v>
      </c>
      <c r="V1257" s="105">
        <v>-3.03386543302607E-2</v>
      </c>
      <c r="W1257" s="101">
        <v>6.0844530884308801E-2</v>
      </c>
    </row>
    <row r="1258" spans="2:23" x14ac:dyDescent="0.25">
      <c r="B1258" s="55" t="s">
        <v>113</v>
      </c>
      <c r="C1258" s="76" t="s">
        <v>136</v>
      </c>
      <c r="D1258" s="55" t="s">
        <v>68</v>
      </c>
      <c r="E1258" s="55" t="s">
        <v>198</v>
      </c>
      <c r="F1258" s="70">
        <v>106.63</v>
      </c>
      <c r="G1258" s="77">
        <v>58304</v>
      </c>
      <c r="H1258" s="77">
        <v>106.63</v>
      </c>
      <c r="I1258" s="77">
        <v>1</v>
      </c>
      <c r="J1258" s="77">
        <v>17.9465072551391</v>
      </c>
      <c r="K1258" s="77">
        <v>0</v>
      </c>
      <c r="L1258" s="77">
        <v>17.9465072551391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152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113</v>
      </c>
      <c r="C1259" s="76" t="s">
        <v>136</v>
      </c>
      <c r="D1259" s="55" t="s">
        <v>68</v>
      </c>
      <c r="E1259" s="55" t="s">
        <v>198</v>
      </c>
      <c r="F1259" s="70">
        <v>106.63</v>
      </c>
      <c r="G1259" s="77">
        <v>58350</v>
      </c>
      <c r="H1259" s="77">
        <v>106.31</v>
      </c>
      <c r="I1259" s="77">
        <v>1</v>
      </c>
      <c r="J1259" s="77">
        <v>-22.076888118714901</v>
      </c>
      <c r="K1259" s="77">
        <v>3.5238223905152299E-2</v>
      </c>
      <c r="L1259" s="77">
        <v>20.5546327207065</v>
      </c>
      <c r="M1259" s="77">
        <v>3.0546238570271E-2</v>
      </c>
      <c r="N1259" s="77">
        <v>-42.631520839421398</v>
      </c>
      <c r="O1259" s="77">
        <v>4.6919853348812999E-3</v>
      </c>
      <c r="P1259" s="77">
        <v>-46.363497165862498</v>
      </c>
      <c r="Q1259" s="77">
        <v>-46.363497165862498</v>
      </c>
      <c r="R1259" s="77">
        <v>0</v>
      </c>
      <c r="S1259" s="77">
        <v>0.155414190761159</v>
      </c>
      <c r="T1259" s="77" t="s">
        <v>152</v>
      </c>
      <c r="U1259" s="105">
        <v>-13.1425309900097</v>
      </c>
      <c r="V1259" s="105">
        <v>-13.0741939846323</v>
      </c>
      <c r="W1259" s="101">
        <v>-6.8327293014617096E-2</v>
      </c>
    </row>
    <row r="1260" spans="2:23" x14ac:dyDescent="0.25">
      <c r="B1260" s="55" t="s">
        <v>113</v>
      </c>
      <c r="C1260" s="76" t="s">
        <v>136</v>
      </c>
      <c r="D1260" s="55" t="s">
        <v>68</v>
      </c>
      <c r="E1260" s="55" t="s">
        <v>198</v>
      </c>
      <c r="F1260" s="70">
        <v>106.63</v>
      </c>
      <c r="G1260" s="77">
        <v>58600</v>
      </c>
      <c r="H1260" s="77">
        <v>106.63</v>
      </c>
      <c r="I1260" s="77">
        <v>1</v>
      </c>
      <c r="J1260" s="77">
        <v>-3.38125840265098</v>
      </c>
      <c r="K1260" s="77">
        <v>4.3902368200311997E-5</v>
      </c>
      <c r="L1260" s="77">
        <v>-22.157881785691</v>
      </c>
      <c r="M1260" s="77">
        <v>1.8853314248780399E-3</v>
      </c>
      <c r="N1260" s="77">
        <v>18.77662338304</v>
      </c>
      <c r="O1260" s="77">
        <v>-1.8414290566777299E-3</v>
      </c>
      <c r="P1260" s="77">
        <v>20.471175997223</v>
      </c>
      <c r="Q1260" s="77">
        <v>20.471175997223</v>
      </c>
      <c r="R1260" s="77">
        <v>0</v>
      </c>
      <c r="S1260" s="77">
        <v>1.6092251393636399E-3</v>
      </c>
      <c r="T1260" s="77" t="s">
        <v>153</v>
      </c>
      <c r="U1260" s="105">
        <v>-0.19635158031354599</v>
      </c>
      <c r="V1260" s="105">
        <v>-0.19533061418381301</v>
      </c>
      <c r="W1260" s="101">
        <v>-1.0208210254299601E-3</v>
      </c>
    </row>
    <row r="1261" spans="2:23" x14ac:dyDescent="0.25">
      <c r="B1261" s="55" t="s">
        <v>113</v>
      </c>
      <c r="C1261" s="76" t="s">
        <v>136</v>
      </c>
      <c r="D1261" s="55" t="s">
        <v>68</v>
      </c>
      <c r="E1261" s="55" t="s">
        <v>199</v>
      </c>
      <c r="F1261" s="70">
        <v>106.63</v>
      </c>
      <c r="G1261" s="77">
        <v>58300</v>
      </c>
      <c r="H1261" s="77">
        <v>106.63</v>
      </c>
      <c r="I1261" s="77">
        <v>2</v>
      </c>
      <c r="J1261" s="77">
        <v>-11.060192744860901</v>
      </c>
      <c r="K1261" s="77">
        <v>0</v>
      </c>
      <c r="L1261" s="77">
        <v>-11.060192744860901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152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113</v>
      </c>
      <c r="C1262" s="76" t="s">
        <v>136</v>
      </c>
      <c r="D1262" s="55" t="s">
        <v>68</v>
      </c>
      <c r="E1262" s="55" t="s">
        <v>200</v>
      </c>
      <c r="F1262" s="70">
        <v>106.64</v>
      </c>
      <c r="G1262" s="77">
        <v>58500</v>
      </c>
      <c r="H1262" s="77">
        <v>106.51</v>
      </c>
      <c r="I1262" s="77">
        <v>1</v>
      </c>
      <c r="J1262" s="77">
        <v>-51.951995209385203</v>
      </c>
      <c r="K1262" s="77">
        <v>3.8056038267927403E-2</v>
      </c>
      <c r="L1262" s="77">
        <v>-30.303277856585701</v>
      </c>
      <c r="M1262" s="77">
        <v>1.29478699488334E-2</v>
      </c>
      <c r="N1262" s="77">
        <v>-21.648717352799601</v>
      </c>
      <c r="O1262" s="77">
        <v>2.5108168319094001E-2</v>
      </c>
      <c r="P1262" s="77">
        <v>-24.369056655397099</v>
      </c>
      <c r="Q1262" s="77">
        <v>-24.369056655397099</v>
      </c>
      <c r="R1262" s="77">
        <v>0</v>
      </c>
      <c r="S1262" s="77">
        <v>8.37329800406276E-3</v>
      </c>
      <c r="T1262" s="77" t="s">
        <v>152</v>
      </c>
      <c r="U1262" s="105">
        <v>-0.138430217256405</v>
      </c>
      <c r="V1262" s="105">
        <v>-0.13771042389938401</v>
      </c>
      <c r="W1262" s="101">
        <v>-7.1969105674891596E-4</v>
      </c>
    </row>
    <row r="1263" spans="2:23" x14ac:dyDescent="0.25">
      <c r="B1263" s="55" t="s">
        <v>113</v>
      </c>
      <c r="C1263" s="76" t="s">
        <v>136</v>
      </c>
      <c r="D1263" s="55" t="s">
        <v>68</v>
      </c>
      <c r="E1263" s="55" t="s">
        <v>201</v>
      </c>
      <c r="F1263" s="70">
        <v>106.51</v>
      </c>
      <c r="G1263" s="77">
        <v>58600</v>
      </c>
      <c r="H1263" s="77">
        <v>106.63</v>
      </c>
      <c r="I1263" s="77">
        <v>1</v>
      </c>
      <c r="J1263" s="77">
        <v>10.5361158162167</v>
      </c>
      <c r="K1263" s="77">
        <v>5.0709247629880296E-3</v>
      </c>
      <c r="L1263" s="77">
        <v>29.330773572721899</v>
      </c>
      <c r="M1263" s="77">
        <v>3.9298242636137203E-2</v>
      </c>
      <c r="N1263" s="77">
        <v>-18.794657756505199</v>
      </c>
      <c r="O1263" s="77">
        <v>-3.4227317873149199E-2</v>
      </c>
      <c r="P1263" s="77">
        <v>-20.471175997223099</v>
      </c>
      <c r="Q1263" s="77">
        <v>-20.471175997223</v>
      </c>
      <c r="R1263" s="77">
        <v>0</v>
      </c>
      <c r="S1263" s="77">
        <v>1.9143074053680001E-2</v>
      </c>
      <c r="T1263" s="77" t="s">
        <v>153</v>
      </c>
      <c r="U1263" s="105">
        <v>-1.3922463349610601</v>
      </c>
      <c r="V1263" s="105">
        <v>-1.3850070942584001</v>
      </c>
      <c r="W1263" s="101">
        <v>-7.2382118291920601E-3</v>
      </c>
    </row>
    <row r="1264" spans="2:23" x14ac:dyDescent="0.25">
      <c r="B1264" s="55" t="s">
        <v>113</v>
      </c>
      <c r="C1264" s="76" t="s">
        <v>114</v>
      </c>
      <c r="D1264" s="55" t="s">
        <v>69</v>
      </c>
      <c r="E1264" s="55" t="s">
        <v>115</v>
      </c>
      <c r="F1264" s="70">
        <v>110.19</v>
      </c>
      <c r="G1264" s="77">
        <v>50050</v>
      </c>
      <c r="H1264" s="77">
        <v>108.76</v>
      </c>
      <c r="I1264" s="77">
        <v>1</v>
      </c>
      <c r="J1264" s="77">
        <v>-35.0929264735557</v>
      </c>
      <c r="K1264" s="77">
        <v>0.22536696839154499</v>
      </c>
      <c r="L1264" s="77">
        <v>5.6062242788706502</v>
      </c>
      <c r="M1264" s="77">
        <v>5.7516443716947698E-3</v>
      </c>
      <c r="N1264" s="77">
        <v>-40.699150752426398</v>
      </c>
      <c r="O1264" s="77">
        <v>0.21961532401985101</v>
      </c>
      <c r="P1264" s="77">
        <v>-40.874452653678901</v>
      </c>
      <c r="Q1264" s="77">
        <v>-40.874452653678802</v>
      </c>
      <c r="R1264" s="77">
        <v>0</v>
      </c>
      <c r="S1264" s="77">
        <v>0.30574192099202402</v>
      </c>
      <c r="T1264" s="77" t="s">
        <v>130</v>
      </c>
      <c r="U1264" s="105">
        <v>-33.900059556514002</v>
      </c>
      <c r="V1264" s="105">
        <v>-33.789948169425699</v>
      </c>
      <c r="W1264" s="101">
        <v>-0.110046456189618</v>
      </c>
    </row>
    <row r="1265" spans="2:23" x14ac:dyDescent="0.25">
      <c r="B1265" s="55" t="s">
        <v>113</v>
      </c>
      <c r="C1265" s="76" t="s">
        <v>114</v>
      </c>
      <c r="D1265" s="55" t="s">
        <v>69</v>
      </c>
      <c r="E1265" s="55" t="s">
        <v>131</v>
      </c>
      <c r="F1265" s="70">
        <v>48.1</v>
      </c>
      <c r="G1265" s="77">
        <v>56050</v>
      </c>
      <c r="H1265" s="77">
        <v>107.14</v>
      </c>
      <c r="I1265" s="77">
        <v>1</v>
      </c>
      <c r="J1265" s="77">
        <v>-1.6164311054006</v>
      </c>
      <c r="K1265" s="77">
        <v>8.3611184592211995E-5</v>
      </c>
      <c r="L1265" s="77">
        <v>-27.067963743950202</v>
      </c>
      <c r="M1265" s="77">
        <v>2.3445589159801699E-2</v>
      </c>
      <c r="N1265" s="77">
        <v>25.451532638549601</v>
      </c>
      <c r="O1265" s="77">
        <v>-2.3361977975209499E-2</v>
      </c>
      <c r="P1265" s="77">
        <v>18.993250321568599</v>
      </c>
      <c r="Q1265" s="77">
        <v>18.9932503215685</v>
      </c>
      <c r="R1265" s="77">
        <v>0</v>
      </c>
      <c r="S1265" s="77">
        <v>1.15437938488885E-2</v>
      </c>
      <c r="T1265" s="77" t="s">
        <v>130</v>
      </c>
      <c r="U1265" s="105">
        <v>-1112.16342321911</v>
      </c>
      <c r="V1265" s="105">
        <v>-1108.5509854003701</v>
      </c>
      <c r="W1265" s="101">
        <v>-3.6103076227623001</v>
      </c>
    </row>
    <row r="1266" spans="2:23" x14ac:dyDescent="0.25">
      <c r="B1266" s="55" t="s">
        <v>113</v>
      </c>
      <c r="C1266" s="76" t="s">
        <v>114</v>
      </c>
      <c r="D1266" s="55" t="s">
        <v>69</v>
      </c>
      <c r="E1266" s="55" t="s">
        <v>117</v>
      </c>
      <c r="F1266" s="70">
        <v>108.76</v>
      </c>
      <c r="G1266" s="77">
        <v>51450</v>
      </c>
      <c r="H1266" s="77">
        <v>108.45</v>
      </c>
      <c r="I1266" s="77">
        <v>10</v>
      </c>
      <c r="J1266" s="77">
        <v>-6.0810686098094502</v>
      </c>
      <c r="K1266" s="77">
        <v>6.4477273884319102E-3</v>
      </c>
      <c r="L1266" s="77">
        <v>11.982569290854199</v>
      </c>
      <c r="M1266" s="77">
        <v>2.5034951733012799E-2</v>
      </c>
      <c r="N1266" s="77">
        <v>-18.063637900663601</v>
      </c>
      <c r="O1266" s="77">
        <v>-1.8587224344580901E-2</v>
      </c>
      <c r="P1266" s="77">
        <v>-17.9071006056827</v>
      </c>
      <c r="Q1266" s="77">
        <v>-17.907100605682601</v>
      </c>
      <c r="R1266" s="77">
        <v>0</v>
      </c>
      <c r="S1266" s="77">
        <v>5.5911018996511699E-2</v>
      </c>
      <c r="T1266" s="77" t="s">
        <v>132</v>
      </c>
      <c r="U1266" s="105">
        <v>-7.6183932491489701</v>
      </c>
      <c r="V1266" s="105">
        <v>-7.5936478103792</v>
      </c>
      <c r="W1266" s="101">
        <v>-2.47308467859804E-2</v>
      </c>
    </row>
    <row r="1267" spans="2:23" x14ac:dyDescent="0.25">
      <c r="B1267" s="55" t="s">
        <v>113</v>
      </c>
      <c r="C1267" s="76" t="s">
        <v>114</v>
      </c>
      <c r="D1267" s="55" t="s">
        <v>69</v>
      </c>
      <c r="E1267" s="55" t="s">
        <v>133</v>
      </c>
      <c r="F1267" s="70">
        <v>108.45</v>
      </c>
      <c r="G1267" s="77">
        <v>54000</v>
      </c>
      <c r="H1267" s="77">
        <v>108.13</v>
      </c>
      <c r="I1267" s="77">
        <v>10</v>
      </c>
      <c r="J1267" s="77">
        <v>-28.0543185849106</v>
      </c>
      <c r="K1267" s="77">
        <v>3.7652222814053601E-2</v>
      </c>
      <c r="L1267" s="77">
        <v>-9.9835323133579692</v>
      </c>
      <c r="M1267" s="77">
        <v>4.7682566908971097E-3</v>
      </c>
      <c r="N1267" s="77">
        <v>-18.070786271552699</v>
      </c>
      <c r="O1267" s="77">
        <v>3.2883966123156499E-2</v>
      </c>
      <c r="P1267" s="77">
        <v>-17.907100605682601</v>
      </c>
      <c r="Q1267" s="77">
        <v>-17.907100605682601</v>
      </c>
      <c r="R1267" s="77">
        <v>0</v>
      </c>
      <c r="S1267" s="77">
        <v>1.5340577820561601E-2</v>
      </c>
      <c r="T1267" s="77" t="s">
        <v>132</v>
      </c>
      <c r="U1267" s="105">
        <v>-2.22164691542037</v>
      </c>
      <c r="V1267" s="105">
        <v>-2.2144307445145501</v>
      </c>
      <c r="W1267" s="101">
        <v>-7.21191564690425E-3</v>
      </c>
    </row>
    <row r="1268" spans="2:23" x14ac:dyDescent="0.25">
      <c r="B1268" s="55" t="s">
        <v>113</v>
      </c>
      <c r="C1268" s="76" t="s">
        <v>114</v>
      </c>
      <c r="D1268" s="55" t="s">
        <v>69</v>
      </c>
      <c r="E1268" s="55" t="s">
        <v>134</v>
      </c>
      <c r="F1268" s="70">
        <v>108.13</v>
      </c>
      <c r="G1268" s="77">
        <v>56100</v>
      </c>
      <c r="H1268" s="77">
        <v>107.51</v>
      </c>
      <c r="I1268" s="77">
        <v>10</v>
      </c>
      <c r="J1268" s="77">
        <v>-10.633537203593001</v>
      </c>
      <c r="K1268" s="77">
        <v>2.0669582340524E-2</v>
      </c>
      <c r="L1268" s="77">
        <v>18.765866395211599</v>
      </c>
      <c r="M1268" s="77">
        <v>6.4374435157704205E-2</v>
      </c>
      <c r="N1268" s="77">
        <v>-29.3994035988047</v>
      </c>
      <c r="O1268" s="77">
        <v>-4.3704852817180201E-2</v>
      </c>
      <c r="P1268" s="77">
        <v>-27.760477897906</v>
      </c>
      <c r="Q1268" s="77">
        <v>-27.760477897906</v>
      </c>
      <c r="R1268" s="77">
        <v>0</v>
      </c>
      <c r="S1268" s="77">
        <v>0.140873747534359</v>
      </c>
      <c r="T1268" s="77" t="s">
        <v>132</v>
      </c>
      <c r="U1268" s="105">
        <v>-22.939887462006901</v>
      </c>
      <c r="V1268" s="105">
        <v>-22.865376005061599</v>
      </c>
      <c r="W1268" s="101">
        <v>-7.44675187479856E-2</v>
      </c>
    </row>
    <row r="1269" spans="2:23" x14ac:dyDescent="0.25">
      <c r="B1269" s="55" t="s">
        <v>113</v>
      </c>
      <c r="C1269" s="76" t="s">
        <v>114</v>
      </c>
      <c r="D1269" s="55" t="s">
        <v>69</v>
      </c>
      <c r="E1269" s="55" t="s">
        <v>135</v>
      </c>
      <c r="F1269" s="70">
        <v>107.14</v>
      </c>
      <c r="G1269" s="77">
        <v>56100</v>
      </c>
      <c r="H1269" s="77">
        <v>107.51</v>
      </c>
      <c r="I1269" s="77">
        <v>10</v>
      </c>
      <c r="J1269" s="77">
        <v>21.096122265359298</v>
      </c>
      <c r="K1269" s="77">
        <v>3.1909825061328702E-2</v>
      </c>
      <c r="L1269" s="77">
        <v>-7.0542100401857599</v>
      </c>
      <c r="M1269" s="77">
        <v>3.5679267451688302E-3</v>
      </c>
      <c r="N1269" s="77">
        <v>28.150332305545099</v>
      </c>
      <c r="O1269" s="77">
        <v>2.8341898316159801E-2</v>
      </c>
      <c r="P1269" s="77">
        <v>26.204319352986499</v>
      </c>
      <c r="Q1269" s="77">
        <v>26.204319352986399</v>
      </c>
      <c r="R1269" s="77">
        <v>0</v>
      </c>
      <c r="S1269" s="77">
        <v>4.92339774924117E-2</v>
      </c>
      <c r="T1269" s="77" t="s">
        <v>132</v>
      </c>
      <c r="U1269" s="105">
        <v>-7.3738287162699399</v>
      </c>
      <c r="V1269" s="105">
        <v>-7.3498776519142597</v>
      </c>
      <c r="W1269" s="101">
        <v>-2.3936940801593001E-2</v>
      </c>
    </row>
    <row r="1270" spans="2:23" x14ac:dyDescent="0.25">
      <c r="B1270" s="55" t="s">
        <v>113</v>
      </c>
      <c r="C1270" s="76" t="s">
        <v>136</v>
      </c>
      <c r="D1270" s="55" t="s">
        <v>69</v>
      </c>
      <c r="E1270" s="55" t="s">
        <v>137</v>
      </c>
      <c r="F1270" s="70">
        <v>110.09</v>
      </c>
      <c r="G1270" s="77">
        <v>50000</v>
      </c>
      <c r="H1270" s="77">
        <v>108.77</v>
      </c>
      <c r="I1270" s="77">
        <v>1</v>
      </c>
      <c r="J1270" s="77">
        <v>-64.060505581066593</v>
      </c>
      <c r="K1270" s="77">
        <v>0.39108722016626701</v>
      </c>
      <c r="L1270" s="77">
        <v>-5.6117533587795201</v>
      </c>
      <c r="M1270" s="77">
        <v>3.0011662299063899E-3</v>
      </c>
      <c r="N1270" s="77">
        <v>-58.448752222286998</v>
      </c>
      <c r="O1270" s="77">
        <v>0.38808605393636098</v>
      </c>
      <c r="P1270" s="77">
        <v>-58.746547346298499</v>
      </c>
      <c r="Q1270" s="77">
        <v>-58.746547346298499</v>
      </c>
      <c r="R1270" s="77">
        <v>0</v>
      </c>
      <c r="S1270" s="77">
        <v>0.32889524543306797</v>
      </c>
      <c r="T1270" s="77" t="s">
        <v>138</v>
      </c>
      <c r="U1270" s="105">
        <v>-34.882821278266</v>
      </c>
      <c r="V1270" s="105">
        <v>-34.769517765329802</v>
      </c>
      <c r="W1270" s="101">
        <v>-0.11323669969279999</v>
      </c>
    </row>
    <row r="1271" spans="2:23" x14ac:dyDescent="0.25">
      <c r="B1271" s="55" t="s">
        <v>113</v>
      </c>
      <c r="C1271" s="76" t="s">
        <v>136</v>
      </c>
      <c r="D1271" s="55" t="s">
        <v>69</v>
      </c>
      <c r="E1271" s="55" t="s">
        <v>139</v>
      </c>
      <c r="F1271" s="70">
        <v>47.46</v>
      </c>
      <c r="G1271" s="77">
        <v>56050</v>
      </c>
      <c r="H1271" s="77">
        <v>107.14</v>
      </c>
      <c r="I1271" s="77">
        <v>1</v>
      </c>
      <c r="J1271" s="77">
        <v>71.392221697701899</v>
      </c>
      <c r="K1271" s="77">
        <v>0.29153978104301498</v>
      </c>
      <c r="L1271" s="77">
        <v>39.510172572132198</v>
      </c>
      <c r="M1271" s="77">
        <v>8.9292273738077105E-2</v>
      </c>
      <c r="N1271" s="77">
        <v>31.882049125569701</v>
      </c>
      <c r="O1271" s="77">
        <v>0.20224750730493801</v>
      </c>
      <c r="P1271" s="77">
        <v>34.2642525125463</v>
      </c>
      <c r="Q1271" s="77">
        <v>34.2642525125462</v>
      </c>
      <c r="R1271" s="77">
        <v>0</v>
      </c>
      <c r="S1271" s="77">
        <v>6.7155030813930094E-2</v>
      </c>
      <c r="T1271" s="77" t="s">
        <v>138</v>
      </c>
      <c r="U1271" s="105">
        <v>-1492.44020825592</v>
      </c>
      <c r="V1271" s="105">
        <v>-1487.5925866402899</v>
      </c>
      <c r="W1271" s="101">
        <v>-4.8447630518071501</v>
      </c>
    </row>
    <row r="1272" spans="2:23" x14ac:dyDescent="0.25">
      <c r="B1272" s="55" t="s">
        <v>113</v>
      </c>
      <c r="C1272" s="76" t="s">
        <v>136</v>
      </c>
      <c r="D1272" s="55" t="s">
        <v>69</v>
      </c>
      <c r="E1272" s="55" t="s">
        <v>150</v>
      </c>
      <c r="F1272" s="70">
        <v>47.28</v>
      </c>
      <c r="G1272" s="77">
        <v>58350</v>
      </c>
      <c r="H1272" s="77">
        <v>106.63</v>
      </c>
      <c r="I1272" s="77">
        <v>1</v>
      </c>
      <c r="J1272" s="77">
        <v>30.224695178549801</v>
      </c>
      <c r="K1272" s="77">
        <v>6.5043492542900996E-2</v>
      </c>
      <c r="L1272" s="77">
        <v>-12.4422264991929</v>
      </c>
      <c r="M1272" s="77">
        <v>1.1022400818313899E-2</v>
      </c>
      <c r="N1272" s="77">
        <v>42.6669216777427</v>
      </c>
      <c r="O1272" s="77">
        <v>5.4021091724587099E-2</v>
      </c>
      <c r="P1272" s="77">
        <v>46.363497165862498</v>
      </c>
      <c r="Q1272" s="77">
        <v>46.363497165862498</v>
      </c>
      <c r="R1272" s="77">
        <v>0</v>
      </c>
      <c r="S1272" s="77">
        <v>0.15304965950476501</v>
      </c>
      <c r="T1272" s="77" t="s">
        <v>138</v>
      </c>
      <c r="U1272" s="105">
        <v>-1945.4079768689201</v>
      </c>
      <c r="V1272" s="105">
        <v>-1939.0890625782699</v>
      </c>
      <c r="W1272" s="101">
        <v>-6.3151881294056098</v>
      </c>
    </row>
    <row r="1273" spans="2:23" x14ac:dyDescent="0.25">
      <c r="B1273" s="55" t="s">
        <v>113</v>
      </c>
      <c r="C1273" s="76" t="s">
        <v>136</v>
      </c>
      <c r="D1273" s="55" t="s">
        <v>69</v>
      </c>
      <c r="E1273" s="55" t="s">
        <v>151</v>
      </c>
      <c r="F1273" s="70">
        <v>108.77</v>
      </c>
      <c r="G1273" s="77">
        <v>50050</v>
      </c>
      <c r="H1273" s="77">
        <v>108.76</v>
      </c>
      <c r="I1273" s="77">
        <v>1</v>
      </c>
      <c r="J1273" s="77">
        <v>5.3353281848406402</v>
      </c>
      <c r="K1273" s="77">
        <v>1.6481655840333901E-3</v>
      </c>
      <c r="L1273" s="77">
        <v>40.687490312478999</v>
      </c>
      <c r="M1273" s="77">
        <v>9.5851821153035394E-2</v>
      </c>
      <c r="N1273" s="77">
        <v>-35.352162127638401</v>
      </c>
      <c r="O1273" s="77">
        <v>-9.4203655569001996E-2</v>
      </c>
      <c r="P1273" s="77">
        <v>-35.294868773489</v>
      </c>
      <c r="Q1273" s="77">
        <v>-35.294868773488901</v>
      </c>
      <c r="R1273" s="77">
        <v>0</v>
      </c>
      <c r="S1273" s="77">
        <v>7.2127637404619097E-2</v>
      </c>
      <c r="T1273" s="77" t="s">
        <v>152</v>
      </c>
      <c r="U1273" s="105">
        <v>-10.599582219238499</v>
      </c>
      <c r="V1273" s="105">
        <v>-10.565153527490301</v>
      </c>
      <c r="W1273" s="101">
        <v>-3.4408389707196299E-2</v>
      </c>
    </row>
    <row r="1274" spans="2:23" x14ac:dyDescent="0.25">
      <c r="B1274" s="55" t="s">
        <v>113</v>
      </c>
      <c r="C1274" s="76" t="s">
        <v>136</v>
      </c>
      <c r="D1274" s="55" t="s">
        <v>69</v>
      </c>
      <c r="E1274" s="55" t="s">
        <v>151</v>
      </c>
      <c r="F1274" s="70">
        <v>108.77</v>
      </c>
      <c r="G1274" s="77">
        <v>51150</v>
      </c>
      <c r="H1274" s="77">
        <v>107.73</v>
      </c>
      <c r="I1274" s="77">
        <v>1</v>
      </c>
      <c r="J1274" s="77">
        <v>-141.95655557301001</v>
      </c>
      <c r="K1274" s="77">
        <v>0.70530822845535301</v>
      </c>
      <c r="L1274" s="77">
        <v>-118.60655166164899</v>
      </c>
      <c r="M1274" s="77">
        <v>0.49236299339735701</v>
      </c>
      <c r="N1274" s="77">
        <v>-23.350003911360801</v>
      </c>
      <c r="O1274" s="77">
        <v>0.21294523505799601</v>
      </c>
      <c r="P1274" s="77">
        <v>-23.451678572809499</v>
      </c>
      <c r="Q1274" s="77">
        <v>-23.451678572809399</v>
      </c>
      <c r="R1274" s="77">
        <v>0</v>
      </c>
      <c r="S1274" s="77">
        <v>1.9249342975882999E-2</v>
      </c>
      <c r="T1274" s="77" t="s">
        <v>152</v>
      </c>
      <c r="U1274" s="105">
        <v>-1.232682372787</v>
      </c>
      <c r="V1274" s="105">
        <v>-1.22867847522214</v>
      </c>
      <c r="W1274" s="101">
        <v>-4.0015365314175202E-3</v>
      </c>
    </row>
    <row r="1275" spans="2:23" x14ac:dyDescent="0.25">
      <c r="B1275" s="55" t="s">
        <v>113</v>
      </c>
      <c r="C1275" s="76" t="s">
        <v>136</v>
      </c>
      <c r="D1275" s="55" t="s">
        <v>69</v>
      </c>
      <c r="E1275" s="55" t="s">
        <v>151</v>
      </c>
      <c r="F1275" s="70">
        <v>108.77</v>
      </c>
      <c r="G1275" s="77">
        <v>51200</v>
      </c>
      <c r="H1275" s="77">
        <v>108.77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153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113</v>
      </c>
      <c r="C1276" s="76" t="s">
        <v>136</v>
      </c>
      <c r="D1276" s="55" t="s">
        <v>69</v>
      </c>
      <c r="E1276" s="55" t="s">
        <v>117</v>
      </c>
      <c r="F1276" s="70">
        <v>108.76</v>
      </c>
      <c r="G1276" s="77">
        <v>50054</v>
      </c>
      <c r="H1276" s="77">
        <v>108.76</v>
      </c>
      <c r="I1276" s="77">
        <v>1</v>
      </c>
      <c r="J1276" s="77">
        <v>90.825500784206895</v>
      </c>
      <c r="K1276" s="77">
        <v>0</v>
      </c>
      <c r="L1276" s="77">
        <v>90.825499951888105</v>
      </c>
      <c r="M1276" s="77">
        <v>0</v>
      </c>
      <c r="N1276" s="77">
        <v>8.3231878056399996E-7</v>
      </c>
      <c r="O1276" s="77">
        <v>0</v>
      </c>
      <c r="P1276" s="77">
        <v>3.1699999999999998E-15</v>
      </c>
      <c r="Q1276" s="77">
        <v>3.1719999999999999E-15</v>
      </c>
      <c r="R1276" s="77">
        <v>0</v>
      </c>
      <c r="S1276" s="77">
        <v>0</v>
      </c>
      <c r="T1276" s="77" t="s">
        <v>153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113</v>
      </c>
      <c r="C1277" s="76" t="s">
        <v>136</v>
      </c>
      <c r="D1277" s="55" t="s">
        <v>69</v>
      </c>
      <c r="E1277" s="55" t="s">
        <v>117</v>
      </c>
      <c r="F1277" s="70">
        <v>108.76</v>
      </c>
      <c r="G1277" s="77">
        <v>50100</v>
      </c>
      <c r="H1277" s="77">
        <v>108.47</v>
      </c>
      <c r="I1277" s="77">
        <v>1</v>
      </c>
      <c r="J1277" s="77">
        <v>-154.149800929397</v>
      </c>
      <c r="K1277" s="77">
        <v>0.18938442417878401</v>
      </c>
      <c r="L1277" s="77">
        <v>-123.553932638125</v>
      </c>
      <c r="M1277" s="77">
        <v>0.12166662693466</v>
      </c>
      <c r="N1277" s="77">
        <v>-30.595868291271699</v>
      </c>
      <c r="O1277" s="77">
        <v>6.7717797244123704E-2</v>
      </c>
      <c r="P1277" s="77">
        <v>-30.778466191826698</v>
      </c>
      <c r="Q1277" s="77">
        <v>-30.778466191826599</v>
      </c>
      <c r="R1277" s="77">
        <v>0</v>
      </c>
      <c r="S1277" s="77">
        <v>7.5500924295377097E-3</v>
      </c>
      <c r="T1277" s="77" t="s">
        <v>152</v>
      </c>
      <c r="U1277" s="105">
        <v>-1.5176332567985</v>
      </c>
      <c r="V1277" s="105">
        <v>-1.51270380519329</v>
      </c>
      <c r="W1277" s="101">
        <v>-4.9265447875619798E-3</v>
      </c>
    </row>
    <row r="1278" spans="2:23" x14ac:dyDescent="0.25">
      <c r="B1278" s="55" t="s">
        <v>113</v>
      </c>
      <c r="C1278" s="76" t="s">
        <v>136</v>
      </c>
      <c r="D1278" s="55" t="s">
        <v>69</v>
      </c>
      <c r="E1278" s="55" t="s">
        <v>117</v>
      </c>
      <c r="F1278" s="70">
        <v>108.76</v>
      </c>
      <c r="G1278" s="77">
        <v>50900</v>
      </c>
      <c r="H1278" s="77">
        <v>109.11</v>
      </c>
      <c r="I1278" s="77">
        <v>1</v>
      </c>
      <c r="J1278" s="77">
        <v>17.4341318201995</v>
      </c>
      <c r="K1278" s="77">
        <v>2.14284011388487E-2</v>
      </c>
      <c r="L1278" s="77">
        <v>44.853009828588299</v>
      </c>
      <c r="M1278" s="77">
        <v>0.14183137059318299</v>
      </c>
      <c r="N1278" s="77">
        <v>-27.418878008388798</v>
      </c>
      <c r="O1278" s="77">
        <v>-0.120402969454334</v>
      </c>
      <c r="P1278" s="77">
        <v>-27.483754629658499</v>
      </c>
      <c r="Q1278" s="77">
        <v>-27.483754629658399</v>
      </c>
      <c r="R1278" s="77">
        <v>0</v>
      </c>
      <c r="S1278" s="77">
        <v>5.3252652182300797E-2</v>
      </c>
      <c r="T1278" s="77" t="s">
        <v>152</v>
      </c>
      <c r="U1278" s="105">
        <v>-3.51949017457195</v>
      </c>
      <c r="V1278" s="105">
        <v>-3.50805845586599</v>
      </c>
      <c r="W1278" s="101">
        <v>-1.14249776069022E-2</v>
      </c>
    </row>
    <row r="1279" spans="2:23" x14ac:dyDescent="0.25">
      <c r="B1279" s="55" t="s">
        <v>113</v>
      </c>
      <c r="C1279" s="76" t="s">
        <v>136</v>
      </c>
      <c r="D1279" s="55" t="s">
        <v>69</v>
      </c>
      <c r="E1279" s="55" t="s">
        <v>154</v>
      </c>
      <c r="F1279" s="70">
        <v>108.76</v>
      </c>
      <c r="G1279" s="77">
        <v>50454</v>
      </c>
      <c r="H1279" s="77">
        <v>108.76</v>
      </c>
      <c r="I1279" s="77">
        <v>1</v>
      </c>
      <c r="J1279" s="77">
        <v>4.5986999999999999E-14</v>
      </c>
      <c r="K1279" s="77">
        <v>0</v>
      </c>
      <c r="L1279" s="77">
        <v>3.5053999999999999E-14</v>
      </c>
      <c r="M1279" s="77">
        <v>0</v>
      </c>
      <c r="N1279" s="77">
        <v>1.0933E-14</v>
      </c>
      <c r="O1279" s="77">
        <v>0</v>
      </c>
      <c r="P1279" s="77">
        <v>7.9199999999999995E-16</v>
      </c>
      <c r="Q1279" s="77">
        <v>7.9399999999999998E-16</v>
      </c>
      <c r="R1279" s="77">
        <v>0</v>
      </c>
      <c r="S1279" s="77">
        <v>0</v>
      </c>
      <c r="T1279" s="77" t="s">
        <v>153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113</v>
      </c>
      <c r="C1280" s="76" t="s">
        <v>136</v>
      </c>
      <c r="D1280" s="55" t="s">
        <v>69</v>
      </c>
      <c r="E1280" s="55" t="s">
        <v>154</v>
      </c>
      <c r="F1280" s="70">
        <v>108.76</v>
      </c>
      <c r="G1280" s="77">
        <v>50604</v>
      </c>
      <c r="H1280" s="77">
        <v>108.76</v>
      </c>
      <c r="I1280" s="77">
        <v>1</v>
      </c>
      <c r="J1280" s="77">
        <v>9.1973000000000001E-14</v>
      </c>
      <c r="K1280" s="77">
        <v>0</v>
      </c>
      <c r="L1280" s="77">
        <v>7.0107000000000001E-14</v>
      </c>
      <c r="M1280" s="77">
        <v>0</v>
      </c>
      <c r="N1280" s="77">
        <v>2.1866E-14</v>
      </c>
      <c r="O1280" s="77">
        <v>0</v>
      </c>
      <c r="P1280" s="77">
        <v>1.5849999999999999E-15</v>
      </c>
      <c r="Q1280" s="77">
        <v>1.5830000000000001E-15</v>
      </c>
      <c r="R1280" s="77">
        <v>0</v>
      </c>
      <c r="S1280" s="77">
        <v>0</v>
      </c>
      <c r="T1280" s="77" t="s">
        <v>153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113</v>
      </c>
      <c r="C1281" s="76" t="s">
        <v>136</v>
      </c>
      <c r="D1281" s="55" t="s">
        <v>69</v>
      </c>
      <c r="E1281" s="55" t="s">
        <v>155</v>
      </c>
      <c r="F1281" s="70">
        <v>108.47</v>
      </c>
      <c r="G1281" s="77">
        <v>50103</v>
      </c>
      <c r="H1281" s="77">
        <v>108.47</v>
      </c>
      <c r="I1281" s="77">
        <v>1</v>
      </c>
      <c r="J1281" s="77">
        <v>-6.0029087998098802</v>
      </c>
      <c r="K1281" s="77">
        <v>1.8017457029417401E-4</v>
      </c>
      <c r="L1281" s="77">
        <v>-6.0029099809583304</v>
      </c>
      <c r="M1281" s="77">
        <v>1.8017464119744601E-4</v>
      </c>
      <c r="N1281" s="77">
        <v>1.181148454044E-6</v>
      </c>
      <c r="O1281" s="77">
        <v>-7.0903271000000003E-11</v>
      </c>
      <c r="P1281" s="77">
        <v>-1.315E-14</v>
      </c>
      <c r="Q1281" s="77">
        <v>-1.3150999999999999E-14</v>
      </c>
      <c r="R1281" s="77">
        <v>0</v>
      </c>
      <c r="S1281" s="77">
        <v>0</v>
      </c>
      <c r="T1281" s="77" t="s">
        <v>153</v>
      </c>
      <c r="U1281" s="105">
        <v>-7.690877856E-9</v>
      </c>
      <c r="V1281" s="105">
        <v>0</v>
      </c>
      <c r="W1281" s="101">
        <v>-7.6863426701000002E-9</v>
      </c>
    </row>
    <row r="1282" spans="2:23" x14ac:dyDescent="0.25">
      <c r="B1282" s="55" t="s">
        <v>113</v>
      </c>
      <c r="C1282" s="76" t="s">
        <v>136</v>
      </c>
      <c r="D1282" s="55" t="s">
        <v>69</v>
      </c>
      <c r="E1282" s="55" t="s">
        <v>155</v>
      </c>
      <c r="F1282" s="70">
        <v>108.47</v>
      </c>
      <c r="G1282" s="77">
        <v>50200</v>
      </c>
      <c r="H1282" s="77">
        <v>108.13</v>
      </c>
      <c r="I1282" s="77">
        <v>1</v>
      </c>
      <c r="J1282" s="77">
        <v>-87.727162917133498</v>
      </c>
      <c r="K1282" s="77">
        <v>0.127754514883922</v>
      </c>
      <c r="L1282" s="77">
        <v>-57.060569410161101</v>
      </c>
      <c r="M1282" s="77">
        <v>5.4048082451436101E-2</v>
      </c>
      <c r="N1282" s="77">
        <v>-30.666593506972401</v>
      </c>
      <c r="O1282" s="77">
        <v>7.3706432432485897E-2</v>
      </c>
      <c r="P1282" s="77">
        <v>-30.778466191826698</v>
      </c>
      <c r="Q1282" s="77">
        <v>-30.778466191826599</v>
      </c>
      <c r="R1282" s="77">
        <v>0</v>
      </c>
      <c r="S1282" s="77">
        <v>1.5725412086615501E-2</v>
      </c>
      <c r="T1282" s="77" t="s">
        <v>152</v>
      </c>
      <c r="U1282" s="105">
        <v>-2.4442351599324801</v>
      </c>
      <c r="V1282" s="105">
        <v>-2.4362959961861299</v>
      </c>
      <c r="W1282" s="101">
        <v>-7.9344821502813703E-3</v>
      </c>
    </row>
    <row r="1283" spans="2:23" x14ac:dyDescent="0.25">
      <c r="B1283" s="55" t="s">
        <v>113</v>
      </c>
      <c r="C1283" s="76" t="s">
        <v>136</v>
      </c>
      <c r="D1283" s="55" t="s">
        <v>69</v>
      </c>
      <c r="E1283" s="55" t="s">
        <v>156</v>
      </c>
      <c r="F1283" s="70">
        <v>108.09</v>
      </c>
      <c r="G1283" s="77">
        <v>50800</v>
      </c>
      <c r="H1283" s="77">
        <v>107.9</v>
      </c>
      <c r="I1283" s="77">
        <v>1</v>
      </c>
      <c r="J1283" s="77">
        <v>-20.675366382101998</v>
      </c>
      <c r="K1283" s="77">
        <v>2.1698416540733501E-2</v>
      </c>
      <c r="L1283" s="77">
        <v>5.0316736029467997</v>
      </c>
      <c r="M1283" s="77">
        <v>1.28512844415699E-3</v>
      </c>
      <c r="N1283" s="77">
        <v>-25.707039985048802</v>
      </c>
      <c r="O1283" s="77">
        <v>2.0413288096576498E-2</v>
      </c>
      <c r="P1283" s="77">
        <v>-25.9947361733675</v>
      </c>
      <c r="Q1283" s="77">
        <v>-25.9947361733675</v>
      </c>
      <c r="R1283" s="77">
        <v>0</v>
      </c>
      <c r="S1283" s="77">
        <v>3.4299867430778501E-2</v>
      </c>
      <c r="T1283" s="77" t="s">
        <v>152</v>
      </c>
      <c r="U1283" s="105">
        <v>-2.67980454916942</v>
      </c>
      <c r="V1283" s="105">
        <v>-2.6711002282952201</v>
      </c>
      <c r="W1283" s="101">
        <v>-8.6991880773922507E-3</v>
      </c>
    </row>
    <row r="1284" spans="2:23" x14ac:dyDescent="0.25">
      <c r="B1284" s="55" t="s">
        <v>113</v>
      </c>
      <c r="C1284" s="76" t="s">
        <v>136</v>
      </c>
      <c r="D1284" s="55" t="s">
        <v>69</v>
      </c>
      <c r="E1284" s="55" t="s">
        <v>157</v>
      </c>
      <c r="F1284" s="70">
        <v>108.13</v>
      </c>
      <c r="G1284" s="77">
        <v>50150</v>
      </c>
      <c r="H1284" s="77">
        <v>108.09</v>
      </c>
      <c r="I1284" s="77">
        <v>1</v>
      </c>
      <c r="J1284" s="77">
        <v>-37.440855318901399</v>
      </c>
      <c r="K1284" s="77">
        <v>7.3174881173969399E-3</v>
      </c>
      <c r="L1284" s="77">
        <v>-11.7473238446855</v>
      </c>
      <c r="M1284" s="77">
        <v>7.2035800341220795E-4</v>
      </c>
      <c r="N1284" s="77">
        <v>-25.693531474215899</v>
      </c>
      <c r="O1284" s="77">
        <v>6.5971301139847302E-3</v>
      </c>
      <c r="P1284" s="77">
        <v>-25.9947361733675</v>
      </c>
      <c r="Q1284" s="77">
        <v>-25.9947361733674</v>
      </c>
      <c r="R1284" s="77">
        <v>0</v>
      </c>
      <c r="S1284" s="77">
        <v>3.5272913315339601E-3</v>
      </c>
      <c r="T1284" s="77" t="s">
        <v>152</v>
      </c>
      <c r="U1284" s="105">
        <v>-0.31452552234554099</v>
      </c>
      <c r="V1284" s="105">
        <v>-0.313503906395799</v>
      </c>
      <c r="W1284" s="101">
        <v>-1.0210135193896601E-3</v>
      </c>
    </row>
    <row r="1285" spans="2:23" x14ac:dyDescent="0.25">
      <c r="B1285" s="55" t="s">
        <v>113</v>
      </c>
      <c r="C1285" s="76" t="s">
        <v>136</v>
      </c>
      <c r="D1285" s="55" t="s">
        <v>69</v>
      </c>
      <c r="E1285" s="55" t="s">
        <v>157</v>
      </c>
      <c r="F1285" s="70">
        <v>108.13</v>
      </c>
      <c r="G1285" s="77">
        <v>50250</v>
      </c>
      <c r="H1285" s="77">
        <v>107.17</v>
      </c>
      <c r="I1285" s="77">
        <v>1</v>
      </c>
      <c r="J1285" s="77">
        <v>-84.058323120503104</v>
      </c>
      <c r="K1285" s="77">
        <v>0.34883862922947201</v>
      </c>
      <c r="L1285" s="77">
        <v>-107.51428575318199</v>
      </c>
      <c r="M1285" s="77">
        <v>0.57068370941700697</v>
      </c>
      <c r="N1285" s="77">
        <v>23.455962632679199</v>
      </c>
      <c r="O1285" s="77">
        <v>-0.22184508018753499</v>
      </c>
      <c r="P1285" s="77">
        <v>23.451678572809499</v>
      </c>
      <c r="Q1285" s="77">
        <v>23.451678572809399</v>
      </c>
      <c r="R1285" s="77">
        <v>0</v>
      </c>
      <c r="S1285" s="77">
        <v>2.71525732205527E-2</v>
      </c>
      <c r="T1285" s="77" t="s">
        <v>152</v>
      </c>
      <c r="U1285" s="105">
        <v>-1.3638987548162</v>
      </c>
      <c r="V1285" s="105">
        <v>-1.3594686509843601</v>
      </c>
      <c r="W1285" s="101">
        <v>-4.4274914714748899E-3</v>
      </c>
    </row>
    <row r="1286" spans="2:23" x14ac:dyDescent="0.25">
      <c r="B1286" s="55" t="s">
        <v>113</v>
      </c>
      <c r="C1286" s="76" t="s">
        <v>136</v>
      </c>
      <c r="D1286" s="55" t="s">
        <v>69</v>
      </c>
      <c r="E1286" s="55" t="s">
        <v>157</v>
      </c>
      <c r="F1286" s="70">
        <v>108.13</v>
      </c>
      <c r="G1286" s="77">
        <v>50900</v>
      </c>
      <c r="H1286" s="77">
        <v>109.11</v>
      </c>
      <c r="I1286" s="77">
        <v>1</v>
      </c>
      <c r="J1286" s="77">
        <v>50.196375139532002</v>
      </c>
      <c r="K1286" s="77">
        <v>0.24062906536769399</v>
      </c>
      <c r="L1286" s="77">
        <v>62.206398511159598</v>
      </c>
      <c r="M1286" s="77">
        <v>0.369550239502139</v>
      </c>
      <c r="N1286" s="77">
        <v>-12.0100233716276</v>
      </c>
      <c r="O1286" s="77">
        <v>-0.12892117413444501</v>
      </c>
      <c r="P1286" s="77">
        <v>-12.016509341035</v>
      </c>
      <c r="Q1286" s="77">
        <v>-12.016509341035</v>
      </c>
      <c r="R1286" s="77">
        <v>0</v>
      </c>
      <c r="S1286" s="77">
        <v>1.3789865438973901E-2</v>
      </c>
      <c r="T1286" s="77" t="s">
        <v>153</v>
      </c>
      <c r="U1286" s="105">
        <v>-2.2335950302882899</v>
      </c>
      <c r="V1286" s="105">
        <v>-2.2263400504978099</v>
      </c>
      <c r="W1286" s="101">
        <v>-7.25070164659165E-3</v>
      </c>
    </row>
    <row r="1287" spans="2:23" x14ac:dyDescent="0.25">
      <c r="B1287" s="55" t="s">
        <v>113</v>
      </c>
      <c r="C1287" s="76" t="s">
        <v>136</v>
      </c>
      <c r="D1287" s="55" t="s">
        <v>69</v>
      </c>
      <c r="E1287" s="55" t="s">
        <v>157</v>
      </c>
      <c r="F1287" s="70">
        <v>108.13</v>
      </c>
      <c r="G1287" s="77">
        <v>53050</v>
      </c>
      <c r="H1287" s="77">
        <v>109.4</v>
      </c>
      <c r="I1287" s="77">
        <v>1</v>
      </c>
      <c r="J1287" s="77">
        <v>32.036168617332301</v>
      </c>
      <c r="K1287" s="77">
        <v>0.20598164120540399</v>
      </c>
      <c r="L1287" s="77">
        <v>48.1899017066428</v>
      </c>
      <c r="M1287" s="77">
        <v>0.46607891193772599</v>
      </c>
      <c r="N1287" s="77">
        <v>-16.153733089310499</v>
      </c>
      <c r="O1287" s="77">
        <v>-0.26009727073232197</v>
      </c>
      <c r="P1287" s="77">
        <v>-16.218899250233601</v>
      </c>
      <c r="Q1287" s="77">
        <v>-16.218899250233601</v>
      </c>
      <c r="R1287" s="77">
        <v>0</v>
      </c>
      <c r="S1287" s="77">
        <v>5.2794675462868201E-2</v>
      </c>
      <c r="T1287" s="77" t="s">
        <v>152</v>
      </c>
      <c r="U1287" s="105">
        <v>-7.7742386277764997</v>
      </c>
      <c r="V1287" s="105">
        <v>-7.7489869848573401</v>
      </c>
      <c r="W1287" s="101">
        <v>-2.5236752434992599E-2</v>
      </c>
    </row>
    <row r="1288" spans="2:23" x14ac:dyDescent="0.25">
      <c r="B1288" s="55" t="s">
        <v>113</v>
      </c>
      <c r="C1288" s="76" t="s">
        <v>136</v>
      </c>
      <c r="D1288" s="55" t="s">
        <v>69</v>
      </c>
      <c r="E1288" s="55" t="s">
        <v>158</v>
      </c>
      <c r="F1288" s="70">
        <v>107.17</v>
      </c>
      <c r="G1288" s="77">
        <v>50300</v>
      </c>
      <c r="H1288" s="77">
        <v>107.26</v>
      </c>
      <c r="I1288" s="77">
        <v>1</v>
      </c>
      <c r="J1288" s="77">
        <v>36.716462337712898</v>
      </c>
      <c r="K1288" s="77">
        <v>1.8738570631693999E-2</v>
      </c>
      <c r="L1288" s="77">
        <v>13.1577707515015</v>
      </c>
      <c r="M1288" s="77">
        <v>2.4064643429720402E-3</v>
      </c>
      <c r="N1288" s="77">
        <v>23.558691586211399</v>
      </c>
      <c r="O1288" s="77">
        <v>1.63321062887219E-2</v>
      </c>
      <c r="P1288" s="77">
        <v>23.451678572809499</v>
      </c>
      <c r="Q1288" s="77">
        <v>23.451678572809399</v>
      </c>
      <c r="R1288" s="77">
        <v>0</v>
      </c>
      <c r="S1288" s="77">
        <v>7.6447390675649703E-3</v>
      </c>
      <c r="T1288" s="77" t="s">
        <v>152</v>
      </c>
      <c r="U1288" s="105">
        <v>-0.36923546701378401</v>
      </c>
      <c r="V1288" s="105">
        <v>-0.36803614671857099</v>
      </c>
      <c r="W1288" s="101">
        <v>-1.1986130754917199E-3</v>
      </c>
    </row>
    <row r="1289" spans="2:23" x14ac:dyDescent="0.25">
      <c r="B1289" s="55" t="s">
        <v>113</v>
      </c>
      <c r="C1289" s="76" t="s">
        <v>136</v>
      </c>
      <c r="D1289" s="55" t="s">
        <v>69</v>
      </c>
      <c r="E1289" s="55" t="s">
        <v>159</v>
      </c>
      <c r="F1289" s="70">
        <v>107.26</v>
      </c>
      <c r="G1289" s="77">
        <v>51150</v>
      </c>
      <c r="H1289" s="77">
        <v>107.73</v>
      </c>
      <c r="I1289" s="77">
        <v>1</v>
      </c>
      <c r="J1289" s="77">
        <v>81.691653270081304</v>
      </c>
      <c r="K1289" s="77">
        <v>0.19086284972037701</v>
      </c>
      <c r="L1289" s="77">
        <v>58.188150222254698</v>
      </c>
      <c r="M1289" s="77">
        <v>9.6835619631827699E-2</v>
      </c>
      <c r="N1289" s="77">
        <v>23.503503047826602</v>
      </c>
      <c r="O1289" s="77">
        <v>9.4027230088549005E-2</v>
      </c>
      <c r="P1289" s="77">
        <v>23.451678572809499</v>
      </c>
      <c r="Q1289" s="77">
        <v>23.451678572809399</v>
      </c>
      <c r="R1289" s="77">
        <v>0</v>
      </c>
      <c r="S1289" s="77">
        <v>1.57294631174358E-2</v>
      </c>
      <c r="T1289" s="77" t="s">
        <v>152</v>
      </c>
      <c r="U1289" s="105">
        <v>-0.93918933410989203</v>
      </c>
      <c r="V1289" s="105">
        <v>-0.93613873651005897</v>
      </c>
      <c r="W1289" s="101">
        <v>-3.0487987119191201E-3</v>
      </c>
    </row>
    <row r="1290" spans="2:23" x14ac:dyDescent="0.25">
      <c r="B1290" s="55" t="s">
        <v>113</v>
      </c>
      <c r="C1290" s="76" t="s">
        <v>136</v>
      </c>
      <c r="D1290" s="55" t="s">
        <v>69</v>
      </c>
      <c r="E1290" s="55" t="s">
        <v>160</v>
      </c>
      <c r="F1290" s="70">
        <v>109.19</v>
      </c>
      <c r="G1290" s="77">
        <v>50354</v>
      </c>
      <c r="H1290" s="77">
        <v>109.19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153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113</v>
      </c>
      <c r="C1291" s="76" t="s">
        <v>136</v>
      </c>
      <c r="D1291" s="55" t="s">
        <v>69</v>
      </c>
      <c r="E1291" s="55" t="s">
        <v>160</v>
      </c>
      <c r="F1291" s="70">
        <v>109.19</v>
      </c>
      <c r="G1291" s="77">
        <v>50900</v>
      </c>
      <c r="H1291" s="77">
        <v>109.11</v>
      </c>
      <c r="I1291" s="77">
        <v>1</v>
      </c>
      <c r="J1291" s="77">
        <v>-41.424259618716903</v>
      </c>
      <c r="K1291" s="77">
        <v>1.3556157351175E-2</v>
      </c>
      <c r="L1291" s="77">
        <v>-65.099804209284798</v>
      </c>
      <c r="M1291" s="77">
        <v>3.3480077613888999E-2</v>
      </c>
      <c r="N1291" s="77">
        <v>23.675544590567899</v>
      </c>
      <c r="O1291" s="77">
        <v>-1.9923920262714001E-2</v>
      </c>
      <c r="P1291" s="77">
        <v>23.856815443958599</v>
      </c>
      <c r="Q1291" s="77">
        <v>23.856815443958499</v>
      </c>
      <c r="R1291" s="77">
        <v>0</v>
      </c>
      <c r="S1291" s="77">
        <v>4.4962663807040799E-3</v>
      </c>
      <c r="T1291" s="77" t="s">
        <v>152</v>
      </c>
      <c r="U1291" s="105">
        <v>-0.28065232942984097</v>
      </c>
      <c r="V1291" s="105">
        <v>-0.27974073760117402</v>
      </c>
      <c r="W1291" s="101">
        <v>-9.1105427775512295E-4</v>
      </c>
    </row>
    <row r="1292" spans="2:23" x14ac:dyDescent="0.25">
      <c r="B1292" s="55" t="s">
        <v>113</v>
      </c>
      <c r="C1292" s="76" t="s">
        <v>136</v>
      </c>
      <c r="D1292" s="55" t="s">
        <v>69</v>
      </c>
      <c r="E1292" s="55" t="s">
        <v>160</v>
      </c>
      <c r="F1292" s="70">
        <v>109.19</v>
      </c>
      <c r="G1292" s="77">
        <v>53200</v>
      </c>
      <c r="H1292" s="77">
        <v>109.05</v>
      </c>
      <c r="I1292" s="77">
        <v>1</v>
      </c>
      <c r="J1292" s="77">
        <v>-18.087018897058499</v>
      </c>
      <c r="K1292" s="77">
        <v>1.5800874199737198E-2</v>
      </c>
      <c r="L1292" s="77">
        <v>5.5857106865202697</v>
      </c>
      <c r="M1292" s="77">
        <v>1.5069679150903801E-3</v>
      </c>
      <c r="N1292" s="77">
        <v>-23.6727295835788</v>
      </c>
      <c r="O1292" s="77">
        <v>1.42939062846468E-2</v>
      </c>
      <c r="P1292" s="77">
        <v>-23.856815443958599</v>
      </c>
      <c r="Q1292" s="77">
        <v>-23.856815443958499</v>
      </c>
      <c r="R1292" s="77">
        <v>0</v>
      </c>
      <c r="S1292" s="77">
        <v>2.7489831163038901E-2</v>
      </c>
      <c r="T1292" s="77" t="s">
        <v>152</v>
      </c>
      <c r="U1292" s="105">
        <v>-1.7544310879203699</v>
      </c>
      <c r="V1292" s="105">
        <v>-1.74873248906335</v>
      </c>
      <c r="W1292" s="101">
        <v>-5.6952384857222498E-3</v>
      </c>
    </row>
    <row r="1293" spans="2:23" x14ac:dyDescent="0.25">
      <c r="B1293" s="55" t="s">
        <v>113</v>
      </c>
      <c r="C1293" s="76" t="s">
        <v>136</v>
      </c>
      <c r="D1293" s="55" t="s">
        <v>69</v>
      </c>
      <c r="E1293" s="55" t="s">
        <v>161</v>
      </c>
      <c r="F1293" s="70">
        <v>109.19</v>
      </c>
      <c r="G1293" s="77">
        <v>50404</v>
      </c>
      <c r="H1293" s="77">
        <v>109.19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153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113</v>
      </c>
      <c r="C1294" s="76" t="s">
        <v>136</v>
      </c>
      <c r="D1294" s="55" t="s">
        <v>69</v>
      </c>
      <c r="E1294" s="55" t="s">
        <v>162</v>
      </c>
      <c r="F1294" s="70">
        <v>108.76</v>
      </c>
      <c r="G1294" s="77">
        <v>50499</v>
      </c>
      <c r="H1294" s="77">
        <v>108.76</v>
      </c>
      <c r="I1294" s="77">
        <v>1</v>
      </c>
      <c r="J1294" s="77">
        <v>-3.6789299999999998E-13</v>
      </c>
      <c r="K1294" s="77">
        <v>0</v>
      </c>
      <c r="L1294" s="77">
        <v>-2.8042899999999998E-13</v>
      </c>
      <c r="M1294" s="77">
        <v>0</v>
      </c>
      <c r="N1294" s="77">
        <v>-8.7464E-14</v>
      </c>
      <c r="O1294" s="77">
        <v>0</v>
      </c>
      <c r="P1294" s="77">
        <v>-6.3389999999999999E-15</v>
      </c>
      <c r="Q1294" s="77">
        <v>-6.3389999999999999E-15</v>
      </c>
      <c r="R1294" s="77">
        <v>0</v>
      </c>
      <c r="S1294" s="77">
        <v>0</v>
      </c>
      <c r="T1294" s="77" t="s">
        <v>153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113</v>
      </c>
      <c r="C1295" s="76" t="s">
        <v>136</v>
      </c>
      <c r="D1295" s="55" t="s">
        <v>69</v>
      </c>
      <c r="E1295" s="55" t="s">
        <v>162</v>
      </c>
      <c r="F1295" s="70">
        <v>108.76</v>
      </c>
      <c r="G1295" s="77">
        <v>50554</v>
      </c>
      <c r="H1295" s="77">
        <v>108.76</v>
      </c>
      <c r="I1295" s="77">
        <v>1</v>
      </c>
      <c r="J1295" s="77">
        <v>-4.5986999999999999E-14</v>
      </c>
      <c r="K1295" s="77">
        <v>0</v>
      </c>
      <c r="L1295" s="77">
        <v>-3.5053999999999999E-14</v>
      </c>
      <c r="M1295" s="77">
        <v>0</v>
      </c>
      <c r="N1295" s="77">
        <v>-1.0933E-14</v>
      </c>
      <c r="O1295" s="77">
        <v>0</v>
      </c>
      <c r="P1295" s="77">
        <v>-7.9199999999999995E-16</v>
      </c>
      <c r="Q1295" s="77">
        <v>-7.9399999999999998E-16</v>
      </c>
      <c r="R1295" s="77">
        <v>0</v>
      </c>
      <c r="S1295" s="77">
        <v>0</v>
      </c>
      <c r="T1295" s="77" t="s">
        <v>153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113</v>
      </c>
      <c r="C1296" s="76" t="s">
        <v>136</v>
      </c>
      <c r="D1296" s="55" t="s">
        <v>69</v>
      </c>
      <c r="E1296" s="55" t="s">
        <v>163</v>
      </c>
      <c r="F1296" s="70">
        <v>108.76</v>
      </c>
      <c r="G1296" s="77">
        <v>50604</v>
      </c>
      <c r="H1296" s="77">
        <v>108.76</v>
      </c>
      <c r="I1296" s="77">
        <v>1</v>
      </c>
      <c r="J1296" s="77">
        <v>-4.5986999999999999E-14</v>
      </c>
      <c r="K1296" s="77">
        <v>0</v>
      </c>
      <c r="L1296" s="77">
        <v>-3.5053999999999999E-14</v>
      </c>
      <c r="M1296" s="77">
        <v>0</v>
      </c>
      <c r="N1296" s="77">
        <v>-1.0933E-14</v>
      </c>
      <c r="O1296" s="77">
        <v>0</v>
      </c>
      <c r="P1296" s="77">
        <v>-7.9199999999999995E-16</v>
      </c>
      <c r="Q1296" s="77">
        <v>-7.9399999999999998E-16</v>
      </c>
      <c r="R1296" s="77">
        <v>0</v>
      </c>
      <c r="S1296" s="77">
        <v>0</v>
      </c>
      <c r="T1296" s="77" t="s">
        <v>153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113</v>
      </c>
      <c r="C1297" s="76" t="s">
        <v>136</v>
      </c>
      <c r="D1297" s="55" t="s">
        <v>69</v>
      </c>
      <c r="E1297" s="55" t="s">
        <v>164</v>
      </c>
      <c r="F1297" s="70">
        <v>107.67</v>
      </c>
      <c r="G1297" s="77">
        <v>50750</v>
      </c>
      <c r="H1297" s="77">
        <v>107.56</v>
      </c>
      <c r="I1297" s="77">
        <v>1</v>
      </c>
      <c r="J1297" s="77">
        <v>-18.503385221091001</v>
      </c>
      <c r="K1297" s="77">
        <v>8.1827688248981498E-3</v>
      </c>
      <c r="L1297" s="77">
        <v>2.4150233637489702</v>
      </c>
      <c r="M1297" s="77">
        <v>1.3939287455413599E-4</v>
      </c>
      <c r="N1297" s="77">
        <v>-20.918408584840002</v>
      </c>
      <c r="O1297" s="77">
        <v>8.0433759503440207E-3</v>
      </c>
      <c r="P1297" s="77">
        <v>-21.332618595272098</v>
      </c>
      <c r="Q1297" s="77">
        <v>-21.332618595271999</v>
      </c>
      <c r="R1297" s="77">
        <v>0</v>
      </c>
      <c r="S1297" s="77">
        <v>1.08764267255392E-2</v>
      </c>
      <c r="T1297" s="77" t="s">
        <v>152</v>
      </c>
      <c r="U1297" s="105">
        <v>-1.43543704143611</v>
      </c>
      <c r="V1297" s="105">
        <v>-1.4307745728216601</v>
      </c>
      <c r="W1297" s="101">
        <v>-4.6597192323516697E-3</v>
      </c>
    </row>
    <row r="1298" spans="2:23" x14ac:dyDescent="0.25">
      <c r="B1298" s="55" t="s">
        <v>113</v>
      </c>
      <c r="C1298" s="76" t="s">
        <v>136</v>
      </c>
      <c r="D1298" s="55" t="s">
        <v>69</v>
      </c>
      <c r="E1298" s="55" t="s">
        <v>164</v>
      </c>
      <c r="F1298" s="70">
        <v>107.67</v>
      </c>
      <c r="G1298" s="77">
        <v>50800</v>
      </c>
      <c r="H1298" s="77">
        <v>107.9</v>
      </c>
      <c r="I1298" s="77">
        <v>1</v>
      </c>
      <c r="J1298" s="77">
        <v>56.165189943808699</v>
      </c>
      <c r="K1298" s="77">
        <v>5.8989684098631E-2</v>
      </c>
      <c r="L1298" s="77">
        <v>35.2686772208991</v>
      </c>
      <c r="M1298" s="77">
        <v>2.32605483874537E-2</v>
      </c>
      <c r="N1298" s="77">
        <v>20.896512722909701</v>
      </c>
      <c r="O1298" s="77">
        <v>3.57291357111773E-2</v>
      </c>
      <c r="P1298" s="77">
        <v>21.332618595272098</v>
      </c>
      <c r="Q1298" s="77">
        <v>21.332618595272098</v>
      </c>
      <c r="R1298" s="77">
        <v>0</v>
      </c>
      <c r="S1298" s="77">
        <v>8.5100075216562304E-3</v>
      </c>
      <c r="T1298" s="77" t="s">
        <v>152</v>
      </c>
      <c r="U1298" s="105">
        <v>-0.95513303364007396</v>
      </c>
      <c r="V1298" s="105">
        <v>-0.95203064902589396</v>
      </c>
      <c r="W1298" s="101">
        <v>-3.10055518830299E-3</v>
      </c>
    </row>
    <row r="1299" spans="2:23" x14ac:dyDescent="0.25">
      <c r="B1299" s="55" t="s">
        <v>113</v>
      </c>
      <c r="C1299" s="76" t="s">
        <v>136</v>
      </c>
      <c r="D1299" s="55" t="s">
        <v>69</v>
      </c>
      <c r="E1299" s="55" t="s">
        <v>165</v>
      </c>
      <c r="F1299" s="70">
        <v>107.58</v>
      </c>
      <c r="G1299" s="77">
        <v>50750</v>
      </c>
      <c r="H1299" s="77">
        <v>107.56</v>
      </c>
      <c r="I1299" s="77">
        <v>1</v>
      </c>
      <c r="J1299" s="77">
        <v>-11.619501151238399</v>
      </c>
      <c r="K1299" s="77">
        <v>1.02609733322758E-3</v>
      </c>
      <c r="L1299" s="77">
        <v>-32.538430983345897</v>
      </c>
      <c r="M1299" s="77">
        <v>8.0464961305205494E-3</v>
      </c>
      <c r="N1299" s="77">
        <v>20.918929832107601</v>
      </c>
      <c r="O1299" s="77">
        <v>-7.0203987972929597E-3</v>
      </c>
      <c r="P1299" s="77">
        <v>21.332618595272098</v>
      </c>
      <c r="Q1299" s="77">
        <v>21.332618595271999</v>
      </c>
      <c r="R1299" s="77">
        <v>0</v>
      </c>
      <c r="S1299" s="77">
        <v>3.4586126825982499E-3</v>
      </c>
      <c r="T1299" s="77" t="s">
        <v>152</v>
      </c>
      <c r="U1299" s="105">
        <v>-0.33680570198273502</v>
      </c>
      <c r="V1299" s="105">
        <v>-0.33571171738478101</v>
      </c>
      <c r="W1299" s="101">
        <v>-1.0933394929842999E-3</v>
      </c>
    </row>
    <row r="1300" spans="2:23" x14ac:dyDescent="0.25">
      <c r="B1300" s="55" t="s">
        <v>113</v>
      </c>
      <c r="C1300" s="76" t="s">
        <v>136</v>
      </c>
      <c r="D1300" s="55" t="s">
        <v>69</v>
      </c>
      <c r="E1300" s="55" t="s">
        <v>165</v>
      </c>
      <c r="F1300" s="70">
        <v>107.58</v>
      </c>
      <c r="G1300" s="77">
        <v>50950</v>
      </c>
      <c r="H1300" s="77">
        <v>107.7</v>
      </c>
      <c r="I1300" s="77">
        <v>1</v>
      </c>
      <c r="J1300" s="77">
        <v>63.501134749734497</v>
      </c>
      <c r="K1300" s="77">
        <v>3.5485068207634599E-2</v>
      </c>
      <c r="L1300" s="77">
        <v>84.402963413997995</v>
      </c>
      <c r="M1300" s="77">
        <v>6.2689970050969296E-2</v>
      </c>
      <c r="N1300" s="77">
        <v>-20.901828664263601</v>
      </c>
      <c r="O1300" s="77">
        <v>-2.72049018433346E-2</v>
      </c>
      <c r="P1300" s="77">
        <v>-21.332618595272098</v>
      </c>
      <c r="Q1300" s="77">
        <v>-21.332618595272098</v>
      </c>
      <c r="R1300" s="77">
        <v>0</v>
      </c>
      <c r="S1300" s="77">
        <v>4.0047094219558804E-3</v>
      </c>
      <c r="T1300" s="77" t="s">
        <v>152</v>
      </c>
      <c r="U1300" s="105">
        <v>-0.42011619470481898</v>
      </c>
      <c r="V1300" s="105">
        <v>-0.41875160781198301</v>
      </c>
      <c r="W1300" s="101">
        <v>-1.3637822180831401E-3</v>
      </c>
    </row>
    <row r="1301" spans="2:23" x14ac:dyDescent="0.25">
      <c r="B1301" s="55" t="s">
        <v>113</v>
      </c>
      <c r="C1301" s="76" t="s">
        <v>136</v>
      </c>
      <c r="D1301" s="55" t="s">
        <v>69</v>
      </c>
      <c r="E1301" s="55" t="s">
        <v>166</v>
      </c>
      <c r="F1301" s="70">
        <v>107.9</v>
      </c>
      <c r="G1301" s="77">
        <v>51300</v>
      </c>
      <c r="H1301" s="77">
        <v>108.1</v>
      </c>
      <c r="I1301" s="77">
        <v>1</v>
      </c>
      <c r="J1301" s="77">
        <v>56.397223886186801</v>
      </c>
      <c r="K1301" s="77">
        <v>4.86957034582714E-2</v>
      </c>
      <c r="L1301" s="77">
        <v>61.231477617911104</v>
      </c>
      <c r="M1301" s="77">
        <v>5.7401688862985703E-2</v>
      </c>
      <c r="N1301" s="77">
        <v>-4.8342537317242904</v>
      </c>
      <c r="O1301" s="77">
        <v>-8.7059854047142702E-3</v>
      </c>
      <c r="P1301" s="77">
        <v>-4.6621175780954403</v>
      </c>
      <c r="Q1301" s="77">
        <v>-4.6621175780954403</v>
      </c>
      <c r="R1301" s="77">
        <v>0</v>
      </c>
      <c r="S1301" s="77">
        <v>3.32768060176514E-4</v>
      </c>
      <c r="T1301" s="77" t="s">
        <v>152</v>
      </c>
      <c r="U1301" s="105">
        <v>2.6604322635661599E-2</v>
      </c>
      <c r="V1301" s="105">
        <v>-2.6517908661577799E-2</v>
      </c>
      <c r="W1301" s="101">
        <v>5.3153556615226798E-2</v>
      </c>
    </row>
    <row r="1302" spans="2:23" x14ac:dyDescent="0.25">
      <c r="B1302" s="55" t="s">
        <v>113</v>
      </c>
      <c r="C1302" s="76" t="s">
        <v>136</v>
      </c>
      <c r="D1302" s="55" t="s">
        <v>69</v>
      </c>
      <c r="E1302" s="55" t="s">
        <v>167</v>
      </c>
      <c r="F1302" s="70">
        <v>109.11</v>
      </c>
      <c r="G1302" s="77">
        <v>54750</v>
      </c>
      <c r="H1302" s="77">
        <v>109.77</v>
      </c>
      <c r="I1302" s="77">
        <v>1</v>
      </c>
      <c r="J1302" s="77">
        <v>30.542463154909299</v>
      </c>
      <c r="K1302" s="77">
        <v>9.91517820864279E-2</v>
      </c>
      <c r="L1302" s="77">
        <v>46.097839677414299</v>
      </c>
      <c r="M1302" s="77">
        <v>0.22586740036865499</v>
      </c>
      <c r="N1302" s="77">
        <v>-15.5553765225051</v>
      </c>
      <c r="O1302" s="77">
        <v>-0.12671561828222699</v>
      </c>
      <c r="P1302" s="77">
        <v>-15.643448526735</v>
      </c>
      <c r="Q1302" s="77">
        <v>-15.6434485267349</v>
      </c>
      <c r="R1302" s="77">
        <v>0</v>
      </c>
      <c r="S1302" s="77">
        <v>2.6011021141436799E-2</v>
      </c>
      <c r="T1302" s="77" t="s">
        <v>153</v>
      </c>
      <c r="U1302" s="105">
        <v>-3.6012087599536602</v>
      </c>
      <c r="V1302" s="105">
        <v>-3.5895116096553901</v>
      </c>
      <c r="W1302" s="101">
        <v>-1.16902526785019E-2</v>
      </c>
    </row>
    <row r="1303" spans="2:23" x14ac:dyDescent="0.25">
      <c r="B1303" s="55" t="s">
        <v>113</v>
      </c>
      <c r="C1303" s="76" t="s">
        <v>136</v>
      </c>
      <c r="D1303" s="55" t="s">
        <v>69</v>
      </c>
      <c r="E1303" s="55" t="s">
        <v>168</v>
      </c>
      <c r="F1303" s="70">
        <v>107.7</v>
      </c>
      <c r="G1303" s="77">
        <v>53150</v>
      </c>
      <c r="H1303" s="77">
        <v>109.06</v>
      </c>
      <c r="I1303" s="77">
        <v>1</v>
      </c>
      <c r="J1303" s="77">
        <v>138.692549343623</v>
      </c>
      <c r="K1303" s="77">
        <v>0.84636742271106202</v>
      </c>
      <c r="L1303" s="77">
        <v>138.62207111612699</v>
      </c>
      <c r="M1303" s="77">
        <v>0.84550745842307595</v>
      </c>
      <c r="N1303" s="77">
        <v>7.0478227496151305E-2</v>
      </c>
      <c r="O1303" s="77">
        <v>8.5996428798602203E-4</v>
      </c>
      <c r="P1303" s="77">
        <v>0.66182191519310096</v>
      </c>
      <c r="Q1303" s="77">
        <v>0.66182191519310096</v>
      </c>
      <c r="R1303" s="77">
        <v>0</v>
      </c>
      <c r="S1303" s="77">
        <v>1.9272362886914001E-5</v>
      </c>
      <c r="T1303" s="77" t="s">
        <v>152</v>
      </c>
      <c r="U1303" s="105">
        <v>-2.64745986284069E-3</v>
      </c>
      <c r="V1303" s="105">
        <v>-2.6388606013181002E-3</v>
      </c>
      <c r="W1303" s="101">
        <v>-8.5941906775760194E-6</v>
      </c>
    </row>
    <row r="1304" spans="2:23" x14ac:dyDescent="0.25">
      <c r="B1304" s="55" t="s">
        <v>113</v>
      </c>
      <c r="C1304" s="76" t="s">
        <v>136</v>
      </c>
      <c r="D1304" s="55" t="s">
        <v>69</v>
      </c>
      <c r="E1304" s="55" t="s">
        <v>168</v>
      </c>
      <c r="F1304" s="70">
        <v>107.7</v>
      </c>
      <c r="G1304" s="77">
        <v>54500</v>
      </c>
      <c r="H1304" s="77">
        <v>107.27</v>
      </c>
      <c r="I1304" s="77">
        <v>1</v>
      </c>
      <c r="J1304" s="77">
        <v>-28.549015657452799</v>
      </c>
      <c r="K1304" s="77">
        <v>4.51291133546751E-2</v>
      </c>
      <c r="L1304" s="77">
        <v>-7.5688918085054304</v>
      </c>
      <c r="M1304" s="77">
        <v>3.17204338207462E-3</v>
      </c>
      <c r="N1304" s="77">
        <v>-20.9801238489474</v>
      </c>
      <c r="O1304" s="77">
        <v>4.19570699726005E-2</v>
      </c>
      <c r="P1304" s="77">
        <v>-21.9944405104652</v>
      </c>
      <c r="Q1304" s="77">
        <v>-21.9944405104652</v>
      </c>
      <c r="R1304" s="77">
        <v>0</v>
      </c>
      <c r="S1304" s="77">
        <v>2.6785537238207899E-2</v>
      </c>
      <c r="T1304" s="77" t="s">
        <v>152</v>
      </c>
      <c r="U1304" s="105">
        <v>-4.5116975890425302</v>
      </c>
      <c r="V1304" s="105">
        <v>-4.4970430637658403</v>
      </c>
      <c r="W1304" s="101">
        <v>-1.4645883740873099E-2</v>
      </c>
    </row>
    <row r="1305" spans="2:23" x14ac:dyDescent="0.25">
      <c r="B1305" s="55" t="s">
        <v>113</v>
      </c>
      <c r="C1305" s="76" t="s">
        <v>136</v>
      </c>
      <c r="D1305" s="55" t="s">
        <v>69</v>
      </c>
      <c r="E1305" s="55" t="s">
        <v>169</v>
      </c>
      <c r="F1305" s="70">
        <v>108.77</v>
      </c>
      <c r="G1305" s="77">
        <v>51250</v>
      </c>
      <c r="H1305" s="77">
        <v>108.77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153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113</v>
      </c>
      <c r="C1306" s="76" t="s">
        <v>136</v>
      </c>
      <c r="D1306" s="55" t="s">
        <v>69</v>
      </c>
      <c r="E1306" s="55" t="s">
        <v>170</v>
      </c>
      <c r="F1306" s="70">
        <v>108.1</v>
      </c>
      <c r="G1306" s="77">
        <v>53200</v>
      </c>
      <c r="H1306" s="77">
        <v>109.05</v>
      </c>
      <c r="I1306" s="77">
        <v>1</v>
      </c>
      <c r="J1306" s="77">
        <v>81.702683805816093</v>
      </c>
      <c r="K1306" s="77">
        <v>0.34037500230932</v>
      </c>
      <c r="L1306" s="77">
        <v>86.511964325842797</v>
      </c>
      <c r="M1306" s="77">
        <v>0.381625475347596</v>
      </c>
      <c r="N1306" s="77">
        <v>-4.8092805200267303</v>
      </c>
      <c r="O1306" s="77">
        <v>-4.1250473038275198E-2</v>
      </c>
      <c r="P1306" s="77">
        <v>-4.66211757809545</v>
      </c>
      <c r="Q1306" s="77">
        <v>-4.66211757809545</v>
      </c>
      <c r="R1306" s="77">
        <v>0</v>
      </c>
      <c r="S1306" s="77">
        <v>1.1082850025081999E-3</v>
      </c>
      <c r="T1306" s="77" t="s">
        <v>153</v>
      </c>
      <c r="U1306" s="105">
        <v>9.0046383894676299E-2</v>
      </c>
      <c r="V1306" s="105">
        <v>-8.9753902631733606E-2</v>
      </c>
      <c r="W1306" s="101">
        <v>0.17990631183845199</v>
      </c>
    </row>
    <row r="1307" spans="2:23" x14ac:dyDescent="0.25">
      <c r="B1307" s="55" t="s">
        <v>113</v>
      </c>
      <c r="C1307" s="76" t="s">
        <v>136</v>
      </c>
      <c r="D1307" s="55" t="s">
        <v>69</v>
      </c>
      <c r="E1307" s="55" t="s">
        <v>171</v>
      </c>
      <c r="F1307" s="70">
        <v>109.65</v>
      </c>
      <c r="G1307" s="77">
        <v>53100</v>
      </c>
      <c r="H1307" s="77">
        <v>109.65</v>
      </c>
      <c r="I1307" s="77">
        <v>1</v>
      </c>
      <c r="J1307" s="77">
        <v>-1.285526E-12</v>
      </c>
      <c r="K1307" s="77">
        <v>0</v>
      </c>
      <c r="L1307" s="77">
        <v>-1.0613849999999999E-12</v>
      </c>
      <c r="M1307" s="77">
        <v>0</v>
      </c>
      <c r="N1307" s="77">
        <v>-2.2413999999999999E-13</v>
      </c>
      <c r="O1307" s="77">
        <v>0</v>
      </c>
      <c r="P1307" s="77">
        <v>1.00908E-13</v>
      </c>
      <c r="Q1307" s="77">
        <v>1.00909E-13</v>
      </c>
      <c r="R1307" s="77">
        <v>0</v>
      </c>
      <c r="S1307" s="77">
        <v>0</v>
      </c>
      <c r="T1307" s="77" t="s">
        <v>153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113</v>
      </c>
      <c r="C1308" s="76" t="s">
        <v>136</v>
      </c>
      <c r="D1308" s="55" t="s">
        <v>69</v>
      </c>
      <c r="E1308" s="55" t="s">
        <v>172</v>
      </c>
      <c r="F1308" s="70">
        <v>109.65</v>
      </c>
      <c r="G1308" s="77">
        <v>52000</v>
      </c>
      <c r="H1308" s="77">
        <v>109.65</v>
      </c>
      <c r="I1308" s="77">
        <v>1</v>
      </c>
      <c r="J1308" s="77">
        <v>-1.285526E-12</v>
      </c>
      <c r="K1308" s="77">
        <v>0</v>
      </c>
      <c r="L1308" s="77">
        <v>-1.0613849999999999E-12</v>
      </c>
      <c r="M1308" s="77">
        <v>0</v>
      </c>
      <c r="N1308" s="77">
        <v>-2.2413999999999999E-13</v>
      </c>
      <c r="O1308" s="77">
        <v>0</v>
      </c>
      <c r="P1308" s="77">
        <v>1.00908E-13</v>
      </c>
      <c r="Q1308" s="77">
        <v>1.00909E-13</v>
      </c>
      <c r="R1308" s="77">
        <v>0</v>
      </c>
      <c r="S1308" s="77">
        <v>0</v>
      </c>
      <c r="T1308" s="77" t="s">
        <v>153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113</v>
      </c>
      <c r="C1309" s="76" t="s">
        <v>136</v>
      </c>
      <c r="D1309" s="55" t="s">
        <v>69</v>
      </c>
      <c r="E1309" s="55" t="s">
        <v>172</v>
      </c>
      <c r="F1309" s="70">
        <v>109.65</v>
      </c>
      <c r="G1309" s="77">
        <v>53050</v>
      </c>
      <c r="H1309" s="77">
        <v>109.4</v>
      </c>
      <c r="I1309" s="77">
        <v>1</v>
      </c>
      <c r="J1309" s="77">
        <v>-123.142548130146</v>
      </c>
      <c r="K1309" s="77">
        <v>0.142542419303861</v>
      </c>
      <c r="L1309" s="77">
        <v>-119.94422561837</v>
      </c>
      <c r="M1309" s="77">
        <v>0.13523420223638899</v>
      </c>
      <c r="N1309" s="77">
        <v>-3.1983225117760998</v>
      </c>
      <c r="O1309" s="77">
        <v>7.3082170674720597E-3</v>
      </c>
      <c r="P1309" s="77">
        <v>-3.12300643198127</v>
      </c>
      <c r="Q1309" s="77">
        <v>-3.1230064319812598</v>
      </c>
      <c r="R1309" s="77">
        <v>0</v>
      </c>
      <c r="S1309" s="77">
        <v>9.1679790237445997E-5</v>
      </c>
      <c r="T1309" s="77" t="s">
        <v>152</v>
      </c>
      <c r="U1309" s="105">
        <v>8.5184637085306697E-4</v>
      </c>
      <c r="V1309" s="105">
        <v>-8.4907947348746395E-4</v>
      </c>
      <c r="W1309" s="101">
        <v>1.7019288527165999E-3</v>
      </c>
    </row>
    <row r="1310" spans="2:23" x14ac:dyDescent="0.25">
      <c r="B1310" s="55" t="s">
        <v>113</v>
      </c>
      <c r="C1310" s="76" t="s">
        <v>136</v>
      </c>
      <c r="D1310" s="55" t="s">
        <v>69</v>
      </c>
      <c r="E1310" s="55" t="s">
        <v>172</v>
      </c>
      <c r="F1310" s="70">
        <v>109.65</v>
      </c>
      <c r="G1310" s="77">
        <v>53050</v>
      </c>
      <c r="H1310" s="77">
        <v>109.4</v>
      </c>
      <c r="I1310" s="77">
        <v>2</v>
      </c>
      <c r="J1310" s="77">
        <v>-109.34023100172401</v>
      </c>
      <c r="K1310" s="77">
        <v>0.101619931981838</v>
      </c>
      <c r="L1310" s="77">
        <v>-106.50038947200299</v>
      </c>
      <c r="M1310" s="77">
        <v>9.6409830140351302E-2</v>
      </c>
      <c r="N1310" s="77">
        <v>-2.8398415297207902</v>
      </c>
      <c r="O1310" s="77">
        <v>5.2101018414869504E-3</v>
      </c>
      <c r="P1310" s="77">
        <v>-2.7729671821619202</v>
      </c>
      <c r="Q1310" s="77">
        <v>-2.7729671821619202</v>
      </c>
      <c r="R1310" s="77">
        <v>0</v>
      </c>
      <c r="S1310" s="77">
        <v>6.5359449443449995E-5</v>
      </c>
      <c r="T1310" s="77" t="s">
        <v>152</v>
      </c>
      <c r="U1310" s="105">
        <v>-0.13932397824133799</v>
      </c>
      <c r="V1310" s="105">
        <v>-0.138871437546735</v>
      </c>
      <c r="W1310" s="101">
        <v>-4.5227383869751302E-4</v>
      </c>
    </row>
    <row r="1311" spans="2:23" x14ac:dyDescent="0.25">
      <c r="B1311" s="55" t="s">
        <v>113</v>
      </c>
      <c r="C1311" s="76" t="s">
        <v>136</v>
      </c>
      <c r="D1311" s="55" t="s">
        <v>69</v>
      </c>
      <c r="E1311" s="55" t="s">
        <v>172</v>
      </c>
      <c r="F1311" s="70">
        <v>109.65</v>
      </c>
      <c r="G1311" s="77">
        <v>53100</v>
      </c>
      <c r="H1311" s="77">
        <v>109.65</v>
      </c>
      <c r="I1311" s="77">
        <v>2</v>
      </c>
      <c r="J1311" s="77">
        <v>-1.285526E-12</v>
      </c>
      <c r="K1311" s="77">
        <v>0</v>
      </c>
      <c r="L1311" s="77">
        <v>-1.0613849999999999E-12</v>
      </c>
      <c r="M1311" s="77">
        <v>0</v>
      </c>
      <c r="N1311" s="77">
        <v>-2.2413999999999999E-13</v>
      </c>
      <c r="O1311" s="77">
        <v>0</v>
      </c>
      <c r="P1311" s="77">
        <v>1.00908E-13</v>
      </c>
      <c r="Q1311" s="77">
        <v>1.00909E-13</v>
      </c>
      <c r="R1311" s="77">
        <v>0</v>
      </c>
      <c r="S1311" s="77">
        <v>0</v>
      </c>
      <c r="T1311" s="77" t="s">
        <v>153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113</v>
      </c>
      <c r="C1312" s="76" t="s">
        <v>136</v>
      </c>
      <c r="D1312" s="55" t="s">
        <v>69</v>
      </c>
      <c r="E1312" s="55" t="s">
        <v>173</v>
      </c>
      <c r="F1312" s="70">
        <v>109.78</v>
      </c>
      <c r="G1312" s="77">
        <v>53000</v>
      </c>
      <c r="H1312" s="77">
        <v>109.65</v>
      </c>
      <c r="I1312" s="77">
        <v>1</v>
      </c>
      <c r="J1312" s="77">
        <v>-17.737801985112402</v>
      </c>
      <c r="K1312" s="77">
        <v>0</v>
      </c>
      <c r="L1312" s="77">
        <v>-20.272194961600601</v>
      </c>
      <c r="M1312" s="77">
        <v>0</v>
      </c>
      <c r="N1312" s="77">
        <v>2.5343929764881499</v>
      </c>
      <c r="O1312" s="77">
        <v>0</v>
      </c>
      <c r="P1312" s="77">
        <v>2.60894225709675</v>
      </c>
      <c r="Q1312" s="77">
        <v>2.60894225709675</v>
      </c>
      <c r="R1312" s="77">
        <v>0</v>
      </c>
      <c r="S1312" s="77">
        <v>0</v>
      </c>
      <c r="T1312" s="77" t="s">
        <v>152</v>
      </c>
      <c r="U1312" s="105">
        <v>0.32947108694344801</v>
      </c>
      <c r="V1312" s="105">
        <v>-0.32840092603920701</v>
      </c>
      <c r="W1312" s="101">
        <v>0.65825994943597099</v>
      </c>
    </row>
    <row r="1313" spans="2:23" x14ac:dyDescent="0.25">
      <c r="B1313" s="55" t="s">
        <v>113</v>
      </c>
      <c r="C1313" s="76" t="s">
        <v>136</v>
      </c>
      <c r="D1313" s="55" t="s">
        <v>69</v>
      </c>
      <c r="E1313" s="55" t="s">
        <v>173</v>
      </c>
      <c r="F1313" s="70">
        <v>109.78</v>
      </c>
      <c r="G1313" s="77">
        <v>53000</v>
      </c>
      <c r="H1313" s="77">
        <v>109.65</v>
      </c>
      <c r="I1313" s="77">
        <v>2</v>
      </c>
      <c r="J1313" s="77">
        <v>-15.668391753516</v>
      </c>
      <c r="K1313" s="77">
        <v>0</v>
      </c>
      <c r="L1313" s="77">
        <v>-17.907105549413799</v>
      </c>
      <c r="M1313" s="77">
        <v>0</v>
      </c>
      <c r="N1313" s="77">
        <v>2.2387137958978398</v>
      </c>
      <c r="O1313" s="77">
        <v>0</v>
      </c>
      <c r="P1313" s="77">
        <v>2.3045656604354599</v>
      </c>
      <c r="Q1313" s="77">
        <v>2.3045656604354599</v>
      </c>
      <c r="R1313" s="77">
        <v>0</v>
      </c>
      <c r="S1313" s="77">
        <v>0</v>
      </c>
      <c r="T1313" s="77" t="s">
        <v>152</v>
      </c>
      <c r="U1313" s="105">
        <v>0.29103279346670802</v>
      </c>
      <c r="V1313" s="105">
        <v>-0.29008748466796203</v>
      </c>
      <c r="W1313" s="101">
        <v>0.58146295533509995</v>
      </c>
    </row>
    <row r="1314" spans="2:23" x14ac:dyDescent="0.25">
      <c r="B1314" s="55" t="s">
        <v>113</v>
      </c>
      <c r="C1314" s="76" t="s">
        <v>136</v>
      </c>
      <c r="D1314" s="55" t="s">
        <v>69</v>
      </c>
      <c r="E1314" s="55" t="s">
        <v>173</v>
      </c>
      <c r="F1314" s="70">
        <v>109.78</v>
      </c>
      <c r="G1314" s="77">
        <v>53000</v>
      </c>
      <c r="H1314" s="77">
        <v>109.65</v>
      </c>
      <c r="I1314" s="77">
        <v>3</v>
      </c>
      <c r="J1314" s="77">
        <v>-15.668391753516</v>
      </c>
      <c r="K1314" s="77">
        <v>0</v>
      </c>
      <c r="L1314" s="77">
        <v>-17.907105549413799</v>
      </c>
      <c r="M1314" s="77">
        <v>0</v>
      </c>
      <c r="N1314" s="77">
        <v>2.2387137958978398</v>
      </c>
      <c r="O1314" s="77">
        <v>0</v>
      </c>
      <c r="P1314" s="77">
        <v>2.3045656604354599</v>
      </c>
      <c r="Q1314" s="77">
        <v>2.3045656604354599</v>
      </c>
      <c r="R1314" s="77">
        <v>0</v>
      </c>
      <c r="S1314" s="77">
        <v>0</v>
      </c>
      <c r="T1314" s="77" t="s">
        <v>152</v>
      </c>
      <c r="U1314" s="105">
        <v>0.29103279346670802</v>
      </c>
      <c r="V1314" s="105">
        <v>-0.29008748466796203</v>
      </c>
      <c r="W1314" s="101">
        <v>0.58146295533509995</v>
      </c>
    </row>
    <row r="1315" spans="2:23" x14ac:dyDescent="0.25">
      <c r="B1315" s="55" t="s">
        <v>113</v>
      </c>
      <c r="C1315" s="76" t="s">
        <v>136</v>
      </c>
      <c r="D1315" s="55" t="s">
        <v>69</v>
      </c>
      <c r="E1315" s="55" t="s">
        <v>173</v>
      </c>
      <c r="F1315" s="70">
        <v>109.78</v>
      </c>
      <c r="G1315" s="77">
        <v>53000</v>
      </c>
      <c r="H1315" s="77">
        <v>109.65</v>
      </c>
      <c r="I1315" s="77">
        <v>4</v>
      </c>
      <c r="J1315" s="77">
        <v>-17.197015339224802</v>
      </c>
      <c r="K1315" s="77">
        <v>0</v>
      </c>
      <c r="L1315" s="77">
        <v>-19.654140237161499</v>
      </c>
      <c r="M1315" s="77">
        <v>0</v>
      </c>
      <c r="N1315" s="77">
        <v>2.45712489793666</v>
      </c>
      <c r="O1315" s="77">
        <v>0</v>
      </c>
      <c r="P1315" s="77">
        <v>2.5294013346242901</v>
      </c>
      <c r="Q1315" s="77">
        <v>2.5294013346242799</v>
      </c>
      <c r="R1315" s="77">
        <v>0</v>
      </c>
      <c r="S1315" s="77">
        <v>0</v>
      </c>
      <c r="T1315" s="77" t="s">
        <v>152</v>
      </c>
      <c r="U1315" s="105">
        <v>0.31942623673175302</v>
      </c>
      <c r="V1315" s="105">
        <v>-0.31838870268434899</v>
      </c>
      <c r="W1315" s="101">
        <v>0.63819104853852604</v>
      </c>
    </row>
    <row r="1316" spans="2:23" x14ac:dyDescent="0.25">
      <c r="B1316" s="55" t="s">
        <v>113</v>
      </c>
      <c r="C1316" s="76" t="s">
        <v>136</v>
      </c>
      <c r="D1316" s="55" t="s">
        <v>69</v>
      </c>
      <c r="E1316" s="55" t="s">
        <v>173</v>
      </c>
      <c r="F1316" s="70">
        <v>109.78</v>
      </c>
      <c r="G1316" s="77">
        <v>53204</v>
      </c>
      <c r="H1316" s="77">
        <v>109.61</v>
      </c>
      <c r="I1316" s="77">
        <v>1</v>
      </c>
      <c r="J1316" s="77">
        <v>2.03053769033989</v>
      </c>
      <c r="K1316" s="77">
        <v>5.2693004725965105E-4</v>
      </c>
      <c r="L1316" s="77">
        <v>-0.633018191211425</v>
      </c>
      <c r="M1316" s="77">
        <v>5.1210997485705998E-5</v>
      </c>
      <c r="N1316" s="77">
        <v>2.6635558815513201</v>
      </c>
      <c r="O1316" s="77">
        <v>4.7571904977394499E-4</v>
      </c>
      <c r="P1316" s="77">
        <v>2.6968988327368799</v>
      </c>
      <c r="Q1316" s="77">
        <v>2.6968988327368701</v>
      </c>
      <c r="R1316" s="77">
        <v>0</v>
      </c>
      <c r="S1316" s="77">
        <v>9.2952305153143995E-4</v>
      </c>
      <c r="T1316" s="77" t="s">
        <v>152</v>
      </c>
      <c r="U1316" s="105">
        <v>0.50498850102868098</v>
      </c>
      <c r="V1316" s="105">
        <v>-0.50334823888639202</v>
      </c>
      <c r="W1316" s="101">
        <v>1.0089313397322199</v>
      </c>
    </row>
    <row r="1317" spans="2:23" x14ac:dyDescent="0.25">
      <c r="B1317" s="55" t="s">
        <v>113</v>
      </c>
      <c r="C1317" s="76" t="s">
        <v>136</v>
      </c>
      <c r="D1317" s="55" t="s">
        <v>69</v>
      </c>
      <c r="E1317" s="55" t="s">
        <v>173</v>
      </c>
      <c r="F1317" s="70">
        <v>109.78</v>
      </c>
      <c r="G1317" s="77">
        <v>53304</v>
      </c>
      <c r="H1317" s="77">
        <v>110.39</v>
      </c>
      <c r="I1317" s="77">
        <v>1</v>
      </c>
      <c r="J1317" s="77">
        <v>35.346118421732598</v>
      </c>
      <c r="K1317" s="77">
        <v>0.115814567709688</v>
      </c>
      <c r="L1317" s="77">
        <v>33.644399751846898</v>
      </c>
      <c r="M1317" s="77">
        <v>0.104931360333175</v>
      </c>
      <c r="N1317" s="77">
        <v>1.7017186698856901</v>
      </c>
      <c r="O1317" s="77">
        <v>1.0883207376513E-2</v>
      </c>
      <c r="P1317" s="77">
        <v>1.72292144241765</v>
      </c>
      <c r="Q1317" s="77">
        <v>1.72292144241765</v>
      </c>
      <c r="R1317" s="77">
        <v>0</v>
      </c>
      <c r="S1317" s="77">
        <v>2.7517608410803301E-4</v>
      </c>
      <c r="T1317" s="77" t="s">
        <v>153</v>
      </c>
      <c r="U1317" s="105">
        <v>0.160029495413166</v>
      </c>
      <c r="V1317" s="105">
        <v>-0.15950970075954299</v>
      </c>
      <c r="W1317" s="101">
        <v>0.31972762325276799</v>
      </c>
    </row>
    <row r="1318" spans="2:23" x14ac:dyDescent="0.25">
      <c r="B1318" s="55" t="s">
        <v>113</v>
      </c>
      <c r="C1318" s="76" t="s">
        <v>136</v>
      </c>
      <c r="D1318" s="55" t="s">
        <v>69</v>
      </c>
      <c r="E1318" s="55" t="s">
        <v>173</v>
      </c>
      <c r="F1318" s="70">
        <v>109.78</v>
      </c>
      <c r="G1318" s="77">
        <v>53354</v>
      </c>
      <c r="H1318" s="77">
        <v>109.91</v>
      </c>
      <c r="I1318" s="77">
        <v>1</v>
      </c>
      <c r="J1318" s="77">
        <v>18.153535629648101</v>
      </c>
      <c r="K1318" s="77">
        <v>6.9205679729949302E-3</v>
      </c>
      <c r="L1318" s="77">
        <v>22.427526343783001</v>
      </c>
      <c r="M1318" s="77">
        <v>1.0562872695922701E-2</v>
      </c>
      <c r="N1318" s="77">
        <v>-4.27399071413498</v>
      </c>
      <c r="O1318" s="77">
        <v>-3.64230472292779E-3</v>
      </c>
      <c r="P1318" s="77">
        <v>-4.3811961264860102</v>
      </c>
      <c r="Q1318" s="77">
        <v>-4.3811961264860102</v>
      </c>
      <c r="R1318" s="77">
        <v>0</v>
      </c>
      <c r="S1318" s="77">
        <v>4.0309246947345601E-4</v>
      </c>
      <c r="T1318" s="77" t="s">
        <v>153</v>
      </c>
      <c r="U1318" s="105">
        <v>0.15552983054752401</v>
      </c>
      <c r="V1318" s="105">
        <v>-0.15502465133547499</v>
      </c>
      <c r="W1318" s="101">
        <v>0.31073761082280199</v>
      </c>
    </row>
    <row r="1319" spans="2:23" x14ac:dyDescent="0.25">
      <c r="B1319" s="55" t="s">
        <v>113</v>
      </c>
      <c r="C1319" s="76" t="s">
        <v>136</v>
      </c>
      <c r="D1319" s="55" t="s">
        <v>69</v>
      </c>
      <c r="E1319" s="55" t="s">
        <v>173</v>
      </c>
      <c r="F1319" s="70">
        <v>109.78</v>
      </c>
      <c r="G1319" s="77">
        <v>53454</v>
      </c>
      <c r="H1319" s="77">
        <v>109.88</v>
      </c>
      <c r="I1319" s="77">
        <v>1</v>
      </c>
      <c r="J1319" s="77">
        <v>7.0529394334796098</v>
      </c>
      <c r="K1319" s="77">
        <v>3.39253770728902E-3</v>
      </c>
      <c r="L1319" s="77">
        <v>11.2048670111565</v>
      </c>
      <c r="M1319" s="77">
        <v>8.5624448511113001E-3</v>
      </c>
      <c r="N1319" s="77">
        <v>-4.1519275776768598</v>
      </c>
      <c r="O1319" s="77">
        <v>-5.1699071438222896E-3</v>
      </c>
      <c r="P1319" s="77">
        <v>-4.2529463476427001</v>
      </c>
      <c r="Q1319" s="77">
        <v>-4.2529463476426903</v>
      </c>
      <c r="R1319" s="77">
        <v>0</v>
      </c>
      <c r="S1319" s="77">
        <v>1.23357108977025E-3</v>
      </c>
      <c r="T1319" s="77" t="s">
        <v>153</v>
      </c>
      <c r="U1319" s="105">
        <v>-0.15261814383833899</v>
      </c>
      <c r="V1319" s="105">
        <v>-0.15212242212773699</v>
      </c>
      <c r="W1319" s="101">
        <v>-4.9542939155160096E-4</v>
      </c>
    </row>
    <row r="1320" spans="2:23" x14ac:dyDescent="0.25">
      <c r="B1320" s="55" t="s">
        <v>113</v>
      </c>
      <c r="C1320" s="76" t="s">
        <v>136</v>
      </c>
      <c r="D1320" s="55" t="s">
        <v>69</v>
      </c>
      <c r="E1320" s="55" t="s">
        <v>173</v>
      </c>
      <c r="F1320" s="70">
        <v>109.78</v>
      </c>
      <c r="G1320" s="77">
        <v>53604</v>
      </c>
      <c r="H1320" s="77">
        <v>110.1</v>
      </c>
      <c r="I1320" s="77">
        <v>1</v>
      </c>
      <c r="J1320" s="77">
        <v>26.850489690253902</v>
      </c>
      <c r="K1320" s="77">
        <v>3.1361272652379701E-2</v>
      </c>
      <c r="L1320" s="77">
        <v>28.964222188112601</v>
      </c>
      <c r="M1320" s="77">
        <v>3.64932882628623E-2</v>
      </c>
      <c r="N1320" s="77">
        <v>-2.1137324978587002</v>
      </c>
      <c r="O1320" s="77">
        <v>-5.1320156104826499E-3</v>
      </c>
      <c r="P1320" s="77">
        <v>-2.1623384822292002</v>
      </c>
      <c r="Q1320" s="77">
        <v>-2.16233848222919</v>
      </c>
      <c r="R1320" s="77">
        <v>0</v>
      </c>
      <c r="S1320" s="77">
        <v>2.0339328546022299E-4</v>
      </c>
      <c r="T1320" s="77" t="s">
        <v>153</v>
      </c>
      <c r="U1320" s="105">
        <v>0.11218060309830601</v>
      </c>
      <c r="V1320" s="105">
        <v>-0.111816227283834</v>
      </c>
      <c r="W1320" s="101">
        <v>0.22412891767908899</v>
      </c>
    </row>
    <row r="1321" spans="2:23" x14ac:dyDescent="0.25">
      <c r="B1321" s="55" t="s">
        <v>113</v>
      </c>
      <c r="C1321" s="76" t="s">
        <v>136</v>
      </c>
      <c r="D1321" s="55" t="s">
        <v>69</v>
      </c>
      <c r="E1321" s="55" t="s">
        <v>173</v>
      </c>
      <c r="F1321" s="70">
        <v>109.78</v>
      </c>
      <c r="G1321" s="77">
        <v>53654</v>
      </c>
      <c r="H1321" s="77">
        <v>109.66</v>
      </c>
      <c r="I1321" s="77">
        <v>1</v>
      </c>
      <c r="J1321" s="77">
        <v>-23.254214367808899</v>
      </c>
      <c r="K1321" s="77">
        <v>2.6372791355587701E-2</v>
      </c>
      <c r="L1321" s="77">
        <v>-19.957463949125501</v>
      </c>
      <c r="M1321" s="77">
        <v>1.9425108912277E-2</v>
      </c>
      <c r="N1321" s="77">
        <v>-3.2967504186833998</v>
      </c>
      <c r="O1321" s="77">
        <v>6.9476824433107503E-3</v>
      </c>
      <c r="P1321" s="77">
        <v>-3.3708142313884801</v>
      </c>
      <c r="Q1321" s="77">
        <v>-3.3708142313884699</v>
      </c>
      <c r="R1321" s="77">
        <v>0</v>
      </c>
      <c r="S1321" s="77">
        <v>5.5414369117004101E-4</v>
      </c>
      <c r="T1321" s="77" t="s">
        <v>153</v>
      </c>
      <c r="U1321" s="105">
        <v>0.366689667438032</v>
      </c>
      <c r="V1321" s="105">
        <v>-0.36549861619975299</v>
      </c>
      <c r="W1321" s="101">
        <v>0.73262004319026497</v>
      </c>
    </row>
    <row r="1322" spans="2:23" x14ac:dyDescent="0.25">
      <c r="B1322" s="55" t="s">
        <v>113</v>
      </c>
      <c r="C1322" s="76" t="s">
        <v>136</v>
      </c>
      <c r="D1322" s="55" t="s">
        <v>69</v>
      </c>
      <c r="E1322" s="55" t="s">
        <v>174</v>
      </c>
      <c r="F1322" s="70">
        <v>109.4</v>
      </c>
      <c r="G1322" s="77">
        <v>53150</v>
      </c>
      <c r="H1322" s="77">
        <v>109.06</v>
      </c>
      <c r="I1322" s="77">
        <v>1</v>
      </c>
      <c r="J1322" s="77">
        <v>-44.563515365700901</v>
      </c>
      <c r="K1322" s="77">
        <v>5.4334412831854202E-2</v>
      </c>
      <c r="L1322" s="77">
        <v>-31.131615740567099</v>
      </c>
      <c r="M1322" s="77">
        <v>2.65166963621975E-2</v>
      </c>
      <c r="N1322" s="77">
        <v>-13.431899625133701</v>
      </c>
      <c r="O1322" s="77">
        <v>2.7817716469656702E-2</v>
      </c>
      <c r="P1322" s="77">
        <v>-13.694675839352399</v>
      </c>
      <c r="Q1322" s="77">
        <v>-13.694675839352399</v>
      </c>
      <c r="R1322" s="77">
        <v>0</v>
      </c>
      <c r="S1322" s="77">
        <v>5.13120784399765E-3</v>
      </c>
      <c r="T1322" s="77" t="s">
        <v>152</v>
      </c>
      <c r="U1322" s="105">
        <v>-1.5283167025649</v>
      </c>
      <c r="V1322" s="105">
        <v>-1.5233525498692699</v>
      </c>
      <c r="W1322" s="101">
        <v>-4.96122541532095E-3</v>
      </c>
    </row>
    <row r="1323" spans="2:23" x14ac:dyDescent="0.25">
      <c r="B1323" s="55" t="s">
        <v>113</v>
      </c>
      <c r="C1323" s="76" t="s">
        <v>136</v>
      </c>
      <c r="D1323" s="55" t="s">
        <v>69</v>
      </c>
      <c r="E1323" s="55" t="s">
        <v>174</v>
      </c>
      <c r="F1323" s="70">
        <v>109.4</v>
      </c>
      <c r="G1323" s="77">
        <v>53150</v>
      </c>
      <c r="H1323" s="77">
        <v>109.06</v>
      </c>
      <c r="I1323" s="77">
        <v>2</v>
      </c>
      <c r="J1323" s="77">
        <v>-44.432671295323601</v>
      </c>
      <c r="K1323" s="77">
        <v>5.4075043806424299E-2</v>
      </c>
      <c r="L1323" s="77">
        <v>-31.0402094121504</v>
      </c>
      <c r="M1323" s="77">
        <v>2.6390117103590599E-2</v>
      </c>
      <c r="N1323" s="77">
        <v>-13.392461883173199</v>
      </c>
      <c r="O1323" s="77">
        <v>2.7684926702833599E-2</v>
      </c>
      <c r="P1323" s="77">
        <v>-13.654466553468801</v>
      </c>
      <c r="Q1323" s="77">
        <v>-13.6544665534687</v>
      </c>
      <c r="R1323" s="77">
        <v>0</v>
      </c>
      <c r="S1323" s="77">
        <v>5.1067136733898601E-3</v>
      </c>
      <c r="T1323" s="77" t="s">
        <v>152</v>
      </c>
      <c r="U1323" s="105">
        <v>-1.5294124965283999</v>
      </c>
      <c r="V1323" s="105">
        <v>-1.5244447845648801</v>
      </c>
      <c r="W1323" s="101">
        <v>-4.9647825843635697E-3</v>
      </c>
    </row>
    <row r="1324" spans="2:23" x14ac:dyDescent="0.25">
      <c r="B1324" s="55" t="s">
        <v>113</v>
      </c>
      <c r="C1324" s="76" t="s">
        <v>136</v>
      </c>
      <c r="D1324" s="55" t="s">
        <v>69</v>
      </c>
      <c r="E1324" s="55" t="s">
        <v>174</v>
      </c>
      <c r="F1324" s="70">
        <v>109.4</v>
      </c>
      <c r="G1324" s="77">
        <v>53900</v>
      </c>
      <c r="H1324" s="77">
        <v>109.03</v>
      </c>
      <c r="I1324" s="77">
        <v>1</v>
      </c>
      <c r="J1324" s="77">
        <v>-28.921216585260101</v>
      </c>
      <c r="K1324" s="77">
        <v>3.9228884455384402E-2</v>
      </c>
      <c r="L1324" s="77">
        <v>-19.2814167593368</v>
      </c>
      <c r="M1324" s="77">
        <v>1.7436155212395301E-2</v>
      </c>
      <c r="N1324" s="77">
        <v>-9.6397998259232693</v>
      </c>
      <c r="O1324" s="77">
        <v>2.1792729242989101E-2</v>
      </c>
      <c r="P1324" s="77">
        <v>-9.4273310910811592</v>
      </c>
      <c r="Q1324" s="77">
        <v>-9.4273310910811503</v>
      </c>
      <c r="R1324" s="77">
        <v>0</v>
      </c>
      <c r="S1324" s="77">
        <v>4.1682174033905901E-3</v>
      </c>
      <c r="T1324" s="77" t="s">
        <v>152</v>
      </c>
      <c r="U1324" s="105">
        <v>-1.1866330113185899</v>
      </c>
      <c r="V1324" s="105">
        <v>-1.1827786875046999</v>
      </c>
      <c r="W1324" s="101">
        <v>-3.85205098166664E-3</v>
      </c>
    </row>
    <row r="1325" spans="2:23" x14ac:dyDescent="0.25">
      <c r="B1325" s="55" t="s">
        <v>113</v>
      </c>
      <c r="C1325" s="76" t="s">
        <v>136</v>
      </c>
      <c r="D1325" s="55" t="s">
        <v>69</v>
      </c>
      <c r="E1325" s="55" t="s">
        <v>174</v>
      </c>
      <c r="F1325" s="70">
        <v>109.4</v>
      </c>
      <c r="G1325" s="77">
        <v>53900</v>
      </c>
      <c r="H1325" s="77">
        <v>109.03</v>
      </c>
      <c r="I1325" s="77">
        <v>2</v>
      </c>
      <c r="J1325" s="77">
        <v>-28.952450022682399</v>
      </c>
      <c r="K1325" s="77">
        <v>3.92801308181241E-2</v>
      </c>
      <c r="L1325" s="77">
        <v>-19.302239705079401</v>
      </c>
      <c r="M1325" s="77">
        <v>1.7458932804651599E-2</v>
      </c>
      <c r="N1325" s="77">
        <v>-9.6502103176029692</v>
      </c>
      <c r="O1325" s="77">
        <v>2.18211980134724E-2</v>
      </c>
      <c r="P1325" s="77">
        <v>-9.4375121273741591</v>
      </c>
      <c r="Q1325" s="77">
        <v>-9.4375121273741591</v>
      </c>
      <c r="R1325" s="77">
        <v>0</v>
      </c>
      <c r="S1325" s="77">
        <v>4.1736625233321101E-3</v>
      </c>
      <c r="T1325" s="77" t="s">
        <v>152</v>
      </c>
      <c r="U1325" s="105">
        <v>-1.18737567647175</v>
      </c>
      <c r="V1325" s="105">
        <v>-1.1835189403939499</v>
      </c>
      <c r="W1325" s="101">
        <v>-3.8544618231020102E-3</v>
      </c>
    </row>
    <row r="1326" spans="2:23" x14ac:dyDescent="0.25">
      <c r="B1326" s="55" t="s">
        <v>113</v>
      </c>
      <c r="C1326" s="76" t="s">
        <v>136</v>
      </c>
      <c r="D1326" s="55" t="s">
        <v>69</v>
      </c>
      <c r="E1326" s="55" t="s">
        <v>175</v>
      </c>
      <c r="F1326" s="70">
        <v>109.06</v>
      </c>
      <c r="G1326" s="77">
        <v>53550</v>
      </c>
      <c r="H1326" s="77">
        <v>108.8</v>
      </c>
      <c r="I1326" s="77">
        <v>1</v>
      </c>
      <c r="J1326" s="77">
        <v>-25.000574282915</v>
      </c>
      <c r="K1326" s="77">
        <v>1.5356955514664299E-2</v>
      </c>
      <c r="L1326" s="77">
        <v>-12.0822696581776</v>
      </c>
      <c r="M1326" s="77">
        <v>3.5867590690830502E-3</v>
      </c>
      <c r="N1326" s="77">
        <v>-12.9183046247374</v>
      </c>
      <c r="O1326" s="77">
        <v>1.1770196445581299E-2</v>
      </c>
      <c r="P1326" s="77">
        <v>-12.8009305318015</v>
      </c>
      <c r="Q1326" s="77">
        <v>-12.8009305318014</v>
      </c>
      <c r="R1326" s="77">
        <v>0</v>
      </c>
      <c r="S1326" s="77">
        <v>4.0261341183337601E-3</v>
      </c>
      <c r="T1326" s="77" t="s">
        <v>153</v>
      </c>
      <c r="U1326" s="105">
        <v>-2.07663170361461</v>
      </c>
      <c r="V1326" s="105">
        <v>-2.06988655920048</v>
      </c>
      <c r="W1326" s="101">
        <v>-6.7411669118996398E-3</v>
      </c>
    </row>
    <row r="1327" spans="2:23" x14ac:dyDescent="0.25">
      <c r="B1327" s="55" t="s">
        <v>113</v>
      </c>
      <c r="C1327" s="76" t="s">
        <v>136</v>
      </c>
      <c r="D1327" s="55" t="s">
        <v>69</v>
      </c>
      <c r="E1327" s="55" t="s">
        <v>175</v>
      </c>
      <c r="F1327" s="70">
        <v>109.06</v>
      </c>
      <c r="G1327" s="77">
        <v>54200</v>
      </c>
      <c r="H1327" s="77">
        <v>109.01</v>
      </c>
      <c r="I1327" s="77">
        <v>1</v>
      </c>
      <c r="J1327" s="77">
        <v>-10.0782423184375</v>
      </c>
      <c r="K1327" s="77">
        <v>6.7036839031234805E-4</v>
      </c>
      <c r="L1327" s="77">
        <v>3.0592206957905002</v>
      </c>
      <c r="M1327" s="77">
        <v>6.1768286352648999E-5</v>
      </c>
      <c r="N1327" s="77">
        <v>-13.137463014228</v>
      </c>
      <c r="O1327" s="77">
        <v>6.0860010395969799E-4</v>
      </c>
      <c r="P1327" s="77">
        <v>-13.022446372152601</v>
      </c>
      <c r="Q1327" s="77">
        <v>-13.022446372152499</v>
      </c>
      <c r="R1327" s="77">
        <v>0</v>
      </c>
      <c r="S1327" s="77">
        <v>1.1192551228029E-3</v>
      </c>
      <c r="T1327" s="77" t="s">
        <v>153</v>
      </c>
      <c r="U1327" s="105">
        <v>-0.59051443837611395</v>
      </c>
      <c r="V1327" s="105">
        <v>-0.58859637791380703</v>
      </c>
      <c r="W1327" s="101">
        <v>-1.91692941316994E-3</v>
      </c>
    </row>
    <row r="1328" spans="2:23" x14ac:dyDescent="0.25">
      <c r="B1328" s="55" t="s">
        <v>113</v>
      </c>
      <c r="C1328" s="76" t="s">
        <v>136</v>
      </c>
      <c r="D1328" s="55" t="s">
        <v>69</v>
      </c>
      <c r="E1328" s="55" t="s">
        <v>176</v>
      </c>
      <c r="F1328" s="70">
        <v>109.18</v>
      </c>
      <c r="G1328" s="77">
        <v>53150</v>
      </c>
      <c r="H1328" s="77">
        <v>109.06</v>
      </c>
      <c r="I1328" s="77">
        <v>1</v>
      </c>
      <c r="J1328" s="77">
        <v>-16.235467666647502</v>
      </c>
      <c r="K1328" s="77">
        <v>0</v>
      </c>
      <c r="L1328" s="77">
        <v>-16.490964182581099</v>
      </c>
      <c r="M1328" s="77">
        <v>0</v>
      </c>
      <c r="N1328" s="77">
        <v>0.25549651593359002</v>
      </c>
      <c r="O1328" s="77">
        <v>0</v>
      </c>
      <c r="P1328" s="77">
        <v>0.30134974513844698</v>
      </c>
      <c r="Q1328" s="77">
        <v>0.30134974513844598</v>
      </c>
      <c r="R1328" s="77">
        <v>0</v>
      </c>
      <c r="S1328" s="77">
        <v>0</v>
      </c>
      <c r="T1328" s="77" t="s">
        <v>153</v>
      </c>
      <c r="U1328" s="105">
        <v>3.06595819120319E-2</v>
      </c>
      <c r="V1328" s="105">
        <v>-3.0559995978082399E-2</v>
      </c>
      <c r="W1328" s="101">
        <v>6.1255678082023299E-2</v>
      </c>
    </row>
    <row r="1329" spans="2:23" x14ac:dyDescent="0.25">
      <c r="B1329" s="55" t="s">
        <v>113</v>
      </c>
      <c r="C1329" s="76" t="s">
        <v>136</v>
      </c>
      <c r="D1329" s="55" t="s">
        <v>69</v>
      </c>
      <c r="E1329" s="55" t="s">
        <v>176</v>
      </c>
      <c r="F1329" s="70">
        <v>109.18</v>
      </c>
      <c r="G1329" s="77">
        <v>53150</v>
      </c>
      <c r="H1329" s="77">
        <v>109.06</v>
      </c>
      <c r="I1329" s="77">
        <v>2</v>
      </c>
      <c r="J1329" s="77">
        <v>-13.631452629458501</v>
      </c>
      <c r="K1329" s="77">
        <v>0</v>
      </c>
      <c r="L1329" s="77">
        <v>-13.8459699273554</v>
      </c>
      <c r="M1329" s="77">
        <v>0</v>
      </c>
      <c r="N1329" s="77">
        <v>0.21451729789683499</v>
      </c>
      <c r="O1329" s="77">
        <v>0</v>
      </c>
      <c r="P1329" s="77">
        <v>0.25301610400744701</v>
      </c>
      <c r="Q1329" s="77">
        <v>0.25301610400744701</v>
      </c>
      <c r="R1329" s="77">
        <v>0</v>
      </c>
      <c r="S1329" s="77">
        <v>0</v>
      </c>
      <c r="T1329" s="77" t="s">
        <v>153</v>
      </c>
      <c r="U1329" s="105">
        <v>2.57420757476211E-2</v>
      </c>
      <c r="V1329" s="105">
        <v>-2.5658462453007999E-2</v>
      </c>
      <c r="W1329" s="101">
        <v>5.1430848264128803E-2</v>
      </c>
    </row>
    <row r="1330" spans="2:23" x14ac:dyDescent="0.25">
      <c r="B1330" s="55" t="s">
        <v>113</v>
      </c>
      <c r="C1330" s="76" t="s">
        <v>136</v>
      </c>
      <c r="D1330" s="55" t="s">
        <v>69</v>
      </c>
      <c r="E1330" s="55" t="s">
        <v>176</v>
      </c>
      <c r="F1330" s="70">
        <v>109.18</v>
      </c>
      <c r="G1330" s="77">
        <v>53150</v>
      </c>
      <c r="H1330" s="77">
        <v>109.06</v>
      </c>
      <c r="I1330" s="77">
        <v>3</v>
      </c>
      <c r="J1330" s="77">
        <v>-16.6787568862147</v>
      </c>
      <c r="K1330" s="77">
        <v>0</v>
      </c>
      <c r="L1330" s="77">
        <v>-16.941229416235199</v>
      </c>
      <c r="M1330" s="77">
        <v>0</v>
      </c>
      <c r="N1330" s="77">
        <v>0.26247253002047999</v>
      </c>
      <c r="O1330" s="77">
        <v>0</v>
      </c>
      <c r="P1330" s="77">
        <v>0.30957772452789101</v>
      </c>
      <c r="Q1330" s="77">
        <v>0.30957772452789001</v>
      </c>
      <c r="R1330" s="77">
        <v>0</v>
      </c>
      <c r="S1330" s="77">
        <v>0</v>
      </c>
      <c r="T1330" s="77" t="s">
        <v>153</v>
      </c>
      <c r="U1330" s="105">
        <v>3.1496703602458702E-2</v>
      </c>
      <c r="V1330" s="105">
        <v>-3.1394398598640301E-2</v>
      </c>
      <c r="W1330" s="101">
        <v>6.2928188063776896E-2</v>
      </c>
    </row>
    <row r="1331" spans="2:23" x14ac:dyDescent="0.25">
      <c r="B1331" s="55" t="s">
        <v>113</v>
      </c>
      <c r="C1331" s="76" t="s">
        <v>136</v>
      </c>
      <c r="D1331" s="55" t="s">
        <v>69</v>
      </c>
      <c r="E1331" s="55" t="s">
        <v>176</v>
      </c>
      <c r="F1331" s="70">
        <v>109.18</v>
      </c>
      <c r="G1331" s="77">
        <v>53654</v>
      </c>
      <c r="H1331" s="77">
        <v>109.66</v>
      </c>
      <c r="I1331" s="77">
        <v>1</v>
      </c>
      <c r="J1331" s="77">
        <v>78.487816558211804</v>
      </c>
      <c r="K1331" s="77">
        <v>0.193434592729571</v>
      </c>
      <c r="L1331" s="77">
        <v>75.770730756639495</v>
      </c>
      <c r="M1331" s="77">
        <v>0.18027379427700799</v>
      </c>
      <c r="N1331" s="77">
        <v>2.7170858015722898</v>
      </c>
      <c r="O1331" s="77">
        <v>1.3160798452563001E-2</v>
      </c>
      <c r="P1331" s="77">
        <v>2.7665763568088599</v>
      </c>
      <c r="Q1331" s="77">
        <v>2.7665763568088502</v>
      </c>
      <c r="R1331" s="77">
        <v>0</v>
      </c>
      <c r="S1331" s="77">
        <v>2.40333864774889E-4</v>
      </c>
      <c r="T1331" s="77" t="s">
        <v>153</v>
      </c>
      <c r="U1331" s="105">
        <v>0.13585338192477001</v>
      </c>
      <c r="V1331" s="105">
        <v>-0.13541211413586099</v>
      </c>
      <c r="W1331" s="101">
        <v>0.271425456922885</v>
      </c>
    </row>
    <row r="1332" spans="2:23" x14ac:dyDescent="0.25">
      <c r="B1332" s="55" t="s">
        <v>113</v>
      </c>
      <c r="C1332" s="76" t="s">
        <v>136</v>
      </c>
      <c r="D1332" s="55" t="s">
        <v>69</v>
      </c>
      <c r="E1332" s="55" t="s">
        <v>176</v>
      </c>
      <c r="F1332" s="70">
        <v>109.18</v>
      </c>
      <c r="G1332" s="77">
        <v>53654</v>
      </c>
      <c r="H1332" s="77">
        <v>109.66</v>
      </c>
      <c r="I1332" s="77">
        <v>2</v>
      </c>
      <c r="J1332" s="77">
        <v>78.487816558211804</v>
      </c>
      <c r="K1332" s="77">
        <v>0.193434592729571</v>
      </c>
      <c r="L1332" s="77">
        <v>75.770730756639495</v>
      </c>
      <c r="M1332" s="77">
        <v>0.18027379427700799</v>
      </c>
      <c r="N1332" s="77">
        <v>2.7170858015722898</v>
      </c>
      <c r="O1332" s="77">
        <v>1.3160798452563001E-2</v>
      </c>
      <c r="P1332" s="77">
        <v>2.7665763568088599</v>
      </c>
      <c r="Q1332" s="77">
        <v>2.7665763568088502</v>
      </c>
      <c r="R1332" s="77">
        <v>0</v>
      </c>
      <c r="S1332" s="77">
        <v>2.40333864774889E-4</v>
      </c>
      <c r="T1332" s="77" t="s">
        <v>153</v>
      </c>
      <c r="U1332" s="105">
        <v>0.13585338192477001</v>
      </c>
      <c r="V1332" s="105">
        <v>-0.13541211413586099</v>
      </c>
      <c r="W1332" s="101">
        <v>0.271425456922885</v>
      </c>
    </row>
    <row r="1333" spans="2:23" x14ac:dyDescent="0.25">
      <c r="B1333" s="55" t="s">
        <v>113</v>
      </c>
      <c r="C1333" s="76" t="s">
        <v>136</v>
      </c>
      <c r="D1333" s="55" t="s">
        <v>69</v>
      </c>
      <c r="E1333" s="55" t="s">
        <v>176</v>
      </c>
      <c r="F1333" s="70">
        <v>109.18</v>
      </c>
      <c r="G1333" s="77">
        <v>53704</v>
      </c>
      <c r="H1333" s="77">
        <v>109.12</v>
      </c>
      <c r="I1333" s="77">
        <v>1</v>
      </c>
      <c r="J1333" s="77">
        <v>-19.184758792691198</v>
      </c>
      <c r="K1333" s="77">
        <v>1.53846977432304E-2</v>
      </c>
      <c r="L1333" s="77">
        <v>-16.330778560585902</v>
      </c>
      <c r="M1333" s="77">
        <v>1.1147822926906499E-2</v>
      </c>
      <c r="N1333" s="77">
        <v>-2.8539802321052901</v>
      </c>
      <c r="O1333" s="77">
        <v>4.2368748163239198E-3</v>
      </c>
      <c r="P1333" s="77">
        <v>-2.94814968121924</v>
      </c>
      <c r="Q1333" s="77">
        <v>-2.9481496812192298</v>
      </c>
      <c r="R1333" s="77">
        <v>0</v>
      </c>
      <c r="S1333" s="77">
        <v>3.6330831749209599E-4</v>
      </c>
      <c r="T1333" s="77" t="s">
        <v>153</v>
      </c>
      <c r="U1333" s="105">
        <v>0.291216072275432</v>
      </c>
      <c r="V1333" s="105">
        <v>-0.29027016816552398</v>
      </c>
      <c r="W1333" s="101">
        <v>0.58182913344342002</v>
      </c>
    </row>
    <row r="1334" spans="2:23" x14ac:dyDescent="0.25">
      <c r="B1334" s="55" t="s">
        <v>113</v>
      </c>
      <c r="C1334" s="76" t="s">
        <v>136</v>
      </c>
      <c r="D1334" s="55" t="s">
        <v>69</v>
      </c>
      <c r="E1334" s="55" t="s">
        <v>176</v>
      </c>
      <c r="F1334" s="70">
        <v>109.18</v>
      </c>
      <c r="G1334" s="77">
        <v>58004</v>
      </c>
      <c r="H1334" s="77">
        <v>105.69</v>
      </c>
      <c r="I1334" s="77">
        <v>1</v>
      </c>
      <c r="J1334" s="77">
        <v>-92.349484533402503</v>
      </c>
      <c r="K1334" s="77">
        <v>1.8063209007813299</v>
      </c>
      <c r="L1334" s="77">
        <v>-88.9563789686012</v>
      </c>
      <c r="M1334" s="77">
        <v>1.6760236726797</v>
      </c>
      <c r="N1334" s="77">
        <v>-3.39310556480127</v>
      </c>
      <c r="O1334" s="77">
        <v>0.13029722810163</v>
      </c>
      <c r="P1334" s="77">
        <v>-3.4489466060723499</v>
      </c>
      <c r="Q1334" s="77">
        <v>-3.4489466060723402</v>
      </c>
      <c r="R1334" s="77">
        <v>0</v>
      </c>
      <c r="S1334" s="77">
        <v>2.51941028406774E-3</v>
      </c>
      <c r="T1334" s="77" t="s">
        <v>153</v>
      </c>
      <c r="U1334" s="105">
        <v>2.1565442799421901</v>
      </c>
      <c r="V1334" s="105">
        <v>-2.1495395700659201</v>
      </c>
      <c r="W1334" s="101">
        <v>4.3086230777963301</v>
      </c>
    </row>
    <row r="1335" spans="2:23" x14ac:dyDescent="0.25">
      <c r="B1335" s="55" t="s">
        <v>113</v>
      </c>
      <c r="C1335" s="76" t="s">
        <v>136</v>
      </c>
      <c r="D1335" s="55" t="s">
        <v>69</v>
      </c>
      <c r="E1335" s="55" t="s">
        <v>177</v>
      </c>
      <c r="F1335" s="70">
        <v>109.05</v>
      </c>
      <c r="G1335" s="77">
        <v>53050</v>
      </c>
      <c r="H1335" s="77">
        <v>109.4</v>
      </c>
      <c r="I1335" s="77">
        <v>1</v>
      </c>
      <c r="J1335" s="77">
        <v>75.749838311451001</v>
      </c>
      <c r="K1335" s="77">
        <v>0.138286715901484</v>
      </c>
      <c r="L1335" s="77">
        <v>99.797406035329004</v>
      </c>
      <c r="M1335" s="77">
        <v>0.240024486258266</v>
      </c>
      <c r="N1335" s="77">
        <v>-24.047567723878</v>
      </c>
      <c r="O1335" s="77">
        <v>-0.101737770356781</v>
      </c>
      <c r="P1335" s="77">
        <v>-24.0991127468996</v>
      </c>
      <c r="Q1335" s="77">
        <v>-24.0991127468995</v>
      </c>
      <c r="R1335" s="77">
        <v>0</v>
      </c>
      <c r="S1335" s="77">
        <v>1.39964903680254E-2</v>
      </c>
      <c r="T1335" s="77" t="s">
        <v>152</v>
      </c>
      <c r="U1335" s="105">
        <v>-2.6956592638619399</v>
      </c>
      <c r="V1335" s="105">
        <v>-2.6869034450066298</v>
      </c>
      <c r="W1335" s="101">
        <v>-8.7506556909786194E-3</v>
      </c>
    </row>
    <row r="1336" spans="2:23" x14ac:dyDescent="0.25">
      <c r="B1336" s="55" t="s">
        <v>113</v>
      </c>
      <c r="C1336" s="76" t="s">
        <v>136</v>
      </c>
      <c r="D1336" s="55" t="s">
        <v>69</v>
      </c>
      <c r="E1336" s="55" t="s">
        <v>177</v>
      </c>
      <c r="F1336" s="70">
        <v>109.05</v>
      </c>
      <c r="G1336" s="77">
        <v>53204</v>
      </c>
      <c r="H1336" s="77">
        <v>109.61</v>
      </c>
      <c r="I1336" s="77">
        <v>1</v>
      </c>
      <c r="J1336" s="77">
        <v>18.195993129460199</v>
      </c>
      <c r="K1336" s="77">
        <v>0</v>
      </c>
      <c r="L1336" s="77">
        <v>20.381045533511099</v>
      </c>
      <c r="M1336" s="77">
        <v>0</v>
      </c>
      <c r="N1336" s="77">
        <v>-2.18505240405092</v>
      </c>
      <c r="O1336" s="77">
        <v>0</v>
      </c>
      <c r="P1336" s="77">
        <v>-2.2099101375772401</v>
      </c>
      <c r="Q1336" s="77">
        <v>-2.2099101375772401</v>
      </c>
      <c r="R1336" s="77">
        <v>0</v>
      </c>
      <c r="S1336" s="77">
        <v>0</v>
      </c>
      <c r="T1336" s="77" t="s">
        <v>153</v>
      </c>
      <c r="U1336" s="105">
        <v>1.2236293462685099</v>
      </c>
      <c r="V1336" s="105">
        <v>-1.2196548540003</v>
      </c>
      <c r="W1336" s="101">
        <v>2.44472496532401</v>
      </c>
    </row>
    <row r="1337" spans="2:23" x14ac:dyDescent="0.25">
      <c r="B1337" s="55" t="s">
        <v>113</v>
      </c>
      <c r="C1337" s="76" t="s">
        <v>136</v>
      </c>
      <c r="D1337" s="55" t="s">
        <v>69</v>
      </c>
      <c r="E1337" s="55" t="s">
        <v>177</v>
      </c>
      <c r="F1337" s="70">
        <v>109.05</v>
      </c>
      <c r="G1337" s="77">
        <v>53204</v>
      </c>
      <c r="H1337" s="77">
        <v>109.61</v>
      </c>
      <c r="I1337" s="77">
        <v>2</v>
      </c>
      <c r="J1337" s="77">
        <v>18.195993129460199</v>
      </c>
      <c r="K1337" s="77">
        <v>0</v>
      </c>
      <c r="L1337" s="77">
        <v>20.381045533511099</v>
      </c>
      <c r="M1337" s="77">
        <v>0</v>
      </c>
      <c r="N1337" s="77">
        <v>-2.18505240405092</v>
      </c>
      <c r="O1337" s="77">
        <v>0</v>
      </c>
      <c r="P1337" s="77">
        <v>-2.2099101375772401</v>
      </c>
      <c r="Q1337" s="77">
        <v>-2.2099101375772401</v>
      </c>
      <c r="R1337" s="77">
        <v>0</v>
      </c>
      <c r="S1337" s="77">
        <v>0</v>
      </c>
      <c r="T1337" s="77" t="s">
        <v>153</v>
      </c>
      <c r="U1337" s="105">
        <v>1.2236293462685099</v>
      </c>
      <c r="V1337" s="105">
        <v>-1.2196548540003</v>
      </c>
      <c r="W1337" s="101">
        <v>2.44472496532401</v>
      </c>
    </row>
    <row r="1338" spans="2:23" x14ac:dyDescent="0.25">
      <c r="B1338" s="55" t="s">
        <v>113</v>
      </c>
      <c r="C1338" s="76" t="s">
        <v>136</v>
      </c>
      <c r="D1338" s="55" t="s">
        <v>69</v>
      </c>
      <c r="E1338" s="55" t="s">
        <v>178</v>
      </c>
      <c r="F1338" s="70">
        <v>109.61</v>
      </c>
      <c r="G1338" s="77">
        <v>53254</v>
      </c>
      <c r="H1338" s="77">
        <v>110.27</v>
      </c>
      <c r="I1338" s="77">
        <v>1</v>
      </c>
      <c r="J1338" s="77">
        <v>28.325378072456399</v>
      </c>
      <c r="K1338" s="77">
        <v>8.4565270326676198E-2</v>
      </c>
      <c r="L1338" s="77">
        <v>28.325377788375199</v>
      </c>
      <c r="M1338" s="77">
        <v>8.4565268630430498E-2</v>
      </c>
      <c r="N1338" s="77">
        <v>2.8408116969900001E-7</v>
      </c>
      <c r="O1338" s="77">
        <v>1.696245737E-9</v>
      </c>
      <c r="P1338" s="77">
        <v>3.189E-15</v>
      </c>
      <c r="Q1338" s="77">
        <v>3.1869999999999999E-15</v>
      </c>
      <c r="R1338" s="77">
        <v>0</v>
      </c>
      <c r="S1338" s="77">
        <v>0</v>
      </c>
      <c r="T1338" s="77" t="s">
        <v>153</v>
      </c>
      <c r="U1338" s="105">
        <v>-1.0083156550000001E-9</v>
      </c>
      <c r="V1338" s="105">
        <v>0</v>
      </c>
      <c r="W1338" s="101">
        <v>-1.0077210676200001E-9</v>
      </c>
    </row>
    <row r="1339" spans="2:23" x14ac:dyDescent="0.25">
      <c r="B1339" s="55" t="s">
        <v>113</v>
      </c>
      <c r="C1339" s="76" t="s">
        <v>136</v>
      </c>
      <c r="D1339" s="55" t="s">
        <v>69</v>
      </c>
      <c r="E1339" s="55" t="s">
        <v>178</v>
      </c>
      <c r="F1339" s="70">
        <v>109.61</v>
      </c>
      <c r="G1339" s="77">
        <v>53304</v>
      </c>
      <c r="H1339" s="77">
        <v>110.39</v>
      </c>
      <c r="I1339" s="77">
        <v>1</v>
      </c>
      <c r="J1339" s="77">
        <v>26.910325443077699</v>
      </c>
      <c r="K1339" s="77">
        <v>8.06720495613924E-2</v>
      </c>
      <c r="L1339" s="77">
        <v>28.611864073450199</v>
      </c>
      <c r="M1339" s="77">
        <v>9.1196358505395606E-2</v>
      </c>
      <c r="N1339" s="77">
        <v>-1.70153863037248</v>
      </c>
      <c r="O1339" s="77">
        <v>-1.0524308944003099E-2</v>
      </c>
      <c r="P1339" s="77">
        <v>-1.72292144241764</v>
      </c>
      <c r="Q1339" s="77">
        <v>-1.72292144241764</v>
      </c>
      <c r="R1339" s="77">
        <v>0</v>
      </c>
      <c r="S1339" s="77">
        <v>3.3068625425711402E-4</v>
      </c>
      <c r="T1339" s="77" t="s">
        <v>153</v>
      </c>
      <c r="U1339" s="105">
        <v>0.16952614785019601</v>
      </c>
      <c r="V1339" s="105">
        <v>-0.16897550695069</v>
      </c>
      <c r="W1339" s="101">
        <v>0.33870126373516801</v>
      </c>
    </row>
    <row r="1340" spans="2:23" x14ac:dyDescent="0.25">
      <c r="B1340" s="55" t="s">
        <v>113</v>
      </c>
      <c r="C1340" s="76" t="s">
        <v>136</v>
      </c>
      <c r="D1340" s="55" t="s">
        <v>69</v>
      </c>
      <c r="E1340" s="55" t="s">
        <v>178</v>
      </c>
      <c r="F1340" s="70">
        <v>109.61</v>
      </c>
      <c r="G1340" s="77">
        <v>54104</v>
      </c>
      <c r="H1340" s="77">
        <v>110.17</v>
      </c>
      <c r="I1340" s="77">
        <v>1</v>
      </c>
      <c r="J1340" s="77">
        <v>25.7579853849481</v>
      </c>
      <c r="K1340" s="77">
        <v>6.6281033728011099E-2</v>
      </c>
      <c r="L1340" s="77">
        <v>25.757984840637299</v>
      </c>
      <c r="M1340" s="77">
        <v>6.6281030926745102E-2</v>
      </c>
      <c r="N1340" s="77">
        <v>5.44310840844E-7</v>
      </c>
      <c r="O1340" s="77">
        <v>2.8012660330000001E-9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153</v>
      </c>
      <c r="U1340" s="105">
        <v>3.0170535350000002E-9</v>
      </c>
      <c r="V1340" s="105">
        <v>0</v>
      </c>
      <c r="W1340" s="101">
        <v>3.0188326425200001E-9</v>
      </c>
    </row>
    <row r="1341" spans="2:23" x14ac:dyDescent="0.25">
      <c r="B1341" s="55" t="s">
        <v>113</v>
      </c>
      <c r="C1341" s="76" t="s">
        <v>136</v>
      </c>
      <c r="D1341" s="55" t="s">
        <v>69</v>
      </c>
      <c r="E1341" s="55" t="s">
        <v>179</v>
      </c>
      <c r="F1341" s="70">
        <v>110.27</v>
      </c>
      <c r="G1341" s="77">
        <v>54104</v>
      </c>
      <c r="H1341" s="77">
        <v>110.17</v>
      </c>
      <c r="I1341" s="77">
        <v>1</v>
      </c>
      <c r="J1341" s="77">
        <v>-5.48922432607303</v>
      </c>
      <c r="K1341" s="77">
        <v>2.6395267322909901E-3</v>
      </c>
      <c r="L1341" s="77">
        <v>-5.4892246094423403</v>
      </c>
      <c r="M1341" s="77">
        <v>2.6395270048106901E-3</v>
      </c>
      <c r="N1341" s="77">
        <v>2.8336930440999999E-7</v>
      </c>
      <c r="O1341" s="77">
        <v>-2.7251969599999999E-10</v>
      </c>
      <c r="P1341" s="77">
        <v>-3.189E-15</v>
      </c>
      <c r="Q1341" s="77">
        <v>-3.1869999999999999E-15</v>
      </c>
      <c r="R1341" s="77">
        <v>0</v>
      </c>
      <c r="S1341" s="77">
        <v>0</v>
      </c>
      <c r="T1341" s="77" t="s">
        <v>153</v>
      </c>
      <c r="U1341" s="105">
        <v>-1.700190491E-9</v>
      </c>
      <c r="V1341" s="105">
        <v>0</v>
      </c>
      <c r="W1341" s="101">
        <v>-1.6991879162500001E-9</v>
      </c>
    </row>
    <row r="1342" spans="2:23" x14ac:dyDescent="0.25">
      <c r="B1342" s="55" t="s">
        <v>113</v>
      </c>
      <c r="C1342" s="76" t="s">
        <v>136</v>
      </c>
      <c r="D1342" s="55" t="s">
        <v>69</v>
      </c>
      <c r="E1342" s="55" t="s">
        <v>180</v>
      </c>
      <c r="F1342" s="70">
        <v>109.91</v>
      </c>
      <c r="G1342" s="77">
        <v>53404</v>
      </c>
      <c r="H1342" s="77">
        <v>109.69</v>
      </c>
      <c r="I1342" s="77">
        <v>1</v>
      </c>
      <c r="J1342" s="77">
        <v>-19.7302438368108</v>
      </c>
      <c r="K1342" s="77">
        <v>3.7838261124792799E-2</v>
      </c>
      <c r="L1342" s="77">
        <v>-15.4507571679777</v>
      </c>
      <c r="M1342" s="77">
        <v>2.3204157194602799E-2</v>
      </c>
      <c r="N1342" s="77">
        <v>-4.27948666883304</v>
      </c>
      <c r="O1342" s="77">
        <v>1.463410393019E-2</v>
      </c>
      <c r="P1342" s="77">
        <v>-4.3811961264859898</v>
      </c>
      <c r="Q1342" s="77">
        <v>-4.38119612648598</v>
      </c>
      <c r="R1342" s="77">
        <v>0</v>
      </c>
      <c r="S1342" s="77">
        <v>1.8657422872771199E-3</v>
      </c>
      <c r="T1342" s="77" t="s">
        <v>153</v>
      </c>
      <c r="U1342" s="105">
        <v>0.66533754439160397</v>
      </c>
      <c r="V1342" s="105">
        <v>-0.66317644966630596</v>
      </c>
      <c r="W1342" s="101">
        <v>1.3292973972075499</v>
      </c>
    </row>
    <row r="1343" spans="2:23" x14ac:dyDescent="0.25">
      <c r="B1343" s="55" t="s">
        <v>113</v>
      </c>
      <c r="C1343" s="76" t="s">
        <v>136</v>
      </c>
      <c r="D1343" s="55" t="s">
        <v>69</v>
      </c>
      <c r="E1343" s="55" t="s">
        <v>181</v>
      </c>
      <c r="F1343" s="70">
        <v>109.69</v>
      </c>
      <c r="G1343" s="77">
        <v>53854</v>
      </c>
      <c r="H1343" s="77">
        <v>106.57</v>
      </c>
      <c r="I1343" s="77">
        <v>1</v>
      </c>
      <c r="J1343" s="77">
        <v>-83.307966516675904</v>
      </c>
      <c r="K1343" s="77">
        <v>1.3702070986059001</v>
      </c>
      <c r="L1343" s="77">
        <v>-78.9513814935261</v>
      </c>
      <c r="M1343" s="77">
        <v>1.23064449390314</v>
      </c>
      <c r="N1343" s="77">
        <v>-4.3565850231497398</v>
      </c>
      <c r="O1343" s="77">
        <v>0.139562604702761</v>
      </c>
      <c r="P1343" s="77">
        <v>-4.3811961264860004</v>
      </c>
      <c r="Q1343" s="77">
        <v>-4.3811961264859898</v>
      </c>
      <c r="R1343" s="77">
        <v>0</v>
      </c>
      <c r="S1343" s="77">
        <v>3.78964505943543E-3</v>
      </c>
      <c r="T1343" s="77" t="s">
        <v>153</v>
      </c>
      <c r="U1343" s="105">
        <v>1.4983591742822899</v>
      </c>
      <c r="V1343" s="105">
        <v>-1.4934923271677201</v>
      </c>
      <c r="W1343" s="101">
        <v>2.9936157477432399</v>
      </c>
    </row>
    <row r="1344" spans="2:23" x14ac:dyDescent="0.25">
      <c r="B1344" s="55" t="s">
        <v>113</v>
      </c>
      <c r="C1344" s="76" t="s">
        <v>136</v>
      </c>
      <c r="D1344" s="55" t="s">
        <v>69</v>
      </c>
      <c r="E1344" s="55" t="s">
        <v>182</v>
      </c>
      <c r="F1344" s="70">
        <v>109.88</v>
      </c>
      <c r="G1344" s="77">
        <v>53754</v>
      </c>
      <c r="H1344" s="77">
        <v>107.12</v>
      </c>
      <c r="I1344" s="77">
        <v>1</v>
      </c>
      <c r="J1344" s="77">
        <v>-77.767431255197096</v>
      </c>
      <c r="K1344" s="77">
        <v>0.98094883964595903</v>
      </c>
      <c r="L1344" s="77">
        <v>-73.566530198304605</v>
      </c>
      <c r="M1344" s="77">
        <v>0.87783197407080904</v>
      </c>
      <c r="N1344" s="77">
        <v>-4.2009010568925298</v>
      </c>
      <c r="O1344" s="77">
        <v>0.10311686557515</v>
      </c>
      <c r="P1344" s="77">
        <v>-4.2529463476426903</v>
      </c>
      <c r="Q1344" s="77">
        <v>-4.2529463476426796</v>
      </c>
      <c r="R1344" s="77">
        <v>0</v>
      </c>
      <c r="S1344" s="77">
        <v>2.9338010375474098E-3</v>
      </c>
      <c r="T1344" s="77" t="s">
        <v>153</v>
      </c>
      <c r="U1344" s="105">
        <v>-0.40630700211956799</v>
      </c>
      <c r="V1344" s="105">
        <v>-0.40498726911106198</v>
      </c>
      <c r="W1344" s="101">
        <v>-1.31895478336098E-3</v>
      </c>
    </row>
    <row r="1345" spans="2:23" x14ac:dyDescent="0.25">
      <c r="B1345" s="55" t="s">
        <v>113</v>
      </c>
      <c r="C1345" s="76" t="s">
        <v>136</v>
      </c>
      <c r="D1345" s="55" t="s">
        <v>69</v>
      </c>
      <c r="E1345" s="55" t="s">
        <v>183</v>
      </c>
      <c r="F1345" s="70">
        <v>108.8</v>
      </c>
      <c r="G1345" s="77">
        <v>54050</v>
      </c>
      <c r="H1345" s="77">
        <v>108.26</v>
      </c>
      <c r="I1345" s="77">
        <v>1</v>
      </c>
      <c r="J1345" s="77">
        <v>-105.923333134148</v>
      </c>
      <c r="K1345" s="77">
        <v>0.15640334988133101</v>
      </c>
      <c r="L1345" s="77">
        <v>-73.853141790036602</v>
      </c>
      <c r="M1345" s="77">
        <v>7.6032754538493993E-2</v>
      </c>
      <c r="N1345" s="77">
        <v>-32.070191344110903</v>
      </c>
      <c r="O1345" s="77">
        <v>8.0370595342837498E-2</v>
      </c>
      <c r="P1345" s="77">
        <v>-32.047605632092399</v>
      </c>
      <c r="Q1345" s="77">
        <v>-32.047605632092399</v>
      </c>
      <c r="R1345" s="77">
        <v>0</v>
      </c>
      <c r="S1345" s="77">
        <v>1.4317063432896701E-2</v>
      </c>
      <c r="T1345" s="77" t="s">
        <v>152</v>
      </c>
      <c r="U1345" s="105">
        <v>-8.5952826132614693</v>
      </c>
      <c r="V1345" s="105">
        <v>-8.5673641227531103</v>
      </c>
      <c r="W1345" s="101">
        <v>-2.7902027427439E-2</v>
      </c>
    </row>
    <row r="1346" spans="2:23" x14ac:dyDescent="0.25">
      <c r="B1346" s="55" t="s">
        <v>113</v>
      </c>
      <c r="C1346" s="76" t="s">
        <v>136</v>
      </c>
      <c r="D1346" s="55" t="s">
        <v>69</v>
      </c>
      <c r="E1346" s="55" t="s">
        <v>183</v>
      </c>
      <c r="F1346" s="70">
        <v>108.8</v>
      </c>
      <c r="G1346" s="77">
        <v>54850</v>
      </c>
      <c r="H1346" s="77">
        <v>108.99</v>
      </c>
      <c r="I1346" s="77">
        <v>1</v>
      </c>
      <c r="J1346" s="77">
        <v>15.2146245594625</v>
      </c>
      <c r="K1346" s="77">
        <v>6.0162899646154901E-3</v>
      </c>
      <c r="L1346" s="77">
        <v>9.2599025606990999</v>
      </c>
      <c r="M1346" s="77">
        <v>2.22853322332035E-3</v>
      </c>
      <c r="N1346" s="77">
        <v>5.9547219987633504</v>
      </c>
      <c r="O1346" s="77">
        <v>3.7877567412951401E-3</v>
      </c>
      <c r="P1346" s="77">
        <v>6.2242287281384998</v>
      </c>
      <c r="Q1346" s="77">
        <v>6.22422872813849</v>
      </c>
      <c r="R1346" s="77">
        <v>0</v>
      </c>
      <c r="S1346" s="77">
        <v>1.0068791945322E-3</v>
      </c>
      <c r="T1346" s="77" t="s">
        <v>153</v>
      </c>
      <c r="U1346" s="105">
        <v>-0.71892940942168704</v>
      </c>
      <c r="V1346" s="105">
        <v>-0.71659424200529998</v>
      </c>
      <c r="W1346" s="101">
        <v>-2.3337904060451698E-3</v>
      </c>
    </row>
    <row r="1347" spans="2:23" x14ac:dyDescent="0.25">
      <c r="B1347" s="55" t="s">
        <v>113</v>
      </c>
      <c r="C1347" s="76" t="s">
        <v>136</v>
      </c>
      <c r="D1347" s="55" t="s">
        <v>69</v>
      </c>
      <c r="E1347" s="55" t="s">
        <v>184</v>
      </c>
      <c r="F1347" s="70">
        <v>110.1</v>
      </c>
      <c r="G1347" s="77">
        <v>53654</v>
      </c>
      <c r="H1347" s="77">
        <v>109.66</v>
      </c>
      <c r="I1347" s="77">
        <v>1</v>
      </c>
      <c r="J1347" s="77">
        <v>-58.7532943531398</v>
      </c>
      <c r="K1347" s="77">
        <v>0.13600681413545901</v>
      </c>
      <c r="L1347" s="77">
        <v>-56.6373178357196</v>
      </c>
      <c r="M1347" s="77">
        <v>0.12638675940199801</v>
      </c>
      <c r="N1347" s="77">
        <v>-2.1159765174201701</v>
      </c>
      <c r="O1347" s="77">
        <v>9.6200547334611506E-3</v>
      </c>
      <c r="P1347" s="77">
        <v>-2.1623384822292202</v>
      </c>
      <c r="Q1347" s="77">
        <v>-2.1623384822292202</v>
      </c>
      <c r="R1347" s="77">
        <v>0</v>
      </c>
      <c r="S1347" s="77">
        <v>1.8422288384213701E-4</v>
      </c>
      <c r="T1347" s="77" t="s">
        <v>153</v>
      </c>
      <c r="U1347" s="105">
        <v>0.12602194644784001</v>
      </c>
      <c r="V1347" s="105">
        <v>-0.125612612319568</v>
      </c>
      <c r="W1347" s="101">
        <v>0.251782943584416</v>
      </c>
    </row>
    <row r="1348" spans="2:23" x14ac:dyDescent="0.25">
      <c r="B1348" s="55" t="s">
        <v>113</v>
      </c>
      <c r="C1348" s="76" t="s">
        <v>136</v>
      </c>
      <c r="D1348" s="55" t="s">
        <v>69</v>
      </c>
      <c r="E1348" s="55" t="s">
        <v>185</v>
      </c>
      <c r="F1348" s="70">
        <v>109.12</v>
      </c>
      <c r="G1348" s="77">
        <v>58004</v>
      </c>
      <c r="H1348" s="77">
        <v>105.69</v>
      </c>
      <c r="I1348" s="77">
        <v>1</v>
      </c>
      <c r="J1348" s="77">
        <v>-91.065435889458101</v>
      </c>
      <c r="K1348" s="77">
        <v>1.70916949579119</v>
      </c>
      <c r="L1348" s="77">
        <v>-88.155596183773596</v>
      </c>
      <c r="M1348" s="77">
        <v>1.6016874234482601</v>
      </c>
      <c r="N1348" s="77">
        <v>-2.9098397056845</v>
      </c>
      <c r="O1348" s="77">
        <v>0.107482072342934</v>
      </c>
      <c r="P1348" s="77">
        <v>-2.9481496812192698</v>
      </c>
      <c r="Q1348" s="77">
        <v>-2.94814968121926</v>
      </c>
      <c r="R1348" s="77">
        <v>0</v>
      </c>
      <c r="S1348" s="77">
        <v>1.7913359864861801E-3</v>
      </c>
      <c r="T1348" s="77" t="s">
        <v>153</v>
      </c>
      <c r="U1348" s="105">
        <v>1.5633617894949301</v>
      </c>
      <c r="V1348" s="105">
        <v>-1.5582838062284099</v>
      </c>
      <c r="W1348" s="101">
        <v>3.1234863794883001</v>
      </c>
    </row>
    <row r="1349" spans="2:23" x14ac:dyDescent="0.25">
      <c r="B1349" s="55" t="s">
        <v>113</v>
      </c>
      <c r="C1349" s="76" t="s">
        <v>136</v>
      </c>
      <c r="D1349" s="55" t="s">
        <v>69</v>
      </c>
      <c r="E1349" s="55" t="s">
        <v>186</v>
      </c>
      <c r="F1349" s="70">
        <v>107.12</v>
      </c>
      <c r="G1349" s="77">
        <v>53854</v>
      </c>
      <c r="H1349" s="77">
        <v>106.57</v>
      </c>
      <c r="I1349" s="77">
        <v>1</v>
      </c>
      <c r="J1349" s="77">
        <v>-61.411456390400701</v>
      </c>
      <c r="K1349" s="77">
        <v>0.18668266531150901</v>
      </c>
      <c r="L1349" s="77">
        <v>-56.564882320264402</v>
      </c>
      <c r="M1349" s="77">
        <v>0.158379502639315</v>
      </c>
      <c r="N1349" s="77">
        <v>-4.8465740701363602</v>
      </c>
      <c r="O1349" s="77">
        <v>2.83031626721943E-2</v>
      </c>
      <c r="P1349" s="77">
        <v>-4.8377011143508897</v>
      </c>
      <c r="Q1349" s="77">
        <v>-4.8377011143508799</v>
      </c>
      <c r="R1349" s="77">
        <v>0</v>
      </c>
      <c r="S1349" s="77">
        <v>1.1584659275536899E-3</v>
      </c>
      <c r="T1349" s="77" t="s">
        <v>152</v>
      </c>
      <c r="U1349" s="105">
        <v>0.35843567713555102</v>
      </c>
      <c r="V1349" s="105">
        <v>-0.35727143583014798</v>
      </c>
      <c r="W1349" s="101">
        <v>0.71612915383921005</v>
      </c>
    </row>
    <row r="1350" spans="2:23" x14ac:dyDescent="0.25">
      <c r="B1350" s="55" t="s">
        <v>113</v>
      </c>
      <c r="C1350" s="76" t="s">
        <v>136</v>
      </c>
      <c r="D1350" s="55" t="s">
        <v>69</v>
      </c>
      <c r="E1350" s="55" t="s">
        <v>186</v>
      </c>
      <c r="F1350" s="70">
        <v>107.12</v>
      </c>
      <c r="G1350" s="77">
        <v>58104</v>
      </c>
      <c r="H1350" s="77">
        <v>105.12</v>
      </c>
      <c r="I1350" s="77">
        <v>1</v>
      </c>
      <c r="J1350" s="77">
        <v>-59.619492601075997</v>
      </c>
      <c r="K1350" s="77">
        <v>0.45639573250445198</v>
      </c>
      <c r="L1350" s="77">
        <v>-60.203947243709699</v>
      </c>
      <c r="M1350" s="77">
        <v>0.46538775986208197</v>
      </c>
      <c r="N1350" s="77">
        <v>0.58445464263372504</v>
      </c>
      <c r="O1350" s="77">
        <v>-8.9920273576298195E-3</v>
      </c>
      <c r="P1350" s="77">
        <v>0.58475476670822002</v>
      </c>
      <c r="Q1350" s="77">
        <v>0.58475476670821902</v>
      </c>
      <c r="R1350" s="77">
        <v>0</v>
      </c>
      <c r="S1350" s="77">
        <v>4.3904856814936999E-5</v>
      </c>
      <c r="T1350" s="77" t="s">
        <v>153</v>
      </c>
      <c r="U1350" s="105">
        <v>0.21467534207577299</v>
      </c>
      <c r="V1350" s="105">
        <v>-0.21397805127455199</v>
      </c>
      <c r="W1350" s="101">
        <v>0.42890616330228698</v>
      </c>
    </row>
    <row r="1351" spans="2:23" x14ac:dyDescent="0.25">
      <c r="B1351" s="55" t="s">
        <v>113</v>
      </c>
      <c r="C1351" s="76" t="s">
        <v>136</v>
      </c>
      <c r="D1351" s="55" t="s">
        <v>69</v>
      </c>
      <c r="E1351" s="55" t="s">
        <v>187</v>
      </c>
      <c r="F1351" s="70">
        <v>107.47</v>
      </c>
      <c r="G1351" s="77">
        <v>54050</v>
      </c>
      <c r="H1351" s="77">
        <v>108.26</v>
      </c>
      <c r="I1351" s="77">
        <v>1</v>
      </c>
      <c r="J1351" s="77">
        <v>121.73920327883199</v>
      </c>
      <c r="K1351" s="77">
        <v>0.31256294493960501</v>
      </c>
      <c r="L1351" s="77">
        <v>87.435821839655702</v>
      </c>
      <c r="M1351" s="77">
        <v>0.161233533820966</v>
      </c>
      <c r="N1351" s="77">
        <v>34.303381439175801</v>
      </c>
      <c r="O1351" s="77">
        <v>0.15132941111863901</v>
      </c>
      <c r="P1351" s="77">
        <v>34.834842830185799</v>
      </c>
      <c r="Q1351" s="77">
        <v>34.8348428301857</v>
      </c>
      <c r="R1351" s="77">
        <v>0</v>
      </c>
      <c r="S1351" s="77">
        <v>2.5592003739828999E-2</v>
      </c>
      <c r="T1351" s="77" t="s">
        <v>152</v>
      </c>
      <c r="U1351" s="105">
        <v>-10.776524406637099</v>
      </c>
      <c r="V1351" s="105">
        <v>-10.741520985819299</v>
      </c>
      <c r="W1351" s="101">
        <v>-3.4982779868404999E-2</v>
      </c>
    </row>
    <row r="1352" spans="2:23" x14ac:dyDescent="0.25">
      <c r="B1352" s="55" t="s">
        <v>113</v>
      </c>
      <c r="C1352" s="76" t="s">
        <v>136</v>
      </c>
      <c r="D1352" s="55" t="s">
        <v>69</v>
      </c>
      <c r="E1352" s="55" t="s">
        <v>187</v>
      </c>
      <c r="F1352" s="70">
        <v>107.47</v>
      </c>
      <c r="G1352" s="77">
        <v>56000</v>
      </c>
      <c r="H1352" s="77">
        <v>107.91</v>
      </c>
      <c r="I1352" s="77">
        <v>1</v>
      </c>
      <c r="J1352" s="77">
        <v>18.127501655729301</v>
      </c>
      <c r="K1352" s="77">
        <v>3.1733511963011697E-2</v>
      </c>
      <c r="L1352" s="77">
        <v>45.970752507322203</v>
      </c>
      <c r="M1352" s="77">
        <v>0.20408235501366101</v>
      </c>
      <c r="N1352" s="77">
        <v>-27.843250851592899</v>
      </c>
      <c r="O1352" s="77">
        <v>-0.17234884305064899</v>
      </c>
      <c r="P1352" s="77">
        <v>-25.497024936208899</v>
      </c>
      <c r="Q1352" s="77">
        <v>-25.497024936208899</v>
      </c>
      <c r="R1352" s="77">
        <v>0</v>
      </c>
      <c r="S1352" s="77">
        <v>6.2779990957315998E-2</v>
      </c>
      <c r="T1352" s="77" t="s">
        <v>152</v>
      </c>
      <c r="U1352" s="105">
        <v>-6.3092165334235402</v>
      </c>
      <c r="V1352" s="105">
        <v>-6.2887234548560196</v>
      </c>
      <c r="W1352" s="101">
        <v>-2.0480994131551501E-2</v>
      </c>
    </row>
    <row r="1353" spans="2:23" x14ac:dyDescent="0.25">
      <c r="B1353" s="55" t="s">
        <v>113</v>
      </c>
      <c r="C1353" s="76" t="s">
        <v>136</v>
      </c>
      <c r="D1353" s="55" t="s">
        <v>69</v>
      </c>
      <c r="E1353" s="55" t="s">
        <v>187</v>
      </c>
      <c r="F1353" s="70">
        <v>107.47</v>
      </c>
      <c r="G1353" s="77">
        <v>58450</v>
      </c>
      <c r="H1353" s="77">
        <v>106.93</v>
      </c>
      <c r="I1353" s="77">
        <v>1</v>
      </c>
      <c r="J1353" s="77">
        <v>-109.641441677815</v>
      </c>
      <c r="K1353" s="77">
        <v>0.307503465854991</v>
      </c>
      <c r="L1353" s="77">
        <v>-88.047136397334597</v>
      </c>
      <c r="M1353" s="77">
        <v>0.19830378866637799</v>
      </c>
      <c r="N1353" s="77">
        <v>-21.594305280480199</v>
      </c>
      <c r="O1353" s="77">
        <v>0.109199677188613</v>
      </c>
      <c r="P1353" s="77">
        <v>-24.369056655397099</v>
      </c>
      <c r="Q1353" s="77">
        <v>-24.369056655397099</v>
      </c>
      <c r="R1353" s="77">
        <v>0</v>
      </c>
      <c r="S1353" s="77">
        <v>1.5190706591767701E-2</v>
      </c>
      <c r="T1353" s="77" t="s">
        <v>152</v>
      </c>
      <c r="U1353" s="105">
        <v>4.5280543160219802E-2</v>
      </c>
      <c r="V1353" s="105">
        <v>-4.5133466621691397E-2</v>
      </c>
      <c r="W1353" s="101">
        <v>9.0467325456681902E-2</v>
      </c>
    </row>
    <row r="1354" spans="2:23" x14ac:dyDescent="0.25">
      <c r="B1354" s="55" t="s">
        <v>113</v>
      </c>
      <c r="C1354" s="76" t="s">
        <v>136</v>
      </c>
      <c r="D1354" s="55" t="s">
        <v>69</v>
      </c>
      <c r="E1354" s="55" t="s">
        <v>188</v>
      </c>
      <c r="F1354" s="70">
        <v>106.57</v>
      </c>
      <c r="G1354" s="77">
        <v>53850</v>
      </c>
      <c r="H1354" s="77">
        <v>107.47</v>
      </c>
      <c r="I1354" s="77">
        <v>1</v>
      </c>
      <c r="J1354" s="77">
        <v>9.2216644736735596</v>
      </c>
      <c r="K1354" s="77">
        <v>0</v>
      </c>
      <c r="L1354" s="77">
        <v>13.776505668847101</v>
      </c>
      <c r="M1354" s="77">
        <v>0</v>
      </c>
      <c r="N1354" s="77">
        <v>-4.5548411951735899</v>
      </c>
      <c r="O1354" s="77">
        <v>0</v>
      </c>
      <c r="P1354" s="77">
        <v>-4.5370789809816801</v>
      </c>
      <c r="Q1354" s="77">
        <v>-4.5370789809816703</v>
      </c>
      <c r="R1354" s="77">
        <v>0</v>
      </c>
      <c r="S1354" s="77">
        <v>0</v>
      </c>
      <c r="T1354" s="77" t="s">
        <v>152</v>
      </c>
      <c r="U1354" s="105">
        <v>4.0993570756562496</v>
      </c>
      <c r="V1354" s="105">
        <v>-4.0860418809434496</v>
      </c>
      <c r="W1354" s="101">
        <v>8.1902257535716601</v>
      </c>
    </row>
    <row r="1355" spans="2:23" x14ac:dyDescent="0.25">
      <c r="B1355" s="55" t="s">
        <v>113</v>
      </c>
      <c r="C1355" s="76" t="s">
        <v>136</v>
      </c>
      <c r="D1355" s="55" t="s">
        <v>69</v>
      </c>
      <c r="E1355" s="55" t="s">
        <v>188</v>
      </c>
      <c r="F1355" s="70">
        <v>106.57</v>
      </c>
      <c r="G1355" s="77">
        <v>53850</v>
      </c>
      <c r="H1355" s="77">
        <v>107.47</v>
      </c>
      <c r="I1355" s="77">
        <v>2</v>
      </c>
      <c r="J1355" s="77">
        <v>21.329498744451101</v>
      </c>
      <c r="K1355" s="77">
        <v>0</v>
      </c>
      <c r="L1355" s="77">
        <v>31.864742119547198</v>
      </c>
      <c r="M1355" s="77">
        <v>0</v>
      </c>
      <c r="N1355" s="77">
        <v>-10.535243375096099</v>
      </c>
      <c r="O1355" s="77">
        <v>0</v>
      </c>
      <c r="P1355" s="77">
        <v>-10.494159780438499</v>
      </c>
      <c r="Q1355" s="77">
        <v>-10.494159780438499</v>
      </c>
      <c r="R1355" s="77">
        <v>0</v>
      </c>
      <c r="S1355" s="77">
        <v>0</v>
      </c>
      <c r="T1355" s="77" t="s">
        <v>152</v>
      </c>
      <c r="U1355" s="105">
        <v>9.4817190375865508</v>
      </c>
      <c r="V1355" s="105">
        <v>-9.4509212971439691</v>
      </c>
      <c r="W1355" s="101">
        <v>18.9438046055893</v>
      </c>
    </row>
    <row r="1356" spans="2:23" x14ac:dyDescent="0.25">
      <c r="B1356" s="55" t="s">
        <v>113</v>
      </c>
      <c r="C1356" s="76" t="s">
        <v>136</v>
      </c>
      <c r="D1356" s="55" t="s">
        <v>69</v>
      </c>
      <c r="E1356" s="55" t="s">
        <v>188</v>
      </c>
      <c r="F1356" s="70">
        <v>106.57</v>
      </c>
      <c r="G1356" s="77">
        <v>58004</v>
      </c>
      <c r="H1356" s="77">
        <v>105.69</v>
      </c>
      <c r="I1356" s="77">
        <v>1</v>
      </c>
      <c r="J1356" s="77">
        <v>-82.069050444674303</v>
      </c>
      <c r="K1356" s="77">
        <v>0.229001187390277</v>
      </c>
      <c r="L1356" s="77">
        <v>-87.888838057902205</v>
      </c>
      <c r="M1356" s="77">
        <v>0.26263122707571801</v>
      </c>
      <c r="N1356" s="77">
        <v>5.8197876132279198</v>
      </c>
      <c r="O1356" s="77">
        <v>-3.3630039685440698E-2</v>
      </c>
      <c r="P1356" s="77">
        <v>5.8123415205833604</v>
      </c>
      <c r="Q1356" s="77">
        <v>5.8123415205833604</v>
      </c>
      <c r="R1356" s="77">
        <v>0</v>
      </c>
      <c r="S1356" s="77">
        <v>1.1486326743645101E-3</v>
      </c>
      <c r="T1356" s="77" t="s">
        <v>152</v>
      </c>
      <c r="U1356" s="105">
        <v>1.5522569878247201</v>
      </c>
      <c r="V1356" s="105">
        <v>-1.5472150742622399</v>
      </c>
      <c r="W1356" s="101">
        <v>3.1012997704788599</v>
      </c>
    </row>
    <row r="1357" spans="2:23" x14ac:dyDescent="0.25">
      <c r="B1357" s="55" t="s">
        <v>113</v>
      </c>
      <c r="C1357" s="76" t="s">
        <v>136</v>
      </c>
      <c r="D1357" s="55" t="s">
        <v>69</v>
      </c>
      <c r="E1357" s="55" t="s">
        <v>189</v>
      </c>
      <c r="F1357" s="70">
        <v>109.03</v>
      </c>
      <c r="G1357" s="77">
        <v>54000</v>
      </c>
      <c r="H1357" s="77">
        <v>108.13</v>
      </c>
      <c r="I1357" s="77">
        <v>1</v>
      </c>
      <c r="J1357" s="77">
        <v>-65.178539839830293</v>
      </c>
      <c r="K1357" s="77">
        <v>0.25744346857253197</v>
      </c>
      <c r="L1357" s="77">
        <v>-51.772200377891501</v>
      </c>
      <c r="M1357" s="77">
        <v>0.16242986035729401</v>
      </c>
      <c r="N1357" s="77">
        <v>-13.406339461938799</v>
      </c>
      <c r="O1357" s="77">
        <v>9.5013608215237993E-2</v>
      </c>
      <c r="P1357" s="77">
        <v>-12.640614490316899</v>
      </c>
      <c r="Q1357" s="77">
        <v>-12.6406144903168</v>
      </c>
      <c r="R1357" s="77">
        <v>0</v>
      </c>
      <c r="S1357" s="77">
        <v>9.6829791623841907E-3</v>
      </c>
      <c r="T1357" s="77" t="s">
        <v>152</v>
      </c>
      <c r="U1357" s="105">
        <v>-1.74912793573445</v>
      </c>
      <c r="V1357" s="105">
        <v>-1.74344656214047</v>
      </c>
      <c r="W1357" s="101">
        <v>-5.6780233801345297E-3</v>
      </c>
    </row>
    <row r="1358" spans="2:23" x14ac:dyDescent="0.25">
      <c r="B1358" s="55" t="s">
        <v>113</v>
      </c>
      <c r="C1358" s="76" t="s">
        <v>136</v>
      </c>
      <c r="D1358" s="55" t="s">
        <v>69</v>
      </c>
      <c r="E1358" s="55" t="s">
        <v>189</v>
      </c>
      <c r="F1358" s="70">
        <v>109.03</v>
      </c>
      <c r="G1358" s="77">
        <v>54850</v>
      </c>
      <c r="H1358" s="77">
        <v>108.99</v>
      </c>
      <c r="I1358" s="77">
        <v>1</v>
      </c>
      <c r="J1358" s="77">
        <v>-1.30590971225788</v>
      </c>
      <c r="K1358" s="77">
        <v>1.3404445387836E-5</v>
      </c>
      <c r="L1358" s="77">
        <v>4.6469965726003801</v>
      </c>
      <c r="M1358" s="77">
        <v>1.6973337636567101E-4</v>
      </c>
      <c r="N1358" s="77">
        <v>-5.9529062848582601</v>
      </c>
      <c r="O1358" s="77">
        <v>-1.5632893097783501E-4</v>
      </c>
      <c r="P1358" s="77">
        <v>-6.2242287281384501</v>
      </c>
      <c r="Q1358" s="77">
        <v>-6.2242287281384403</v>
      </c>
      <c r="R1358" s="77">
        <v>0</v>
      </c>
      <c r="S1358" s="77">
        <v>3.0450444282504598E-4</v>
      </c>
      <c r="T1358" s="77" t="s">
        <v>153</v>
      </c>
      <c r="U1358" s="105">
        <v>-0.25515766816026098</v>
      </c>
      <c r="V1358" s="105">
        <v>-0.254328885994835</v>
      </c>
      <c r="W1358" s="101">
        <v>-8.28293446028709E-4</v>
      </c>
    </row>
    <row r="1359" spans="2:23" x14ac:dyDescent="0.25">
      <c r="B1359" s="55" t="s">
        <v>113</v>
      </c>
      <c r="C1359" s="76" t="s">
        <v>136</v>
      </c>
      <c r="D1359" s="55" t="s">
        <v>69</v>
      </c>
      <c r="E1359" s="55" t="s">
        <v>134</v>
      </c>
      <c r="F1359" s="70">
        <v>108.13</v>
      </c>
      <c r="G1359" s="77">
        <v>54250</v>
      </c>
      <c r="H1359" s="77">
        <v>107.84</v>
      </c>
      <c r="I1359" s="77">
        <v>1</v>
      </c>
      <c r="J1359" s="77">
        <v>-101.99794821179999</v>
      </c>
      <c r="K1359" s="77">
        <v>0.14148870757607099</v>
      </c>
      <c r="L1359" s="77">
        <v>-99.875215761884803</v>
      </c>
      <c r="M1359" s="77">
        <v>0.135660798639369</v>
      </c>
      <c r="N1359" s="77">
        <v>-2.1227324499151701</v>
      </c>
      <c r="O1359" s="77">
        <v>5.8279089367022103E-3</v>
      </c>
      <c r="P1359" s="77">
        <v>-2.7872371980934201</v>
      </c>
      <c r="Q1359" s="77">
        <v>-2.7872371980934201</v>
      </c>
      <c r="R1359" s="77">
        <v>0</v>
      </c>
      <c r="S1359" s="77">
        <v>1.05654200298725E-4</v>
      </c>
      <c r="T1359" s="77" t="s">
        <v>152</v>
      </c>
      <c r="U1359" s="105">
        <v>1.37343360544068E-2</v>
      </c>
      <c r="V1359" s="105">
        <v>-1.36897253129075E-2</v>
      </c>
      <c r="W1359" s="101">
        <v>2.74402328913987E-2</v>
      </c>
    </row>
    <row r="1360" spans="2:23" x14ac:dyDescent="0.25">
      <c r="B1360" s="55" t="s">
        <v>113</v>
      </c>
      <c r="C1360" s="76" t="s">
        <v>136</v>
      </c>
      <c r="D1360" s="55" t="s">
        <v>69</v>
      </c>
      <c r="E1360" s="55" t="s">
        <v>190</v>
      </c>
      <c r="F1360" s="70">
        <v>108.26</v>
      </c>
      <c r="G1360" s="77">
        <v>54250</v>
      </c>
      <c r="H1360" s="77">
        <v>107.84</v>
      </c>
      <c r="I1360" s="77">
        <v>1</v>
      </c>
      <c r="J1360" s="77">
        <v>-32.2252477672399</v>
      </c>
      <c r="K1360" s="77">
        <v>6.1269529025939802E-2</v>
      </c>
      <c r="L1360" s="77">
        <v>-34.346754230582299</v>
      </c>
      <c r="M1360" s="77">
        <v>6.9602272044385197E-2</v>
      </c>
      <c r="N1360" s="77">
        <v>2.1215064633424201</v>
      </c>
      <c r="O1360" s="77">
        <v>-8.3327430184453894E-3</v>
      </c>
      <c r="P1360" s="77">
        <v>2.7872371980934201</v>
      </c>
      <c r="Q1360" s="77">
        <v>2.7872371980934201</v>
      </c>
      <c r="R1360" s="77">
        <v>0</v>
      </c>
      <c r="S1360" s="77">
        <v>4.58352780707705E-4</v>
      </c>
      <c r="T1360" s="77" t="s">
        <v>152</v>
      </c>
      <c r="U1360" s="105">
        <v>-9.3201685392067107E-3</v>
      </c>
      <c r="V1360" s="105">
        <v>-9.2898955338145701E-3</v>
      </c>
      <c r="W1360" s="101">
        <v>-3.0255153891982E-5</v>
      </c>
    </row>
    <row r="1361" spans="2:23" x14ac:dyDescent="0.25">
      <c r="B1361" s="55" t="s">
        <v>113</v>
      </c>
      <c r="C1361" s="76" t="s">
        <v>136</v>
      </c>
      <c r="D1361" s="55" t="s">
        <v>69</v>
      </c>
      <c r="E1361" s="55" t="s">
        <v>191</v>
      </c>
      <c r="F1361" s="70">
        <v>109.01</v>
      </c>
      <c r="G1361" s="77">
        <v>53550</v>
      </c>
      <c r="H1361" s="77">
        <v>108.8</v>
      </c>
      <c r="I1361" s="77">
        <v>1</v>
      </c>
      <c r="J1361" s="77">
        <v>-31.1443617483616</v>
      </c>
      <c r="K1361" s="77">
        <v>1.7168491456216701E-2</v>
      </c>
      <c r="L1361" s="77">
        <v>-18.000877868048999</v>
      </c>
      <c r="M1361" s="77">
        <v>5.7353593911613401E-3</v>
      </c>
      <c r="N1361" s="77">
        <v>-13.143483880312701</v>
      </c>
      <c r="O1361" s="77">
        <v>1.1433132065055401E-2</v>
      </c>
      <c r="P1361" s="77">
        <v>-13.022446372152499</v>
      </c>
      <c r="Q1361" s="77">
        <v>-13.0224463721524</v>
      </c>
      <c r="R1361" s="77">
        <v>0</v>
      </c>
      <c r="S1361" s="77">
        <v>3.0016387384258999E-3</v>
      </c>
      <c r="T1361" s="77" t="s">
        <v>153</v>
      </c>
      <c r="U1361" s="105">
        <v>-1.5150063673209</v>
      </c>
      <c r="V1361" s="105">
        <v>-1.5100854481621799</v>
      </c>
      <c r="W1361" s="101">
        <v>-4.91801737251925E-3</v>
      </c>
    </row>
    <row r="1362" spans="2:23" x14ac:dyDescent="0.25">
      <c r="B1362" s="55" t="s">
        <v>113</v>
      </c>
      <c r="C1362" s="76" t="s">
        <v>136</v>
      </c>
      <c r="D1362" s="55" t="s">
        <v>69</v>
      </c>
      <c r="E1362" s="55" t="s">
        <v>192</v>
      </c>
      <c r="F1362" s="70">
        <v>107.27</v>
      </c>
      <c r="G1362" s="77">
        <v>58200</v>
      </c>
      <c r="H1362" s="77">
        <v>107.27</v>
      </c>
      <c r="I1362" s="77">
        <v>1</v>
      </c>
      <c r="J1362" s="77">
        <v>5.1148827915678803</v>
      </c>
      <c r="K1362" s="77">
        <v>4.6149813813685798E-4</v>
      </c>
      <c r="L1362" s="77">
        <v>26.1102095793057</v>
      </c>
      <c r="M1362" s="77">
        <v>1.2025947301015701E-2</v>
      </c>
      <c r="N1362" s="77">
        <v>-20.995326787737799</v>
      </c>
      <c r="O1362" s="77">
        <v>-1.1564449162878901E-2</v>
      </c>
      <c r="P1362" s="77">
        <v>-21.9944405104652</v>
      </c>
      <c r="Q1362" s="77">
        <v>-21.9944405104651</v>
      </c>
      <c r="R1362" s="77">
        <v>0</v>
      </c>
      <c r="S1362" s="77">
        <v>8.5334454918184408E-3</v>
      </c>
      <c r="T1362" s="77" t="s">
        <v>152</v>
      </c>
      <c r="U1362" s="105">
        <v>-1.24051846170201</v>
      </c>
      <c r="V1362" s="105">
        <v>-1.2364891115972201</v>
      </c>
      <c r="W1362" s="101">
        <v>-4.0269740624061098E-3</v>
      </c>
    </row>
    <row r="1363" spans="2:23" x14ac:dyDescent="0.25">
      <c r="B1363" s="55" t="s">
        <v>113</v>
      </c>
      <c r="C1363" s="76" t="s">
        <v>136</v>
      </c>
      <c r="D1363" s="55" t="s">
        <v>69</v>
      </c>
      <c r="E1363" s="55" t="s">
        <v>193</v>
      </c>
      <c r="F1363" s="70">
        <v>109.77</v>
      </c>
      <c r="G1363" s="77">
        <v>53000</v>
      </c>
      <c r="H1363" s="77">
        <v>109.65</v>
      </c>
      <c r="I1363" s="77">
        <v>1</v>
      </c>
      <c r="J1363" s="77">
        <v>-19.2743044614562</v>
      </c>
      <c r="K1363" s="77">
        <v>9.18345064433038E-3</v>
      </c>
      <c r="L1363" s="77">
        <v>-3.7778704284599001</v>
      </c>
      <c r="M1363" s="77">
        <v>3.5281137896300997E-4</v>
      </c>
      <c r="N1363" s="77">
        <v>-15.4964340329963</v>
      </c>
      <c r="O1363" s="77">
        <v>8.8306392653673699E-3</v>
      </c>
      <c r="P1363" s="77">
        <v>-15.643448526735</v>
      </c>
      <c r="Q1363" s="77">
        <v>-15.6434485267349</v>
      </c>
      <c r="R1363" s="77">
        <v>0</v>
      </c>
      <c r="S1363" s="77">
        <v>6.04941615030875E-3</v>
      </c>
      <c r="T1363" s="77" t="s">
        <v>153</v>
      </c>
      <c r="U1363" s="105">
        <v>-0.89076265015595602</v>
      </c>
      <c r="V1363" s="105">
        <v>-0.88786934813058505</v>
      </c>
      <c r="W1363" s="101">
        <v>-2.89159589210516E-3</v>
      </c>
    </row>
    <row r="1364" spans="2:23" x14ac:dyDescent="0.25">
      <c r="B1364" s="55" t="s">
        <v>113</v>
      </c>
      <c r="C1364" s="76" t="s">
        <v>136</v>
      </c>
      <c r="D1364" s="55" t="s">
        <v>69</v>
      </c>
      <c r="E1364" s="55" t="s">
        <v>194</v>
      </c>
      <c r="F1364" s="70">
        <v>107.91</v>
      </c>
      <c r="G1364" s="77">
        <v>56100</v>
      </c>
      <c r="H1364" s="77">
        <v>107.51</v>
      </c>
      <c r="I1364" s="77">
        <v>1</v>
      </c>
      <c r="J1364" s="77">
        <v>-22.835190552773799</v>
      </c>
      <c r="K1364" s="77">
        <v>4.86509050433531E-2</v>
      </c>
      <c r="L1364" s="77">
        <v>4.9450705636414103</v>
      </c>
      <c r="M1364" s="77">
        <v>2.2815323446473499E-3</v>
      </c>
      <c r="N1364" s="77">
        <v>-27.7802611164152</v>
      </c>
      <c r="O1364" s="77">
        <v>4.6369372698705703E-2</v>
      </c>
      <c r="P1364" s="77">
        <v>-25.497024936208899</v>
      </c>
      <c r="Q1364" s="77">
        <v>-25.497024936208899</v>
      </c>
      <c r="R1364" s="77">
        <v>0</v>
      </c>
      <c r="S1364" s="77">
        <v>6.0654169579761698E-2</v>
      </c>
      <c r="T1364" s="77" t="s">
        <v>152</v>
      </c>
      <c r="U1364" s="105">
        <v>-6.11765931318826</v>
      </c>
      <c r="V1364" s="105">
        <v>-6.0977884350387503</v>
      </c>
      <c r="W1364" s="101">
        <v>-1.98591606150267E-2</v>
      </c>
    </row>
    <row r="1365" spans="2:23" x14ac:dyDescent="0.25">
      <c r="B1365" s="55" t="s">
        <v>113</v>
      </c>
      <c r="C1365" s="76" t="s">
        <v>136</v>
      </c>
      <c r="D1365" s="55" t="s">
        <v>69</v>
      </c>
      <c r="E1365" s="55" t="s">
        <v>135</v>
      </c>
      <c r="F1365" s="70">
        <v>107.14</v>
      </c>
      <c r="G1365" s="77">
        <v>56100</v>
      </c>
      <c r="H1365" s="77">
        <v>107.51</v>
      </c>
      <c r="I1365" s="77">
        <v>1</v>
      </c>
      <c r="J1365" s="77">
        <v>21.779511182764001</v>
      </c>
      <c r="K1365" s="77">
        <v>3.9181071067947701E-2</v>
      </c>
      <c r="L1365" s="77">
        <v>-7.2827244989980002</v>
      </c>
      <c r="M1365" s="77">
        <v>4.3809450881980502E-3</v>
      </c>
      <c r="N1365" s="77">
        <v>29.062235681762001</v>
      </c>
      <c r="O1365" s="77">
        <v>3.4800125979749699E-2</v>
      </c>
      <c r="P1365" s="77">
        <v>27.0531834811284</v>
      </c>
      <c r="Q1365" s="77">
        <v>27.0531834811284</v>
      </c>
      <c r="R1365" s="77">
        <v>0</v>
      </c>
      <c r="S1365" s="77">
        <v>6.0452853231893498E-2</v>
      </c>
      <c r="T1365" s="77" t="s">
        <v>152</v>
      </c>
      <c r="U1365" s="105">
        <v>-7.0181036814754298</v>
      </c>
      <c r="V1365" s="105">
        <v>-6.9953080539394996</v>
      </c>
      <c r="W1365" s="101">
        <v>-2.27821853241932E-2</v>
      </c>
    </row>
    <row r="1366" spans="2:23" x14ac:dyDescent="0.25">
      <c r="B1366" s="55" t="s">
        <v>113</v>
      </c>
      <c r="C1366" s="76" t="s">
        <v>136</v>
      </c>
      <c r="D1366" s="55" t="s">
        <v>69</v>
      </c>
      <c r="E1366" s="55" t="s">
        <v>195</v>
      </c>
      <c r="F1366" s="70">
        <v>105.69</v>
      </c>
      <c r="G1366" s="77">
        <v>58054</v>
      </c>
      <c r="H1366" s="77">
        <v>105.35</v>
      </c>
      <c r="I1366" s="77">
        <v>1</v>
      </c>
      <c r="J1366" s="77">
        <v>-33.2278899444782</v>
      </c>
      <c r="K1366" s="77">
        <v>6.2050008063124301E-2</v>
      </c>
      <c r="L1366" s="77">
        <v>-32.934540711523603</v>
      </c>
      <c r="M1366" s="77">
        <v>6.09592392196001E-2</v>
      </c>
      <c r="N1366" s="77">
        <v>-0.29334923295459298</v>
      </c>
      <c r="O1366" s="77">
        <v>1.09076884352424E-3</v>
      </c>
      <c r="P1366" s="77">
        <v>-0.29253228527909603</v>
      </c>
      <c r="Q1366" s="77">
        <v>-0.29253228527909497</v>
      </c>
      <c r="R1366" s="77">
        <v>0</v>
      </c>
      <c r="S1366" s="77">
        <v>4.8093227516999998E-6</v>
      </c>
      <c r="T1366" s="77" t="s">
        <v>152</v>
      </c>
      <c r="U1366" s="105">
        <v>1.5359189164115199E-2</v>
      </c>
      <c r="V1366" s="105">
        <v>-1.5309300708297301E-2</v>
      </c>
      <c r="W1366" s="101">
        <v>3.06865745833515E-2</v>
      </c>
    </row>
    <row r="1367" spans="2:23" x14ac:dyDescent="0.25">
      <c r="B1367" s="55" t="s">
        <v>113</v>
      </c>
      <c r="C1367" s="76" t="s">
        <v>136</v>
      </c>
      <c r="D1367" s="55" t="s">
        <v>69</v>
      </c>
      <c r="E1367" s="55" t="s">
        <v>195</v>
      </c>
      <c r="F1367" s="70">
        <v>105.69</v>
      </c>
      <c r="G1367" s="77">
        <v>58104</v>
      </c>
      <c r="H1367" s="77">
        <v>105.12</v>
      </c>
      <c r="I1367" s="77">
        <v>1</v>
      </c>
      <c r="J1367" s="77">
        <v>-34.8632199307348</v>
      </c>
      <c r="K1367" s="77">
        <v>0.108660702892127</v>
      </c>
      <c r="L1367" s="77">
        <v>-34.569840760085498</v>
      </c>
      <c r="M1367" s="77">
        <v>0.10683960578188301</v>
      </c>
      <c r="N1367" s="77">
        <v>-0.29337917064929397</v>
      </c>
      <c r="O1367" s="77">
        <v>1.8210971102436801E-3</v>
      </c>
      <c r="P1367" s="77">
        <v>-0.29222248142916202</v>
      </c>
      <c r="Q1367" s="77">
        <v>-0.29222248142916202</v>
      </c>
      <c r="R1367" s="77">
        <v>0</v>
      </c>
      <c r="S1367" s="77">
        <v>7.6342216915439998E-6</v>
      </c>
      <c r="T1367" s="77" t="s">
        <v>152</v>
      </c>
      <c r="U1367" s="105">
        <v>2.4726613635139599E-2</v>
      </c>
      <c r="V1367" s="105">
        <v>-2.4646298681095899E-2</v>
      </c>
      <c r="W1367" s="101">
        <v>4.9402026721645502E-2</v>
      </c>
    </row>
    <row r="1368" spans="2:23" x14ac:dyDescent="0.25">
      <c r="B1368" s="55" t="s">
        <v>113</v>
      </c>
      <c r="C1368" s="76" t="s">
        <v>136</v>
      </c>
      <c r="D1368" s="55" t="s">
        <v>69</v>
      </c>
      <c r="E1368" s="55" t="s">
        <v>196</v>
      </c>
      <c r="F1368" s="70">
        <v>105.35</v>
      </c>
      <c r="G1368" s="77">
        <v>58104</v>
      </c>
      <c r="H1368" s="77">
        <v>105.12</v>
      </c>
      <c r="I1368" s="77">
        <v>1</v>
      </c>
      <c r="J1368" s="77">
        <v>-37.718674939402597</v>
      </c>
      <c r="K1368" s="77">
        <v>4.7518127868756199E-2</v>
      </c>
      <c r="L1368" s="77">
        <v>-37.424410068295202</v>
      </c>
      <c r="M1368" s="77">
        <v>4.6779588063261199E-2</v>
      </c>
      <c r="N1368" s="77">
        <v>-0.29426487110740301</v>
      </c>
      <c r="O1368" s="77">
        <v>7.3853980549505995E-4</v>
      </c>
      <c r="P1368" s="77">
        <v>-0.292532285279057</v>
      </c>
      <c r="Q1368" s="77">
        <v>-0.292532285279057</v>
      </c>
      <c r="R1368" s="77">
        <v>0</v>
      </c>
      <c r="S1368" s="77">
        <v>2.8582096068820001E-6</v>
      </c>
      <c r="T1368" s="77" t="s">
        <v>152</v>
      </c>
      <c r="U1368" s="105">
        <v>1.0039316076572999E-2</v>
      </c>
      <c r="V1368" s="105">
        <v>-1.00067071952592E-2</v>
      </c>
      <c r="W1368" s="101">
        <v>2.0057844086546501E-2</v>
      </c>
    </row>
    <row r="1369" spans="2:23" x14ac:dyDescent="0.25">
      <c r="B1369" s="55" t="s">
        <v>113</v>
      </c>
      <c r="C1369" s="76" t="s">
        <v>136</v>
      </c>
      <c r="D1369" s="55" t="s">
        <v>69</v>
      </c>
      <c r="E1369" s="55" t="s">
        <v>197</v>
      </c>
      <c r="F1369" s="70">
        <v>106.86</v>
      </c>
      <c r="G1369" s="77">
        <v>58200</v>
      </c>
      <c r="H1369" s="77">
        <v>107.27</v>
      </c>
      <c r="I1369" s="77">
        <v>1</v>
      </c>
      <c r="J1369" s="77">
        <v>40.808245238708103</v>
      </c>
      <c r="K1369" s="77">
        <v>6.8194562413991203E-2</v>
      </c>
      <c r="L1369" s="77">
        <v>19.7926244342761</v>
      </c>
      <c r="M1369" s="77">
        <v>1.6042079862748599E-2</v>
      </c>
      <c r="N1369" s="77">
        <v>21.0156208044321</v>
      </c>
      <c r="O1369" s="77">
        <v>5.2152482551242697E-2</v>
      </c>
      <c r="P1369" s="77">
        <v>21.9944405104652</v>
      </c>
      <c r="Q1369" s="77">
        <v>21.9944405104651</v>
      </c>
      <c r="R1369" s="77">
        <v>0</v>
      </c>
      <c r="S1369" s="77">
        <v>1.9809784177435698E-2</v>
      </c>
      <c r="T1369" s="77" t="s">
        <v>152</v>
      </c>
      <c r="U1369" s="105">
        <v>-3.0326989854682802</v>
      </c>
      <c r="V1369" s="105">
        <v>-3.0228484218917</v>
      </c>
      <c r="W1369" s="101">
        <v>-9.8447548590370401E-3</v>
      </c>
    </row>
    <row r="1370" spans="2:23" x14ac:dyDescent="0.25">
      <c r="B1370" s="55" t="s">
        <v>113</v>
      </c>
      <c r="C1370" s="76" t="s">
        <v>136</v>
      </c>
      <c r="D1370" s="55" t="s">
        <v>69</v>
      </c>
      <c r="E1370" s="55" t="s">
        <v>197</v>
      </c>
      <c r="F1370" s="70">
        <v>106.86</v>
      </c>
      <c r="G1370" s="77">
        <v>58300</v>
      </c>
      <c r="H1370" s="77">
        <v>106.91</v>
      </c>
      <c r="I1370" s="77">
        <v>1</v>
      </c>
      <c r="J1370" s="77">
        <v>5.399035952318</v>
      </c>
      <c r="K1370" s="77">
        <v>1.1202187135102501E-3</v>
      </c>
      <c r="L1370" s="77">
        <v>29.2793756414782</v>
      </c>
      <c r="M1370" s="77">
        <v>3.2945341032602403E-2</v>
      </c>
      <c r="N1370" s="77">
        <v>-23.880339689160198</v>
      </c>
      <c r="O1370" s="77">
        <v>-3.1825122319092201E-2</v>
      </c>
      <c r="P1370" s="77">
        <v>-25.892321168639299</v>
      </c>
      <c r="Q1370" s="77">
        <v>-25.892321168639299</v>
      </c>
      <c r="R1370" s="77">
        <v>0</v>
      </c>
      <c r="S1370" s="77">
        <v>2.57639445160638E-2</v>
      </c>
      <c r="T1370" s="77" t="s">
        <v>152</v>
      </c>
      <c r="U1370" s="105">
        <v>-2.2076112146182201</v>
      </c>
      <c r="V1370" s="105">
        <v>-2.2004406333221</v>
      </c>
      <c r="W1370" s="101">
        <v>-7.1663529206547902E-3</v>
      </c>
    </row>
    <row r="1371" spans="2:23" x14ac:dyDescent="0.25">
      <c r="B1371" s="55" t="s">
        <v>113</v>
      </c>
      <c r="C1371" s="76" t="s">
        <v>136</v>
      </c>
      <c r="D1371" s="55" t="s">
        <v>69</v>
      </c>
      <c r="E1371" s="55" t="s">
        <v>197</v>
      </c>
      <c r="F1371" s="70">
        <v>106.86</v>
      </c>
      <c r="G1371" s="77">
        <v>58500</v>
      </c>
      <c r="H1371" s="77">
        <v>106.77</v>
      </c>
      <c r="I1371" s="77">
        <v>1</v>
      </c>
      <c r="J1371" s="77">
        <v>-73.471500531511495</v>
      </c>
      <c r="K1371" s="77">
        <v>2.81238998437334E-2</v>
      </c>
      <c r="L1371" s="77">
        <v>-76.327170091311203</v>
      </c>
      <c r="M1371" s="77">
        <v>3.0352610218510798E-2</v>
      </c>
      <c r="N1371" s="77">
        <v>2.8556695597996802</v>
      </c>
      <c r="O1371" s="77">
        <v>-2.2287103747774401E-3</v>
      </c>
      <c r="P1371" s="77">
        <v>3.8978806581740599</v>
      </c>
      <c r="Q1371" s="77">
        <v>3.8978806581740599</v>
      </c>
      <c r="R1371" s="77">
        <v>0</v>
      </c>
      <c r="S1371" s="77">
        <v>7.9157997588165003E-5</v>
      </c>
      <c r="T1371" s="77" t="s">
        <v>152</v>
      </c>
      <c r="U1371" s="105">
        <v>1.8950561700128699E-2</v>
      </c>
      <c r="V1371" s="105">
        <v>-1.8889008043226602E-2</v>
      </c>
      <c r="W1371" s="101">
        <v>3.78618831237569E-2</v>
      </c>
    </row>
    <row r="1372" spans="2:23" x14ac:dyDescent="0.25">
      <c r="B1372" s="55" t="s">
        <v>113</v>
      </c>
      <c r="C1372" s="76" t="s">
        <v>136</v>
      </c>
      <c r="D1372" s="55" t="s">
        <v>69</v>
      </c>
      <c r="E1372" s="55" t="s">
        <v>198</v>
      </c>
      <c r="F1372" s="70">
        <v>106.91</v>
      </c>
      <c r="G1372" s="77">
        <v>58304</v>
      </c>
      <c r="H1372" s="77">
        <v>106.91</v>
      </c>
      <c r="I1372" s="77">
        <v>1</v>
      </c>
      <c r="J1372" s="77">
        <v>18.804770858524801</v>
      </c>
      <c r="K1372" s="77">
        <v>0</v>
      </c>
      <c r="L1372" s="77">
        <v>18.804770858524801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152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113</v>
      </c>
      <c r="C1373" s="76" t="s">
        <v>136</v>
      </c>
      <c r="D1373" s="55" t="s">
        <v>69</v>
      </c>
      <c r="E1373" s="55" t="s">
        <v>198</v>
      </c>
      <c r="F1373" s="70">
        <v>106.91</v>
      </c>
      <c r="G1373" s="77">
        <v>58350</v>
      </c>
      <c r="H1373" s="77">
        <v>106.63</v>
      </c>
      <c r="I1373" s="77">
        <v>1</v>
      </c>
      <c r="J1373" s="77">
        <v>-19.847932485952199</v>
      </c>
      <c r="K1373" s="77">
        <v>2.8481892652808101E-2</v>
      </c>
      <c r="L1373" s="77">
        <v>22.796524186369499</v>
      </c>
      <c r="M1373" s="77">
        <v>3.75729735330343E-2</v>
      </c>
      <c r="N1373" s="77">
        <v>-42.644456672321702</v>
      </c>
      <c r="O1373" s="77">
        <v>-9.0910808802261902E-3</v>
      </c>
      <c r="P1373" s="77">
        <v>-46.363497165862498</v>
      </c>
      <c r="Q1373" s="77">
        <v>-46.363497165862498</v>
      </c>
      <c r="R1373" s="77">
        <v>0</v>
      </c>
      <c r="S1373" s="77">
        <v>0.155414190761159</v>
      </c>
      <c r="T1373" s="77" t="s">
        <v>152</v>
      </c>
      <c r="U1373" s="105">
        <v>-12.911102573831799</v>
      </c>
      <c r="V1373" s="105">
        <v>-12.8691657916597</v>
      </c>
      <c r="W1373" s="101">
        <v>-4.1912052732009E-2</v>
      </c>
    </row>
    <row r="1374" spans="2:23" x14ac:dyDescent="0.25">
      <c r="B1374" s="55" t="s">
        <v>113</v>
      </c>
      <c r="C1374" s="76" t="s">
        <v>136</v>
      </c>
      <c r="D1374" s="55" t="s">
        <v>69</v>
      </c>
      <c r="E1374" s="55" t="s">
        <v>198</v>
      </c>
      <c r="F1374" s="70">
        <v>106.91</v>
      </c>
      <c r="G1374" s="77">
        <v>58600</v>
      </c>
      <c r="H1374" s="77">
        <v>106.91</v>
      </c>
      <c r="I1374" s="77">
        <v>1</v>
      </c>
      <c r="J1374" s="77">
        <v>-5.1617837739149603</v>
      </c>
      <c r="K1374" s="77">
        <v>1.02313005038023E-4</v>
      </c>
      <c r="L1374" s="77">
        <v>-23.947408780678199</v>
      </c>
      <c r="M1374" s="77">
        <v>2.20215700726619E-3</v>
      </c>
      <c r="N1374" s="77">
        <v>18.785625006763301</v>
      </c>
      <c r="O1374" s="77">
        <v>-2.0998440022281699E-3</v>
      </c>
      <c r="P1374" s="77">
        <v>20.471175997223</v>
      </c>
      <c r="Q1374" s="77">
        <v>20.471175997223</v>
      </c>
      <c r="R1374" s="77">
        <v>0</v>
      </c>
      <c r="S1374" s="77">
        <v>1.6092251393636399E-3</v>
      </c>
      <c r="T1374" s="77" t="s">
        <v>153</v>
      </c>
      <c r="U1374" s="105">
        <v>-0.224494322278213</v>
      </c>
      <c r="V1374" s="105">
        <v>-0.22376513827255401</v>
      </c>
      <c r="W1374" s="101">
        <v>-7.2875401768019799E-4</v>
      </c>
    </row>
    <row r="1375" spans="2:23" x14ac:dyDescent="0.25">
      <c r="B1375" s="55" t="s">
        <v>113</v>
      </c>
      <c r="C1375" s="76" t="s">
        <v>136</v>
      </c>
      <c r="D1375" s="55" t="s">
        <v>69</v>
      </c>
      <c r="E1375" s="55" t="s">
        <v>199</v>
      </c>
      <c r="F1375" s="70">
        <v>106.91</v>
      </c>
      <c r="G1375" s="77">
        <v>58300</v>
      </c>
      <c r="H1375" s="77">
        <v>106.91</v>
      </c>
      <c r="I1375" s="77">
        <v>2</v>
      </c>
      <c r="J1375" s="77">
        <v>-11.589129141475199</v>
      </c>
      <c r="K1375" s="77">
        <v>0</v>
      </c>
      <c r="L1375" s="77">
        <v>-11.589129141475199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152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113</v>
      </c>
      <c r="C1376" s="76" t="s">
        <v>136</v>
      </c>
      <c r="D1376" s="55" t="s">
        <v>69</v>
      </c>
      <c r="E1376" s="55" t="s">
        <v>200</v>
      </c>
      <c r="F1376" s="70">
        <v>106.93</v>
      </c>
      <c r="G1376" s="77">
        <v>58500</v>
      </c>
      <c r="H1376" s="77">
        <v>106.77</v>
      </c>
      <c r="I1376" s="77">
        <v>1</v>
      </c>
      <c r="J1376" s="77">
        <v>-62.932523646722302</v>
      </c>
      <c r="K1376" s="77">
        <v>5.5843085708888102E-2</v>
      </c>
      <c r="L1376" s="77">
        <v>-41.2676940674774</v>
      </c>
      <c r="M1376" s="77">
        <v>2.4012618288421401E-2</v>
      </c>
      <c r="N1376" s="77">
        <v>-21.664829579244898</v>
      </c>
      <c r="O1376" s="77">
        <v>3.1830467420466801E-2</v>
      </c>
      <c r="P1376" s="77">
        <v>-24.369056655397099</v>
      </c>
      <c r="Q1376" s="77">
        <v>-24.369056655397099</v>
      </c>
      <c r="R1376" s="77">
        <v>0</v>
      </c>
      <c r="S1376" s="77">
        <v>8.37329800406276E-3</v>
      </c>
      <c r="T1376" s="77" t="s">
        <v>152</v>
      </c>
      <c r="U1376" s="105">
        <v>-6.5287288802546403E-2</v>
      </c>
      <c r="V1376" s="105">
        <v>-6.5075227997246202E-2</v>
      </c>
      <c r="W1376" s="101">
        <v>-2.1193575648358599E-4</v>
      </c>
    </row>
    <row r="1377" spans="2:23" x14ac:dyDescent="0.25">
      <c r="B1377" s="55" t="s">
        <v>113</v>
      </c>
      <c r="C1377" s="76" t="s">
        <v>136</v>
      </c>
      <c r="D1377" s="55" t="s">
        <v>69</v>
      </c>
      <c r="E1377" s="55" t="s">
        <v>201</v>
      </c>
      <c r="F1377" s="70">
        <v>106.77</v>
      </c>
      <c r="G1377" s="77">
        <v>58600</v>
      </c>
      <c r="H1377" s="77">
        <v>106.91</v>
      </c>
      <c r="I1377" s="77">
        <v>1</v>
      </c>
      <c r="J1377" s="77">
        <v>12.316799839689001</v>
      </c>
      <c r="K1377" s="77">
        <v>6.9298185427312297E-3</v>
      </c>
      <c r="L1377" s="77">
        <v>31.1221323891046</v>
      </c>
      <c r="M1377" s="77">
        <v>4.4245059844645503E-2</v>
      </c>
      <c r="N1377" s="77">
        <v>-18.805332549415599</v>
      </c>
      <c r="O1377" s="77">
        <v>-3.7315241301914298E-2</v>
      </c>
      <c r="P1377" s="77">
        <v>-20.471175997223099</v>
      </c>
      <c r="Q1377" s="77">
        <v>-20.471175997223</v>
      </c>
      <c r="R1377" s="77">
        <v>0</v>
      </c>
      <c r="S1377" s="77">
        <v>1.9143074053680001E-2</v>
      </c>
      <c r="T1377" s="77" t="s">
        <v>153</v>
      </c>
      <c r="U1377" s="105">
        <v>-1.3540138237783299</v>
      </c>
      <c r="V1377" s="105">
        <v>-1.34961582736701</v>
      </c>
      <c r="W1377" s="101">
        <v>-4.39540298417938E-3</v>
      </c>
    </row>
    <row r="1378" spans="2:23" x14ac:dyDescent="0.25">
      <c r="B1378" s="55" t="s">
        <v>113</v>
      </c>
      <c r="C1378" s="76" t="s">
        <v>114</v>
      </c>
      <c r="D1378" s="55" t="s">
        <v>70</v>
      </c>
      <c r="E1378" s="55" t="s">
        <v>115</v>
      </c>
      <c r="F1378" s="70">
        <v>110.04</v>
      </c>
      <c r="G1378" s="77">
        <v>50050</v>
      </c>
      <c r="H1378" s="77">
        <v>108.6</v>
      </c>
      <c r="I1378" s="77">
        <v>1</v>
      </c>
      <c r="J1378" s="77">
        <v>-35.302641471890396</v>
      </c>
      <c r="K1378" s="77">
        <v>0.228068598565389</v>
      </c>
      <c r="L1378" s="77">
        <v>5.3570883188663601</v>
      </c>
      <c r="M1378" s="77">
        <v>5.2518063318726001E-3</v>
      </c>
      <c r="N1378" s="77">
        <v>-40.659729790756799</v>
      </c>
      <c r="O1378" s="77">
        <v>0.222816792233517</v>
      </c>
      <c r="P1378" s="77">
        <v>-40.874452653678901</v>
      </c>
      <c r="Q1378" s="77">
        <v>-40.874452653678802</v>
      </c>
      <c r="R1378" s="77">
        <v>0</v>
      </c>
      <c r="S1378" s="77">
        <v>0.30574192099202402</v>
      </c>
      <c r="T1378" s="77" t="s">
        <v>130</v>
      </c>
      <c r="U1378" s="105">
        <v>-33.854502358836903</v>
      </c>
      <c r="V1378" s="105">
        <v>-33.7788149205888</v>
      </c>
      <c r="W1378" s="101">
        <v>-7.5666014757358804E-2</v>
      </c>
    </row>
    <row r="1379" spans="2:23" x14ac:dyDescent="0.25">
      <c r="B1379" s="55" t="s">
        <v>113</v>
      </c>
      <c r="C1379" s="76" t="s">
        <v>114</v>
      </c>
      <c r="D1379" s="55" t="s">
        <v>70</v>
      </c>
      <c r="E1379" s="55" t="s">
        <v>131</v>
      </c>
      <c r="F1379" s="70">
        <v>47.81</v>
      </c>
      <c r="G1379" s="77">
        <v>56050</v>
      </c>
      <c r="H1379" s="77">
        <v>106.95</v>
      </c>
      <c r="I1379" s="77">
        <v>1</v>
      </c>
      <c r="J1379" s="77">
        <v>-4.4274682398110299</v>
      </c>
      <c r="K1379" s="77">
        <v>6.2727920046513203E-4</v>
      </c>
      <c r="L1379" s="77">
        <v>-29.879912207130602</v>
      </c>
      <c r="M1379" s="77">
        <v>2.85698929121866E-2</v>
      </c>
      <c r="N1379" s="77">
        <v>25.4524439673195</v>
      </c>
      <c r="O1379" s="77">
        <v>-2.7942613711721499E-2</v>
      </c>
      <c r="P1379" s="77">
        <v>18.993250321568599</v>
      </c>
      <c r="Q1379" s="77">
        <v>18.9932503215685</v>
      </c>
      <c r="R1379" s="77">
        <v>0</v>
      </c>
      <c r="S1379" s="77">
        <v>1.15437938488885E-2</v>
      </c>
      <c r="T1379" s="77" t="s">
        <v>130</v>
      </c>
      <c r="U1379" s="105">
        <v>-1114.38889845888</v>
      </c>
      <c r="V1379" s="105">
        <v>-1111.8974945078701</v>
      </c>
      <c r="W1379" s="101">
        <v>-2.4906987538163201</v>
      </c>
    </row>
    <row r="1380" spans="2:23" x14ac:dyDescent="0.25">
      <c r="B1380" s="55" t="s">
        <v>113</v>
      </c>
      <c r="C1380" s="76" t="s">
        <v>114</v>
      </c>
      <c r="D1380" s="55" t="s">
        <v>70</v>
      </c>
      <c r="E1380" s="55" t="s">
        <v>117</v>
      </c>
      <c r="F1380" s="70">
        <v>108.6</v>
      </c>
      <c r="G1380" s="77">
        <v>51450</v>
      </c>
      <c r="H1380" s="77">
        <v>108.24</v>
      </c>
      <c r="I1380" s="77">
        <v>10</v>
      </c>
      <c r="J1380" s="77">
        <v>-7.2290744893213397</v>
      </c>
      <c r="K1380" s="77">
        <v>9.1119695536252196E-3</v>
      </c>
      <c r="L1380" s="77">
        <v>10.8266489202064</v>
      </c>
      <c r="M1380" s="77">
        <v>2.0437838748067601E-2</v>
      </c>
      <c r="N1380" s="77">
        <v>-18.055723409527701</v>
      </c>
      <c r="O1380" s="77">
        <v>-1.13258691944424E-2</v>
      </c>
      <c r="P1380" s="77">
        <v>-17.9071006056827</v>
      </c>
      <c r="Q1380" s="77">
        <v>-17.907100605682601</v>
      </c>
      <c r="R1380" s="77">
        <v>0</v>
      </c>
      <c r="S1380" s="77">
        <v>5.5911018996511699E-2</v>
      </c>
      <c r="T1380" s="77" t="s">
        <v>132</v>
      </c>
      <c r="U1380" s="105">
        <v>-7.7280111654914201</v>
      </c>
      <c r="V1380" s="105">
        <v>-7.7107338957897698</v>
      </c>
      <c r="W1380" s="101">
        <v>-1.72723793336301E-2</v>
      </c>
    </row>
    <row r="1381" spans="2:23" x14ac:dyDescent="0.25">
      <c r="B1381" s="55" t="s">
        <v>113</v>
      </c>
      <c r="C1381" s="76" t="s">
        <v>114</v>
      </c>
      <c r="D1381" s="55" t="s">
        <v>70</v>
      </c>
      <c r="E1381" s="55" t="s">
        <v>133</v>
      </c>
      <c r="F1381" s="70">
        <v>108.24</v>
      </c>
      <c r="G1381" s="77">
        <v>54000</v>
      </c>
      <c r="H1381" s="77">
        <v>107.91</v>
      </c>
      <c r="I1381" s="77">
        <v>10</v>
      </c>
      <c r="J1381" s="77">
        <v>-29.106495212578402</v>
      </c>
      <c r="K1381" s="77">
        <v>4.0529476960703303E-2</v>
      </c>
      <c r="L1381" s="77">
        <v>-11.0390849237592</v>
      </c>
      <c r="M1381" s="77">
        <v>5.8298491824378303E-3</v>
      </c>
      <c r="N1381" s="77">
        <v>-18.0674102888192</v>
      </c>
      <c r="O1381" s="77">
        <v>3.46996277782654E-2</v>
      </c>
      <c r="P1381" s="77">
        <v>-17.907100605682601</v>
      </c>
      <c r="Q1381" s="77">
        <v>-17.907100605682601</v>
      </c>
      <c r="R1381" s="77">
        <v>0</v>
      </c>
      <c r="S1381" s="77">
        <v>1.5340577820561601E-2</v>
      </c>
      <c r="T1381" s="77" t="s">
        <v>132</v>
      </c>
      <c r="U1381" s="105">
        <v>-2.2120831231742701</v>
      </c>
      <c r="V1381" s="105">
        <v>-2.2071376390253601</v>
      </c>
      <c r="W1381" s="101">
        <v>-4.9440843190807797E-3</v>
      </c>
    </row>
    <row r="1382" spans="2:23" x14ac:dyDescent="0.25">
      <c r="B1382" s="55" t="s">
        <v>113</v>
      </c>
      <c r="C1382" s="76" t="s">
        <v>114</v>
      </c>
      <c r="D1382" s="55" t="s">
        <v>70</v>
      </c>
      <c r="E1382" s="55" t="s">
        <v>134</v>
      </c>
      <c r="F1382" s="70">
        <v>107.91</v>
      </c>
      <c r="G1382" s="77">
        <v>56100</v>
      </c>
      <c r="H1382" s="77">
        <v>107.3</v>
      </c>
      <c r="I1382" s="77">
        <v>10</v>
      </c>
      <c r="J1382" s="77">
        <v>-10.0062598754928</v>
      </c>
      <c r="K1382" s="77">
        <v>1.83028932680099E-2</v>
      </c>
      <c r="L1382" s="77">
        <v>19.396192205195899</v>
      </c>
      <c r="M1382" s="77">
        <v>6.87716033327328E-2</v>
      </c>
      <c r="N1382" s="77">
        <v>-29.4024520806887</v>
      </c>
      <c r="O1382" s="77">
        <v>-5.0468710064722901E-2</v>
      </c>
      <c r="P1382" s="77">
        <v>-27.760477897906</v>
      </c>
      <c r="Q1382" s="77">
        <v>-27.760477897906</v>
      </c>
      <c r="R1382" s="77">
        <v>0</v>
      </c>
      <c r="S1382" s="77">
        <v>0.140873747534359</v>
      </c>
      <c r="T1382" s="77" t="s">
        <v>132</v>
      </c>
      <c r="U1382" s="105">
        <v>-23.366181315734501</v>
      </c>
      <c r="V1382" s="105">
        <v>-23.313942284521399</v>
      </c>
      <c r="W1382" s="101">
        <v>-5.2224244843994599E-2</v>
      </c>
    </row>
    <row r="1383" spans="2:23" x14ac:dyDescent="0.25">
      <c r="B1383" s="55" t="s">
        <v>113</v>
      </c>
      <c r="C1383" s="76" t="s">
        <v>114</v>
      </c>
      <c r="D1383" s="55" t="s">
        <v>70</v>
      </c>
      <c r="E1383" s="55" t="s">
        <v>135</v>
      </c>
      <c r="F1383" s="70">
        <v>106.95</v>
      </c>
      <c r="G1383" s="77">
        <v>56100</v>
      </c>
      <c r="H1383" s="77">
        <v>107.3</v>
      </c>
      <c r="I1383" s="77">
        <v>10</v>
      </c>
      <c r="J1383" s="77">
        <v>20.02424901254</v>
      </c>
      <c r="K1383" s="77">
        <v>2.8749588328612199E-2</v>
      </c>
      <c r="L1383" s="77">
        <v>-8.1229453314521294</v>
      </c>
      <c r="M1383" s="77">
        <v>4.73092666950139E-3</v>
      </c>
      <c r="N1383" s="77">
        <v>28.147194343992101</v>
      </c>
      <c r="O1383" s="77">
        <v>2.4018661659110801E-2</v>
      </c>
      <c r="P1383" s="77">
        <v>26.204319352986499</v>
      </c>
      <c r="Q1383" s="77">
        <v>26.204319352986399</v>
      </c>
      <c r="R1383" s="77">
        <v>0</v>
      </c>
      <c r="S1383" s="77">
        <v>4.92339774924117E-2</v>
      </c>
      <c r="T1383" s="77" t="s">
        <v>132</v>
      </c>
      <c r="U1383" s="105">
        <v>-7.2785188901648397</v>
      </c>
      <c r="V1383" s="105">
        <v>-7.2622465361010304</v>
      </c>
      <c r="W1383" s="101">
        <v>-1.6267748139300899E-2</v>
      </c>
    </row>
    <row r="1384" spans="2:23" x14ac:dyDescent="0.25">
      <c r="B1384" s="55" t="s">
        <v>113</v>
      </c>
      <c r="C1384" s="76" t="s">
        <v>136</v>
      </c>
      <c r="D1384" s="55" t="s">
        <v>70</v>
      </c>
      <c r="E1384" s="55" t="s">
        <v>137</v>
      </c>
      <c r="F1384" s="70">
        <v>109.95</v>
      </c>
      <c r="G1384" s="77">
        <v>50000</v>
      </c>
      <c r="H1384" s="77">
        <v>108.63</v>
      </c>
      <c r="I1384" s="77">
        <v>1</v>
      </c>
      <c r="J1384" s="77">
        <v>-63.756361911957498</v>
      </c>
      <c r="K1384" s="77">
        <v>0.387382462108883</v>
      </c>
      <c r="L1384" s="77">
        <v>-5.3620780985653802</v>
      </c>
      <c r="M1384" s="77">
        <v>2.7400543102964101E-3</v>
      </c>
      <c r="N1384" s="77">
        <v>-58.3942838133921</v>
      </c>
      <c r="O1384" s="77">
        <v>0.38464240779858599</v>
      </c>
      <c r="P1384" s="77">
        <v>-58.746547346298499</v>
      </c>
      <c r="Q1384" s="77">
        <v>-58.746547346298499</v>
      </c>
      <c r="R1384" s="77">
        <v>0</v>
      </c>
      <c r="S1384" s="77">
        <v>0.32889524543306797</v>
      </c>
      <c r="T1384" s="77" t="s">
        <v>138</v>
      </c>
      <c r="U1384" s="105">
        <v>-35.241954720152499</v>
      </c>
      <c r="V1384" s="105">
        <v>-35.163165398621501</v>
      </c>
      <c r="W1384" s="101">
        <v>-7.8767020045626995E-2</v>
      </c>
    </row>
    <row r="1385" spans="2:23" x14ac:dyDescent="0.25">
      <c r="B1385" s="55" t="s">
        <v>113</v>
      </c>
      <c r="C1385" s="76" t="s">
        <v>136</v>
      </c>
      <c r="D1385" s="55" t="s">
        <v>70</v>
      </c>
      <c r="E1385" s="55" t="s">
        <v>139</v>
      </c>
      <c r="F1385" s="70">
        <v>47.15</v>
      </c>
      <c r="G1385" s="77">
        <v>56050</v>
      </c>
      <c r="H1385" s="77">
        <v>106.95</v>
      </c>
      <c r="I1385" s="77">
        <v>1</v>
      </c>
      <c r="J1385" s="77">
        <v>71.925326679091</v>
      </c>
      <c r="K1385" s="77">
        <v>0.29591004974353502</v>
      </c>
      <c r="L1385" s="77">
        <v>40.056731197890002</v>
      </c>
      <c r="M1385" s="77">
        <v>9.1779786055672899E-2</v>
      </c>
      <c r="N1385" s="77">
        <v>31.868595481201002</v>
      </c>
      <c r="O1385" s="77">
        <v>0.204130263687862</v>
      </c>
      <c r="P1385" s="77">
        <v>34.2642525125463</v>
      </c>
      <c r="Q1385" s="77">
        <v>34.2642525125462</v>
      </c>
      <c r="R1385" s="77">
        <v>0</v>
      </c>
      <c r="S1385" s="77">
        <v>6.7155030813930094E-2</v>
      </c>
      <c r="T1385" s="77" t="s">
        <v>138</v>
      </c>
      <c r="U1385" s="105">
        <v>-1494.7469761237801</v>
      </c>
      <c r="V1385" s="105">
        <v>-1491.40521767013</v>
      </c>
      <c r="W1385" s="101">
        <v>-3.3408125618002802</v>
      </c>
    </row>
    <row r="1386" spans="2:23" x14ac:dyDescent="0.25">
      <c r="B1386" s="55" t="s">
        <v>113</v>
      </c>
      <c r="C1386" s="76" t="s">
        <v>136</v>
      </c>
      <c r="D1386" s="55" t="s">
        <v>70</v>
      </c>
      <c r="E1386" s="55" t="s">
        <v>150</v>
      </c>
      <c r="F1386" s="70">
        <v>46.86</v>
      </c>
      <c r="G1386" s="77">
        <v>58350</v>
      </c>
      <c r="H1386" s="77">
        <v>106.33</v>
      </c>
      <c r="I1386" s="77">
        <v>1</v>
      </c>
      <c r="J1386" s="77">
        <v>32.502045149057999</v>
      </c>
      <c r="K1386" s="77">
        <v>7.5214465247644205E-2</v>
      </c>
      <c r="L1386" s="77">
        <v>-10.176845546034601</v>
      </c>
      <c r="M1386" s="77">
        <v>7.3740547910704397E-3</v>
      </c>
      <c r="N1386" s="77">
        <v>42.678890695092598</v>
      </c>
      <c r="O1386" s="77">
        <v>6.7840410456573796E-2</v>
      </c>
      <c r="P1386" s="77">
        <v>46.363497165862498</v>
      </c>
      <c r="Q1386" s="77">
        <v>46.363497165862498</v>
      </c>
      <c r="R1386" s="77">
        <v>0</v>
      </c>
      <c r="S1386" s="77">
        <v>0.15304965950476501</v>
      </c>
      <c r="T1386" s="77" t="s">
        <v>138</v>
      </c>
      <c r="U1386" s="105">
        <v>-1949.27373377552</v>
      </c>
      <c r="V1386" s="105">
        <v>-1944.9158042514</v>
      </c>
      <c r="W1386" s="101">
        <v>-4.3566960028727397</v>
      </c>
    </row>
    <row r="1387" spans="2:23" x14ac:dyDescent="0.25">
      <c r="B1387" s="55" t="s">
        <v>113</v>
      </c>
      <c r="C1387" s="76" t="s">
        <v>136</v>
      </c>
      <c r="D1387" s="55" t="s">
        <v>70</v>
      </c>
      <c r="E1387" s="55" t="s">
        <v>151</v>
      </c>
      <c r="F1387" s="70">
        <v>108.63</v>
      </c>
      <c r="G1387" s="77">
        <v>50050</v>
      </c>
      <c r="H1387" s="77">
        <v>108.6</v>
      </c>
      <c r="I1387" s="77">
        <v>1</v>
      </c>
      <c r="J1387" s="77">
        <v>3.0176917860472501</v>
      </c>
      <c r="K1387" s="77">
        <v>5.2726424913191101E-4</v>
      </c>
      <c r="L1387" s="77">
        <v>38.336775828315297</v>
      </c>
      <c r="M1387" s="77">
        <v>8.50961152547179E-2</v>
      </c>
      <c r="N1387" s="77">
        <v>-35.319084042268003</v>
      </c>
      <c r="O1387" s="77">
        <v>-8.4568851005586004E-2</v>
      </c>
      <c r="P1387" s="77">
        <v>-35.294868773489</v>
      </c>
      <c r="Q1387" s="77">
        <v>-35.294868773488901</v>
      </c>
      <c r="R1387" s="77">
        <v>0</v>
      </c>
      <c r="S1387" s="77">
        <v>7.2127637404619097E-2</v>
      </c>
      <c r="T1387" s="77" t="s">
        <v>152</v>
      </c>
      <c r="U1387" s="105">
        <v>-10.245018273239801</v>
      </c>
      <c r="V1387" s="105">
        <v>-10.222113810498399</v>
      </c>
      <c r="W1387" s="101">
        <v>-2.2897979584391201E-2</v>
      </c>
    </row>
    <row r="1388" spans="2:23" x14ac:dyDescent="0.25">
      <c r="B1388" s="55" t="s">
        <v>113</v>
      </c>
      <c r="C1388" s="76" t="s">
        <v>136</v>
      </c>
      <c r="D1388" s="55" t="s">
        <v>70</v>
      </c>
      <c r="E1388" s="55" t="s">
        <v>151</v>
      </c>
      <c r="F1388" s="70">
        <v>108.63</v>
      </c>
      <c r="G1388" s="77">
        <v>51150</v>
      </c>
      <c r="H1388" s="77">
        <v>107.62</v>
      </c>
      <c r="I1388" s="77">
        <v>1</v>
      </c>
      <c r="J1388" s="77">
        <v>-139.222006987703</v>
      </c>
      <c r="K1388" s="77">
        <v>0.67839685303893704</v>
      </c>
      <c r="L1388" s="77">
        <v>-115.892616235376</v>
      </c>
      <c r="M1388" s="77">
        <v>0.47008844742580702</v>
      </c>
      <c r="N1388" s="77">
        <v>-23.3293907523264</v>
      </c>
      <c r="O1388" s="77">
        <v>0.20830840561312999</v>
      </c>
      <c r="P1388" s="77">
        <v>-23.451678572809499</v>
      </c>
      <c r="Q1388" s="77">
        <v>-23.451678572809399</v>
      </c>
      <c r="R1388" s="77">
        <v>0</v>
      </c>
      <c r="S1388" s="77">
        <v>1.9249342975882999E-2</v>
      </c>
      <c r="T1388" s="77" t="s">
        <v>152</v>
      </c>
      <c r="U1388" s="105">
        <v>-1.0393383029297001</v>
      </c>
      <c r="V1388" s="105">
        <v>-1.03701468721714</v>
      </c>
      <c r="W1388" s="101">
        <v>-2.3229580081787701E-3</v>
      </c>
    </row>
    <row r="1389" spans="2:23" x14ac:dyDescent="0.25">
      <c r="B1389" s="55" t="s">
        <v>113</v>
      </c>
      <c r="C1389" s="76" t="s">
        <v>136</v>
      </c>
      <c r="D1389" s="55" t="s">
        <v>70</v>
      </c>
      <c r="E1389" s="55" t="s">
        <v>151</v>
      </c>
      <c r="F1389" s="70">
        <v>108.63</v>
      </c>
      <c r="G1389" s="77">
        <v>51200</v>
      </c>
      <c r="H1389" s="77">
        <v>108.63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153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113</v>
      </c>
      <c r="C1390" s="76" t="s">
        <v>136</v>
      </c>
      <c r="D1390" s="55" t="s">
        <v>70</v>
      </c>
      <c r="E1390" s="55" t="s">
        <v>117</v>
      </c>
      <c r="F1390" s="70">
        <v>108.6</v>
      </c>
      <c r="G1390" s="77">
        <v>50054</v>
      </c>
      <c r="H1390" s="77">
        <v>108.6</v>
      </c>
      <c r="I1390" s="77">
        <v>1</v>
      </c>
      <c r="J1390" s="77">
        <v>91.120000433416394</v>
      </c>
      <c r="K1390" s="77">
        <v>0</v>
      </c>
      <c r="L1390" s="77">
        <v>91.120000093935801</v>
      </c>
      <c r="M1390" s="77">
        <v>0</v>
      </c>
      <c r="N1390" s="77">
        <v>3.3948053257400002E-7</v>
      </c>
      <c r="O1390" s="77">
        <v>0</v>
      </c>
      <c r="P1390" s="77">
        <v>3.1699999999999998E-15</v>
      </c>
      <c r="Q1390" s="77">
        <v>3.1719999999999999E-15</v>
      </c>
      <c r="R1390" s="77">
        <v>0</v>
      </c>
      <c r="S1390" s="77">
        <v>0</v>
      </c>
      <c r="T1390" s="77" t="s">
        <v>153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113</v>
      </c>
      <c r="C1391" s="76" t="s">
        <v>136</v>
      </c>
      <c r="D1391" s="55" t="s">
        <v>70</v>
      </c>
      <c r="E1391" s="55" t="s">
        <v>117</v>
      </c>
      <c r="F1391" s="70">
        <v>108.6</v>
      </c>
      <c r="G1391" s="77">
        <v>50100</v>
      </c>
      <c r="H1391" s="77">
        <v>108.32</v>
      </c>
      <c r="I1391" s="77">
        <v>1</v>
      </c>
      <c r="J1391" s="77">
        <v>-153.40776949324999</v>
      </c>
      <c r="K1391" s="77">
        <v>0.18756553161492501</v>
      </c>
      <c r="L1391" s="77">
        <v>-122.84092105819801</v>
      </c>
      <c r="M1391" s="77">
        <v>0.120266438334818</v>
      </c>
      <c r="N1391" s="77">
        <v>-30.566848435051899</v>
      </c>
      <c r="O1391" s="77">
        <v>6.7299093280107095E-2</v>
      </c>
      <c r="P1391" s="77">
        <v>-30.778466191826698</v>
      </c>
      <c r="Q1391" s="77">
        <v>-30.778466191826599</v>
      </c>
      <c r="R1391" s="77">
        <v>0</v>
      </c>
      <c r="S1391" s="77">
        <v>7.5500924295377097E-3</v>
      </c>
      <c r="T1391" s="77" t="s">
        <v>152</v>
      </c>
      <c r="U1391" s="105">
        <v>-1.2594579046541401</v>
      </c>
      <c r="V1391" s="105">
        <v>-1.2566421745224701</v>
      </c>
      <c r="W1391" s="101">
        <v>-2.8149331332574601E-3</v>
      </c>
    </row>
    <row r="1392" spans="2:23" x14ac:dyDescent="0.25">
      <c r="B1392" s="55" t="s">
        <v>113</v>
      </c>
      <c r="C1392" s="76" t="s">
        <v>136</v>
      </c>
      <c r="D1392" s="55" t="s">
        <v>70</v>
      </c>
      <c r="E1392" s="55" t="s">
        <v>117</v>
      </c>
      <c r="F1392" s="70">
        <v>108.6</v>
      </c>
      <c r="G1392" s="77">
        <v>50900</v>
      </c>
      <c r="H1392" s="77">
        <v>108.92</v>
      </c>
      <c r="I1392" s="77">
        <v>1</v>
      </c>
      <c r="J1392" s="77">
        <v>15.3977991463805</v>
      </c>
      <c r="K1392" s="77">
        <v>1.6715001407935502E-2</v>
      </c>
      <c r="L1392" s="77">
        <v>42.794952844502802</v>
      </c>
      <c r="M1392" s="77">
        <v>0.129114263221907</v>
      </c>
      <c r="N1392" s="77">
        <v>-27.397153698122299</v>
      </c>
      <c r="O1392" s="77">
        <v>-0.112399261813972</v>
      </c>
      <c r="P1392" s="77">
        <v>-27.483754629658499</v>
      </c>
      <c r="Q1392" s="77">
        <v>-27.483754629658399</v>
      </c>
      <c r="R1392" s="77">
        <v>0</v>
      </c>
      <c r="S1392" s="77">
        <v>5.3252652182300797E-2</v>
      </c>
      <c r="T1392" s="77" t="s">
        <v>152</v>
      </c>
      <c r="U1392" s="105">
        <v>-3.4574545314881999</v>
      </c>
      <c r="V1392" s="105">
        <v>-3.4497248099411602</v>
      </c>
      <c r="W1392" s="101">
        <v>-7.7275336328846101E-3</v>
      </c>
    </row>
    <row r="1393" spans="2:23" x14ac:dyDescent="0.25">
      <c r="B1393" s="55" t="s">
        <v>113</v>
      </c>
      <c r="C1393" s="76" t="s">
        <v>136</v>
      </c>
      <c r="D1393" s="55" t="s">
        <v>70</v>
      </c>
      <c r="E1393" s="55" t="s">
        <v>154</v>
      </c>
      <c r="F1393" s="70">
        <v>108.6</v>
      </c>
      <c r="G1393" s="77">
        <v>50454</v>
      </c>
      <c r="H1393" s="77">
        <v>108.6</v>
      </c>
      <c r="I1393" s="77">
        <v>1</v>
      </c>
      <c r="J1393" s="77">
        <v>4.5808999999999999E-14</v>
      </c>
      <c r="K1393" s="77">
        <v>0</v>
      </c>
      <c r="L1393" s="77">
        <v>3.5063999999999997E-14</v>
      </c>
      <c r="M1393" s="77">
        <v>0</v>
      </c>
      <c r="N1393" s="77">
        <v>1.0744999999999999E-14</v>
      </c>
      <c r="O1393" s="77">
        <v>0</v>
      </c>
      <c r="P1393" s="77">
        <v>7.9199999999999995E-16</v>
      </c>
      <c r="Q1393" s="77">
        <v>7.9399999999999998E-16</v>
      </c>
      <c r="R1393" s="77">
        <v>0</v>
      </c>
      <c r="S1393" s="77">
        <v>0</v>
      </c>
      <c r="T1393" s="77" t="s">
        <v>153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113</v>
      </c>
      <c r="C1394" s="76" t="s">
        <v>136</v>
      </c>
      <c r="D1394" s="55" t="s">
        <v>70</v>
      </c>
      <c r="E1394" s="55" t="s">
        <v>154</v>
      </c>
      <c r="F1394" s="70">
        <v>108.6</v>
      </c>
      <c r="G1394" s="77">
        <v>50604</v>
      </c>
      <c r="H1394" s="77">
        <v>108.6</v>
      </c>
      <c r="I1394" s="77">
        <v>1</v>
      </c>
      <c r="J1394" s="77">
        <v>9.1617000000000002E-14</v>
      </c>
      <c r="K1394" s="77">
        <v>0</v>
      </c>
      <c r="L1394" s="77">
        <v>7.0126999999999997E-14</v>
      </c>
      <c r="M1394" s="77">
        <v>0</v>
      </c>
      <c r="N1394" s="77">
        <v>2.1489999999999999E-14</v>
      </c>
      <c r="O1394" s="77">
        <v>0</v>
      </c>
      <c r="P1394" s="77">
        <v>1.5849999999999999E-15</v>
      </c>
      <c r="Q1394" s="77">
        <v>1.5830000000000001E-15</v>
      </c>
      <c r="R1394" s="77">
        <v>0</v>
      </c>
      <c r="S1394" s="77">
        <v>0</v>
      </c>
      <c r="T1394" s="77" t="s">
        <v>153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113</v>
      </c>
      <c r="C1395" s="76" t="s">
        <v>136</v>
      </c>
      <c r="D1395" s="55" t="s">
        <v>70</v>
      </c>
      <c r="E1395" s="55" t="s">
        <v>155</v>
      </c>
      <c r="F1395" s="70">
        <v>108.32</v>
      </c>
      <c r="G1395" s="77">
        <v>50103</v>
      </c>
      <c r="H1395" s="77">
        <v>108.31</v>
      </c>
      <c r="I1395" s="77">
        <v>1</v>
      </c>
      <c r="J1395" s="77">
        <v>-6.0029092170357101</v>
      </c>
      <c r="K1395" s="77">
        <v>1.80174595339861E-4</v>
      </c>
      <c r="L1395" s="77">
        <v>-6.0029097619124201</v>
      </c>
      <c r="M1395" s="77">
        <v>1.8017462804831701E-4</v>
      </c>
      <c r="N1395" s="77">
        <v>5.44876716663E-7</v>
      </c>
      <c r="O1395" s="77">
        <v>-3.2708456000000003E-11</v>
      </c>
      <c r="P1395" s="77">
        <v>-1.315E-14</v>
      </c>
      <c r="Q1395" s="77">
        <v>-1.3150999999999999E-14</v>
      </c>
      <c r="R1395" s="77">
        <v>0</v>
      </c>
      <c r="S1395" s="77">
        <v>0</v>
      </c>
      <c r="T1395" s="77" t="s">
        <v>153</v>
      </c>
      <c r="U1395" s="105">
        <v>1.9059507419999999E-9</v>
      </c>
      <c r="V1395" s="105">
        <v>0</v>
      </c>
      <c r="W1395" s="101">
        <v>1.9064902254199999E-9</v>
      </c>
    </row>
    <row r="1396" spans="2:23" x14ac:dyDescent="0.25">
      <c r="B1396" s="55" t="s">
        <v>113</v>
      </c>
      <c r="C1396" s="76" t="s">
        <v>136</v>
      </c>
      <c r="D1396" s="55" t="s">
        <v>70</v>
      </c>
      <c r="E1396" s="55" t="s">
        <v>155</v>
      </c>
      <c r="F1396" s="70">
        <v>108.32</v>
      </c>
      <c r="G1396" s="77">
        <v>50200</v>
      </c>
      <c r="H1396" s="77">
        <v>107.97</v>
      </c>
      <c r="I1396" s="77">
        <v>1</v>
      </c>
      <c r="J1396" s="77">
        <v>-87.013181884792601</v>
      </c>
      <c r="K1396" s="77">
        <v>0.125683477440486</v>
      </c>
      <c r="L1396" s="77">
        <v>-56.376215828532402</v>
      </c>
      <c r="M1396" s="77">
        <v>5.2759410005011401E-2</v>
      </c>
      <c r="N1396" s="77">
        <v>-30.636966056260199</v>
      </c>
      <c r="O1396" s="77">
        <v>7.2924067435474194E-2</v>
      </c>
      <c r="P1396" s="77">
        <v>-30.778466191826698</v>
      </c>
      <c r="Q1396" s="77">
        <v>-30.778466191826599</v>
      </c>
      <c r="R1396" s="77">
        <v>0</v>
      </c>
      <c r="S1396" s="77">
        <v>1.5725412086615501E-2</v>
      </c>
      <c r="T1396" s="77" t="s">
        <v>152</v>
      </c>
      <c r="U1396" s="105">
        <v>-2.8365648468815401</v>
      </c>
      <c r="V1396" s="105">
        <v>-2.8302232287295599</v>
      </c>
      <c r="W1396" s="101">
        <v>-6.3398231434443003E-3</v>
      </c>
    </row>
    <row r="1397" spans="2:23" x14ac:dyDescent="0.25">
      <c r="B1397" s="55" t="s">
        <v>113</v>
      </c>
      <c r="C1397" s="76" t="s">
        <v>136</v>
      </c>
      <c r="D1397" s="55" t="s">
        <v>70</v>
      </c>
      <c r="E1397" s="55" t="s">
        <v>156</v>
      </c>
      <c r="F1397" s="70">
        <v>107.93</v>
      </c>
      <c r="G1397" s="77">
        <v>50800</v>
      </c>
      <c r="H1397" s="77">
        <v>107.7</v>
      </c>
      <c r="I1397" s="77">
        <v>1</v>
      </c>
      <c r="J1397" s="77">
        <v>-24.050960817400799</v>
      </c>
      <c r="K1397" s="77">
        <v>2.9362056836350001E-2</v>
      </c>
      <c r="L1397" s="77">
        <v>1.64047003443118</v>
      </c>
      <c r="M1397" s="77">
        <v>1.3660236456307099E-4</v>
      </c>
      <c r="N1397" s="77">
        <v>-25.691430851831999</v>
      </c>
      <c r="O1397" s="77">
        <v>2.9225454471787E-2</v>
      </c>
      <c r="P1397" s="77">
        <v>-25.9947361733675</v>
      </c>
      <c r="Q1397" s="77">
        <v>-25.9947361733675</v>
      </c>
      <c r="R1397" s="77">
        <v>0</v>
      </c>
      <c r="S1397" s="77">
        <v>3.4299867430778501E-2</v>
      </c>
      <c r="T1397" s="77" t="s">
        <v>152</v>
      </c>
      <c r="U1397" s="105">
        <v>-2.7580867220457499</v>
      </c>
      <c r="V1397" s="105">
        <v>-2.7519205549509</v>
      </c>
      <c r="W1397" s="101">
        <v>-6.1644217481139603E-3</v>
      </c>
    </row>
    <row r="1398" spans="2:23" x14ac:dyDescent="0.25">
      <c r="B1398" s="55" t="s">
        <v>113</v>
      </c>
      <c r="C1398" s="76" t="s">
        <v>136</v>
      </c>
      <c r="D1398" s="55" t="s">
        <v>70</v>
      </c>
      <c r="E1398" s="55" t="s">
        <v>157</v>
      </c>
      <c r="F1398" s="70">
        <v>107.97</v>
      </c>
      <c r="G1398" s="77">
        <v>50150</v>
      </c>
      <c r="H1398" s="77">
        <v>107.93</v>
      </c>
      <c r="I1398" s="77">
        <v>1</v>
      </c>
      <c r="J1398" s="77">
        <v>-38.992309810732799</v>
      </c>
      <c r="K1398" s="77">
        <v>7.9364891712436197E-3</v>
      </c>
      <c r="L1398" s="77">
        <v>-13.318998285827</v>
      </c>
      <c r="M1398" s="77">
        <v>9.26005634063638E-4</v>
      </c>
      <c r="N1398" s="77">
        <v>-25.673311524905898</v>
      </c>
      <c r="O1398" s="77">
        <v>7.0104835371799798E-3</v>
      </c>
      <c r="P1398" s="77">
        <v>-25.9947361733675</v>
      </c>
      <c r="Q1398" s="77">
        <v>-25.9947361733674</v>
      </c>
      <c r="R1398" s="77">
        <v>0</v>
      </c>
      <c r="S1398" s="77">
        <v>3.5272913315339601E-3</v>
      </c>
      <c r="T1398" s="77" t="s">
        <v>152</v>
      </c>
      <c r="U1398" s="105">
        <v>-0.27015076315745101</v>
      </c>
      <c r="V1398" s="105">
        <v>-0.26954679565595202</v>
      </c>
      <c r="W1398" s="101">
        <v>-6.0379654721014501E-4</v>
      </c>
    </row>
    <row r="1399" spans="2:23" x14ac:dyDescent="0.25">
      <c r="B1399" s="55" t="s">
        <v>113</v>
      </c>
      <c r="C1399" s="76" t="s">
        <v>136</v>
      </c>
      <c r="D1399" s="55" t="s">
        <v>70</v>
      </c>
      <c r="E1399" s="55" t="s">
        <v>157</v>
      </c>
      <c r="F1399" s="70">
        <v>107.97</v>
      </c>
      <c r="G1399" s="77">
        <v>50250</v>
      </c>
      <c r="H1399" s="77">
        <v>107.07</v>
      </c>
      <c r="I1399" s="77">
        <v>1</v>
      </c>
      <c r="J1399" s="77">
        <v>-78.608588549148095</v>
      </c>
      <c r="K1399" s="77">
        <v>0.30507254426243902</v>
      </c>
      <c r="L1399" s="77">
        <v>-102.043717607647</v>
      </c>
      <c r="M1399" s="77">
        <v>0.51408587536844996</v>
      </c>
      <c r="N1399" s="77">
        <v>23.435129058498799</v>
      </c>
      <c r="O1399" s="77">
        <v>-0.209013331106012</v>
      </c>
      <c r="P1399" s="77">
        <v>23.451678572809499</v>
      </c>
      <c r="Q1399" s="77">
        <v>23.451678572809399</v>
      </c>
      <c r="R1399" s="77">
        <v>0</v>
      </c>
      <c r="S1399" s="77">
        <v>2.71525732205527E-2</v>
      </c>
      <c r="T1399" s="77" t="s">
        <v>152</v>
      </c>
      <c r="U1399" s="105">
        <v>-1.3814972078693</v>
      </c>
      <c r="V1399" s="105">
        <v>-1.37840863833423</v>
      </c>
      <c r="W1399" s="101">
        <v>-3.0876953088812202E-3</v>
      </c>
    </row>
    <row r="1400" spans="2:23" x14ac:dyDescent="0.25">
      <c r="B1400" s="55" t="s">
        <v>113</v>
      </c>
      <c r="C1400" s="76" t="s">
        <v>136</v>
      </c>
      <c r="D1400" s="55" t="s">
        <v>70</v>
      </c>
      <c r="E1400" s="55" t="s">
        <v>157</v>
      </c>
      <c r="F1400" s="70">
        <v>107.97</v>
      </c>
      <c r="G1400" s="77">
        <v>50900</v>
      </c>
      <c r="H1400" s="77">
        <v>108.92</v>
      </c>
      <c r="I1400" s="77">
        <v>1</v>
      </c>
      <c r="J1400" s="77">
        <v>48.365643290338497</v>
      </c>
      <c r="K1400" s="77">
        <v>0.22339698555983001</v>
      </c>
      <c r="L1400" s="77">
        <v>60.367743092528897</v>
      </c>
      <c r="M1400" s="77">
        <v>0.34802725078117203</v>
      </c>
      <c r="N1400" s="77">
        <v>-12.002099802190401</v>
      </c>
      <c r="O1400" s="77">
        <v>-0.124630265221342</v>
      </c>
      <c r="P1400" s="77">
        <v>-12.016509341035</v>
      </c>
      <c r="Q1400" s="77">
        <v>-12.016509341035</v>
      </c>
      <c r="R1400" s="77">
        <v>0</v>
      </c>
      <c r="S1400" s="77">
        <v>1.3789865438973901E-2</v>
      </c>
      <c r="T1400" s="77" t="s">
        <v>153</v>
      </c>
      <c r="U1400" s="105">
        <v>-2.1135342998475801</v>
      </c>
      <c r="V1400" s="105">
        <v>-2.1088091381804799</v>
      </c>
      <c r="W1400" s="101">
        <v>-4.72382420002424E-3</v>
      </c>
    </row>
    <row r="1401" spans="2:23" x14ac:dyDescent="0.25">
      <c r="B1401" s="55" t="s">
        <v>113</v>
      </c>
      <c r="C1401" s="76" t="s">
        <v>136</v>
      </c>
      <c r="D1401" s="55" t="s">
        <v>70</v>
      </c>
      <c r="E1401" s="55" t="s">
        <v>157</v>
      </c>
      <c r="F1401" s="70">
        <v>107.97</v>
      </c>
      <c r="G1401" s="77">
        <v>53050</v>
      </c>
      <c r="H1401" s="77">
        <v>109.17</v>
      </c>
      <c r="I1401" s="77">
        <v>1</v>
      </c>
      <c r="J1401" s="77">
        <v>30.224251295007299</v>
      </c>
      <c r="K1401" s="77">
        <v>0.18334052702519099</v>
      </c>
      <c r="L1401" s="77">
        <v>46.369986088373203</v>
      </c>
      <c r="M1401" s="77">
        <v>0.43154024489407</v>
      </c>
      <c r="N1401" s="77">
        <v>-16.1457347933659</v>
      </c>
      <c r="O1401" s="77">
        <v>-0.24819971786887901</v>
      </c>
      <c r="P1401" s="77">
        <v>-16.218899250233601</v>
      </c>
      <c r="Q1401" s="77">
        <v>-16.218899250233601</v>
      </c>
      <c r="R1401" s="77">
        <v>0</v>
      </c>
      <c r="S1401" s="77">
        <v>5.2794675462868201E-2</v>
      </c>
      <c r="T1401" s="77" t="s">
        <v>152</v>
      </c>
      <c r="U1401" s="105">
        <v>-7.57216161698509</v>
      </c>
      <c r="V1401" s="105">
        <v>-7.5552327751809596</v>
      </c>
      <c r="W1401" s="101">
        <v>-1.6924050059366501E-2</v>
      </c>
    </row>
    <row r="1402" spans="2:23" x14ac:dyDescent="0.25">
      <c r="B1402" s="55" t="s">
        <v>113</v>
      </c>
      <c r="C1402" s="76" t="s">
        <v>136</v>
      </c>
      <c r="D1402" s="55" t="s">
        <v>70</v>
      </c>
      <c r="E1402" s="55" t="s">
        <v>158</v>
      </c>
      <c r="F1402" s="70">
        <v>107.07</v>
      </c>
      <c r="G1402" s="77">
        <v>50300</v>
      </c>
      <c r="H1402" s="77">
        <v>107.16</v>
      </c>
      <c r="I1402" s="77">
        <v>1</v>
      </c>
      <c r="J1402" s="77">
        <v>34.118769469414403</v>
      </c>
      <c r="K1402" s="77">
        <v>1.6180856978487899E-2</v>
      </c>
      <c r="L1402" s="77">
        <v>10.5864572349225</v>
      </c>
      <c r="M1402" s="77">
        <v>1.55781576733713E-3</v>
      </c>
      <c r="N1402" s="77">
        <v>23.532312234491901</v>
      </c>
      <c r="O1402" s="77">
        <v>1.46230412111508E-2</v>
      </c>
      <c r="P1402" s="77">
        <v>23.451678572809499</v>
      </c>
      <c r="Q1402" s="77">
        <v>23.451678572809399</v>
      </c>
      <c r="R1402" s="77">
        <v>0</v>
      </c>
      <c r="S1402" s="77">
        <v>7.6447390675649703E-3</v>
      </c>
      <c r="T1402" s="77" t="s">
        <v>152</v>
      </c>
      <c r="U1402" s="105">
        <v>-0.55156104177192999</v>
      </c>
      <c r="V1402" s="105">
        <v>-0.55032793422698201</v>
      </c>
      <c r="W1402" s="101">
        <v>-1.2327585112296101E-3</v>
      </c>
    </row>
    <row r="1403" spans="2:23" x14ac:dyDescent="0.25">
      <c r="B1403" s="55" t="s">
        <v>113</v>
      </c>
      <c r="C1403" s="76" t="s">
        <v>136</v>
      </c>
      <c r="D1403" s="55" t="s">
        <v>70</v>
      </c>
      <c r="E1403" s="55" t="s">
        <v>159</v>
      </c>
      <c r="F1403" s="70">
        <v>107.16</v>
      </c>
      <c r="G1403" s="77">
        <v>51150</v>
      </c>
      <c r="H1403" s="77">
        <v>107.62</v>
      </c>
      <c r="I1403" s="77">
        <v>1</v>
      </c>
      <c r="J1403" s="77">
        <v>79.829543321543596</v>
      </c>
      <c r="K1403" s="77">
        <v>0.18226082122609</v>
      </c>
      <c r="L1403" s="77">
        <v>56.350269630163197</v>
      </c>
      <c r="M1403" s="77">
        <v>9.0815092579413795E-2</v>
      </c>
      <c r="N1403" s="77">
        <v>23.479273691380399</v>
      </c>
      <c r="O1403" s="77">
        <v>9.14457286466758E-2</v>
      </c>
      <c r="P1403" s="77">
        <v>23.451678572809499</v>
      </c>
      <c r="Q1403" s="77">
        <v>23.451678572809399</v>
      </c>
      <c r="R1403" s="77">
        <v>0</v>
      </c>
      <c r="S1403" s="77">
        <v>1.57294631174358E-2</v>
      </c>
      <c r="T1403" s="77" t="s">
        <v>152</v>
      </c>
      <c r="U1403" s="105">
        <v>-0.98010909866867502</v>
      </c>
      <c r="V1403" s="105">
        <v>-0.97791789981141297</v>
      </c>
      <c r="W1403" s="101">
        <v>-2.1905786337552699E-3</v>
      </c>
    </row>
    <row r="1404" spans="2:23" x14ac:dyDescent="0.25">
      <c r="B1404" s="55" t="s">
        <v>113</v>
      </c>
      <c r="C1404" s="76" t="s">
        <v>136</v>
      </c>
      <c r="D1404" s="55" t="s">
        <v>70</v>
      </c>
      <c r="E1404" s="55" t="s">
        <v>160</v>
      </c>
      <c r="F1404" s="70">
        <v>109</v>
      </c>
      <c r="G1404" s="77">
        <v>50354</v>
      </c>
      <c r="H1404" s="77">
        <v>109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153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113</v>
      </c>
      <c r="C1405" s="76" t="s">
        <v>136</v>
      </c>
      <c r="D1405" s="55" t="s">
        <v>70</v>
      </c>
      <c r="E1405" s="55" t="s">
        <v>160</v>
      </c>
      <c r="F1405" s="70">
        <v>109</v>
      </c>
      <c r="G1405" s="77">
        <v>50900</v>
      </c>
      <c r="H1405" s="77">
        <v>108.92</v>
      </c>
      <c r="I1405" s="77">
        <v>1</v>
      </c>
      <c r="J1405" s="77">
        <v>-39.035872544057099</v>
      </c>
      <c r="K1405" s="77">
        <v>1.20380148276794E-2</v>
      </c>
      <c r="L1405" s="77">
        <v>-62.697749315307199</v>
      </c>
      <c r="M1405" s="77">
        <v>3.10549613767203E-2</v>
      </c>
      <c r="N1405" s="77">
        <v>23.6618767712501</v>
      </c>
      <c r="O1405" s="77">
        <v>-1.9016946549040899E-2</v>
      </c>
      <c r="P1405" s="77">
        <v>23.856815443958599</v>
      </c>
      <c r="Q1405" s="77">
        <v>23.856815443958499</v>
      </c>
      <c r="R1405" s="77">
        <v>0</v>
      </c>
      <c r="S1405" s="77">
        <v>4.4962663807040799E-3</v>
      </c>
      <c r="T1405" s="77" t="s">
        <v>152</v>
      </c>
      <c r="U1405" s="105">
        <v>-0.179136354283533</v>
      </c>
      <c r="V1405" s="105">
        <v>-0.17873586481217399</v>
      </c>
      <c r="W1405" s="101">
        <v>-4.0037611196075499E-4</v>
      </c>
    </row>
    <row r="1406" spans="2:23" x14ac:dyDescent="0.25">
      <c r="B1406" s="55" t="s">
        <v>113</v>
      </c>
      <c r="C1406" s="76" t="s">
        <v>136</v>
      </c>
      <c r="D1406" s="55" t="s">
        <v>70</v>
      </c>
      <c r="E1406" s="55" t="s">
        <v>160</v>
      </c>
      <c r="F1406" s="70">
        <v>109</v>
      </c>
      <c r="G1406" s="77">
        <v>53200</v>
      </c>
      <c r="H1406" s="77">
        <v>108.84</v>
      </c>
      <c r="I1406" s="77">
        <v>1</v>
      </c>
      <c r="J1406" s="77">
        <v>-20.379476515329198</v>
      </c>
      <c r="K1406" s="77">
        <v>2.0060103944776701E-2</v>
      </c>
      <c r="L1406" s="77">
        <v>3.2826615974267299</v>
      </c>
      <c r="M1406" s="77">
        <v>5.2047438398353501E-4</v>
      </c>
      <c r="N1406" s="77">
        <v>-23.662138112755901</v>
      </c>
      <c r="O1406" s="77">
        <v>1.9539629560793099E-2</v>
      </c>
      <c r="P1406" s="77">
        <v>-23.856815443958599</v>
      </c>
      <c r="Q1406" s="77">
        <v>-23.856815443958499</v>
      </c>
      <c r="R1406" s="77">
        <v>0</v>
      </c>
      <c r="S1406" s="77">
        <v>2.7489831163038901E-2</v>
      </c>
      <c r="T1406" s="77" t="s">
        <v>152</v>
      </c>
      <c r="U1406" s="105">
        <v>-1.65768564627927</v>
      </c>
      <c r="V1406" s="105">
        <v>-1.6539796110034499</v>
      </c>
      <c r="W1406" s="101">
        <v>-3.7049862746450601E-3</v>
      </c>
    </row>
    <row r="1407" spans="2:23" x14ac:dyDescent="0.25">
      <c r="B1407" s="55" t="s">
        <v>113</v>
      </c>
      <c r="C1407" s="76" t="s">
        <v>136</v>
      </c>
      <c r="D1407" s="55" t="s">
        <v>70</v>
      </c>
      <c r="E1407" s="55" t="s">
        <v>161</v>
      </c>
      <c r="F1407" s="70">
        <v>109</v>
      </c>
      <c r="G1407" s="77">
        <v>50404</v>
      </c>
      <c r="H1407" s="77">
        <v>109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153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113</v>
      </c>
      <c r="C1408" s="76" t="s">
        <v>136</v>
      </c>
      <c r="D1408" s="55" t="s">
        <v>70</v>
      </c>
      <c r="E1408" s="55" t="s">
        <v>162</v>
      </c>
      <c r="F1408" s="70">
        <v>108.6</v>
      </c>
      <c r="G1408" s="77">
        <v>50499</v>
      </c>
      <c r="H1408" s="77">
        <v>108.6</v>
      </c>
      <c r="I1408" s="77">
        <v>1</v>
      </c>
      <c r="J1408" s="77">
        <v>-3.6646800000000001E-13</v>
      </c>
      <c r="K1408" s="77">
        <v>0</v>
      </c>
      <c r="L1408" s="77">
        <v>-2.8050900000000001E-13</v>
      </c>
      <c r="M1408" s="77">
        <v>0</v>
      </c>
      <c r="N1408" s="77">
        <v>-8.5958999999999998E-14</v>
      </c>
      <c r="O1408" s="77">
        <v>0</v>
      </c>
      <c r="P1408" s="77">
        <v>-6.3389999999999999E-15</v>
      </c>
      <c r="Q1408" s="77">
        <v>-6.3389999999999999E-15</v>
      </c>
      <c r="R1408" s="77">
        <v>0</v>
      </c>
      <c r="S1408" s="77">
        <v>0</v>
      </c>
      <c r="T1408" s="77" t="s">
        <v>153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113</v>
      </c>
      <c r="C1409" s="76" t="s">
        <v>136</v>
      </c>
      <c r="D1409" s="55" t="s">
        <v>70</v>
      </c>
      <c r="E1409" s="55" t="s">
        <v>162</v>
      </c>
      <c r="F1409" s="70">
        <v>108.6</v>
      </c>
      <c r="G1409" s="77">
        <v>50554</v>
      </c>
      <c r="H1409" s="77">
        <v>108.6</v>
      </c>
      <c r="I1409" s="77">
        <v>1</v>
      </c>
      <c r="J1409" s="77">
        <v>-4.5808999999999999E-14</v>
      </c>
      <c r="K1409" s="77">
        <v>0</v>
      </c>
      <c r="L1409" s="77">
        <v>-3.5063999999999997E-14</v>
      </c>
      <c r="M1409" s="77">
        <v>0</v>
      </c>
      <c r="N1409" s="77">
        <v>-1.0744999999999999E-14</v>
      </c>
      <c r="O1409" s="77">
        <v>0</v>
      </c>
      <c r="P1409" s="77">
        <v>-7.9199999999999995E-16</v>
      </c>
      <c r="Q1409" s="77">
        <v>-7.9399999999999998E-16</v>
      </c>
      <c r="R1409" s="77">
        <v>0</v>
      </c>
      <c r="S1409" s="77">
        <v>0</v>
      </c>
      <c r="T1409" s="77" t="s">
        <v>153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113</v>
      </c>
      <c r="C1410" s="76" t="s">
        <v>136</v>
      </c>
      <c r="D1410" s="55" t="s">
        <v>70</v>
      </c>
      <c r="E1410" s="55" t="s">
        <v>163</v>
      </c>
      <c r="F1410" s="70">
        <v>108.6</v>
      </c>
      <c r="G1410" s="77">
        <v>50604</v>
      </c>
      <c r="H1410" s="77">
        <v>108.6</v>
      </c>
      <c r="I1410" s="77">
        <v>1</v>
      </c>
      <c r="J1410" s="77">
        <v>-4.5808999999999999E-14</v>
      </c>
      <c r="K1410" s="77">
        <v>0</v>
      </c>
      <c r="L1410" s="77">
        <v>-3.5063999999999997E-14</v>
      </c>
      <c r="M1410" s="77">
        <v>0</v>
      </c>
      <c r="N1410" s="77">
        <v>-1.0744999999999999E-14</v>
      </c>
      <c r="O1410" s="77">
        <v>0</v>
      </c>
      <c r="P1410" s="77">
        <v>-7.9199999999999995E-16</v>
      </c>
      <c r="Q1410" s="77">
        <v>-7.9399999999999998E-16</v>
      </c>
      <c r="R1410" s="77">
        <v>0</v>
      </c>
      <c r="S1410" s="77">
        <v>0</v>
      </c>
      <c r="T1410" s="77" t="s">
        <v>153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113</v>
      </c>
      <c r="C1411" s="76" t="s">
        <v>136</v>
      </c>
      <c r="D1411" s="55" t="s">
        <v>70</v>
      </c>
      <c r="E1411" s="55" t="s">
        <v>164</v>
      </c>
      <c r="F1411" s="70">
        <v>107.48</v>
      </c>
      <c r="G1411" s="77">
        <v>50750</v>
      </c>
      <c r="H1411" s="77">
        <v>107.35</v>
      </c>
      <c r="I1411" s="77">
        <v>1</v>
      </c>
      <c r="J1411" s="77">
        <v>-23.3105363190863</v>
      </c>
      <c r="K1411" s="77">
        <v>1.29868083732543E-2</v>
      </c>
      <c r="L1411" s="77">
        <v>-2.4019092609781501</v>
      </c>
      <c r="M1411" s="77">
        <v>1.3788311754154499E-4</v>
      </c>
      <c r="N1411" s="77">
        <v>-20.908627058108198</v>
      </c>
      <c r="O1411" s="77">
        <v>1.2848925255712801E-2</v>
      </c>
      <c r="P1411" s="77">
        <v>-21.332618595272098</v>
      </c>
      <c r="Q1411" s="77">
        <v>-21.332618595271999</v>
      </c>
      <c r="R1411" s="77">
        <v>0</v>
      </c>
      <c r="S1411" s="77">
        <v>1.08764267255392E-2</v>
      </c>
      <c r="T1411" s="77" t="s">
        <v>152</v>
      </c>
      <c r="U1411" s="105">
        <v>-1.3379542112118801</v>
      </c>
      <c r="V1411" s="105">
        <v>-1.3349629893747801</v>
      </c>
      <c r="W1411" s="101">
        <v>-2.99037516538189E-3</v>
      </c>
    </row>
    <row r="1412" spans="2:23" x14ac:dyDescent="0.25">
      <c r="B1412" s="55" t="s">
        <v>113</v>
      </c>
      <c r="C1412" s="76" t="s">
        <v>136</v>
      </c>
      <c r="D1412" s="55" t="s">
        <v>70</v>
      </c>
      <c r="E1412" s="55" t="s">
        <v>164</v>
      </c>
      <c r="F1412" s="70">
        <v>107.48</v>
      </c>
      <c r="G1412" s="77">
        <v>50800</v>
      </c>
      <c r="H1412" s="77">
        <v>107.7</v>
      </c>
      <c r="I1412" s="77">
        <v>1</v>
      </c>
      <c r="J1412" s="77">
        <v>53.552323706840603</v>
      </c>
      <c r="K1412" s="77">
        <v>5.3628820701321897E-2</v>
      </c>
      <c r="L1412" s="77">
        <v>32.666961610535502</v>
      </c>
      <c r="M1412" s="77">
        <v>1.9955338122160601E-2</v>
      </c>
      <c r="N1412" s="77">
        <v>20.885362096305101</v>
      </c>
      <c r="O1412" s="77">
        <v>3.36734825791613E-2</v>
      </c>
      <c r="P1412" s="77">
        <v>21.332618595272098</v>
      </c>
      <c r="Q1412" s="77">
        <v>21.332618595272098</v>
      </c>
      <c r="R1412" s="77">
        <v>0</v>
      </c>
      <c r="S1412" s="77">
        <v>8.5100075216562304E-3</v>
      </c>
      <c r="T1412" s="77" t="s">
        <v>152</v>
      </c>
      <c r="U1412" s="105">
        <v>-0.97184967049512205</v>
      </c>
      <c r="V1412" s="105">
        <v>-0.96967693697972901</v>
      </c>
      <c r="W1412" s="101">
        <v>-2.17211851854096E-3</v>
      </c>
    </row>
    <row r="1413" spans="2:23" x14ac:dyDescent="0.25">
      <c r="B1413" s="55" t="s">
        <v>113</v>
      </c>
      <c r="C1413" s="76" t="s">
        <v>136</v>
      </c>
      <c r="D1413" s="55" t="s">
        <v>70</v>
      </c>
      <c r="E1413" s="55" t="s">
        <v>165</v>
      </c>
      <c r="F1413" s="70">
        <v>107.36</v>
      </c>
      <c r="G1413" s="77">
        <v>50750</v>
      </c>
      <c r="H1413" s="77">
        <v>107.35</v>
      </c>
      <c r="I1413" s="77">
        <v>1</v>
      </c>
      <c r="J1413" s="77">
        <v>-8.0208199329159093</v>
      </c>
      <c r="K1413" s="77">
        <v>4.8893499821158501E-4</v>
      </c>
      <c r="L1413" s="77">
        <v>-28.932939486919</v>
      </c>
      <c r="M1413" s="77">
        <v>6.3620739038882596E-3</v>
      </c>
      <c r="N1413" s="77">
        <v>20.912119554003102</v>
      </c>
      <c r="O1413" s="77">
        <v>-5.8731389056766803E-3</v>
      </c>
      <c r="P1413" s="77">
        <v>21.332618595272098</v>
      </c>
      <c r="Q1413" s="77">
        <v>21.332618595271999</v>
      </c>
      <c r="R1413" s="77">
        <v>0</v>
      </c>
      <c r="S1413" s="77">
        <v>3.4586126825982499E-3</v>
      </c>
      <c r="T1413" s="77" t="s">
        <v>152</v>
      </c>
      <c r="U1413" s="105">
        <v>-0.42138963167878102</v>
      </c>
      <c r="V1413" s="105">
        <v>-0.42044754423091302</v>
      </c>
      <c r="W1413" s="101">
        <v>-9.4182078800759202E-4</v>
      </c>
    </row>
    <row r="1414" spans="2:23" x14ac:dyDescent="0.25">
      <c r="B1414" s="55" t="s">
        <v>113</v>
      </c>
      <c r="C1414" s="76" t="s">
        <v>136</v>
      </c>
      <c r="D1414" s="55" t="s">
        <v>70</v>
      </c>
      <c r="E1414" s="55" t="s">
        <v>165</v>
      </c>
      <c r="F1414" s="70">
        <v>107.36</v>
      </c>
      <c r="G1414" s="77">
        <v>50950</v>
      </c>
      <c r="H1414" s="77">
        <v>107.47</v>
      </c>
      <c r="I1414" s="77">
        <v>1</v>
      </c>
      <c r="J1414" s="77">
        <v>61.4650455337582</v>
      </c>
      <c r="K1414" s="77">
        <v>3.3245976037709297E-2</v>
      </c>
      <c r="L1414" s="77">
        <v>82.361010266595898</v>
      </c>
      <c r="M1414" s="77">
        <v>5.9693356906782E-2</v>
      </c>
      <c r="N1414" s="77">
        <v>-20.8959647328378</v>
      </c>
      <c r="O1414" s="77">
        <v>-2.6447380869072799E-2</v>
      </c>
      <c r="P1414" s="77">
        <v>-21.332618595272098</v>
      </c>
      <c r="Q1414" s="77">
        <v>-21.332618595272098</v>
      </c>
      <c r="R1414" s="77">
        <v>0</v>
      </c>
      <c r="S1414" s="77">
        <v>4.0047094219558804E-3</v>
      </c>
      <c r="T1414" s="77" t="s">
        <v>152</v>
      </c>
      <c r="U1414" s="105">
        <v>-0.54228929543930504</v>
      </c>
      <c r="V1414" s="105">
        <v>-0.54107691644385902</v>
      </c>
      <c r="W1414" s="101">
        <v>-1.21203582898797E-3</v>
      </c>
    </row>
    <row r="1415" spans="2:23" x14ac:dyDescent="0.25">
      <c r="B1415" s="55" t="s">
        <v>113</v>
      </c>
      <c r="C1415" s="76" t="s">
        <v>136</v>
      </c>
      <c r="D1415" s="55" t="s">
        <v>70</v>
      </c>
      <c r="E1415" s="55" t="s">
        <v>166</v>
      </c>
      <c r="F1415" s="70">
        <v>107.7</v>
      </c>
      <c r="G1415" s="77">
        <v>51300</v>
      </c>
      <c r="H1415" s="77">
        <v>107.9</v>
      </c>
      <c r="I1415" s="77">
        <v>1</v>
      </c>
      <c r="J1415" s="77">
        <v>54.607734870370599</v>
      </c>
      <c r="K1415" s="77">
        <v>4.5654492074468901E-2</v>
      </c>
      <c r="L1415" s="77">
        <v>59.441037589761301</v>
      </c>
      <c r="M1415" s="77">
        <v>5.4093857700632998E-2</v>
      </c>
      <c r="N1415" s="77">
        <v>-4.8333027193906997</v>
      </c>
      <c r="O1415" s="77">
        <v>-8.4393656261640693E-3</v>
      </c>
      <c r="P1415" s="77">
        <v>-4.6621175780954403</v>
      </c>
      <c r="Q1415" s="77">
        <v>-4.6621175780954403</v>
      </c>
      <c r="R1415" s="77">
        <v>0</v>
      </c>
      <c r="S1415" s="77">
        <v>3.32768060176514E-4</v>
      </c>
      <c r="T1415" s="77" t="s">
        <v>152</v>
      </c>
      <c r="U1415" s="105">
        <v>5.6896929377666099E-2</v>
      </c>
      <c r="V1415" s="105">
        <v>-5.6769726715428397E-2</v>
      </c>
      <c r="W1415" s="101">
        <v>0.113698829682386</v>
      </c>
    </row>
    <row r="1416" spans="2:23" x14ac:dyDescent="0.25">
      <c r="B1416" s="55" t="s">
        <v>113</v>
      </c>
      <c r="C1416" s="76" t="s">
        <v>136</v>
      </c>
      <c r="D1416" s="55" t="s">
        <v>70</v>
      </c>
      <c r="E1416" s="55" t="s">
        <v>167</v>
      </c>
      <c r="F1416" s="70">
        <v>108.92</v>
      </c>
      <c r="G1416" s="77">
        <v>54750</v>
      </c>
      <c r="H1416" s="77">
        <v>109.55</v>
      </c>
      <c r="I1416" s="77">
        <v>1</v>
      </c>
      <c r="J1416" s="77">
        <v>29.080051926242898</v>
      </c>
      <c r="K1416" s="77">
        <v>8.9884076855305806E-2</v>
      </c>
      <c r="L1416" s="77">
        <v>44.628499130637202</v>
      </c>
      <c r="M1416" s="77">
        <v>0.211698104924298</v>
      </c>
      <c r="N1416" s="77">
        <v>-15.5484472043943</v>
      </c>
      <c r="O1416" s="77">
        <v>-0.121814028068992</v>
      </c>
      <c r="P1416" s="77">
        <v>-15.643448526735</v>
      </c>
      <c r="Q1416" s="77">
        <v>-15.6434485267349</v>
      </c>
      <c r="R1416" s="77">
        <v>0</v>
      </c>
      <c r="S1416" s="77">
        <v>2.6011021141436799E-2</v>
      </c>
      <c r="T1416" s="77" t="s">
        <v>153</v>
      </c>
      <c r="U1416" s="105">
        <v>-3.5108336173479802</v>
      </c>
      <c r="V1416" s="105">
        <v>-3.5029845578699899</v>
      </c>
      <c r="W1416" s="101">
        <v>-7.8468377849761108E-3</v>
      </c>
    </row>
    <row r="1417" spans="2:23" x14ac:dyDescent="0.25">
      <c r="B1417" s="55" t="s">
        <v>113</v>
      </c>
      <c r="C1417" s="76" t="s">
        <v>136</v>
      </c>
      <c r="D1417" s="55" t="s">
        <v>70</v>
      </c>
      <c r="E1417" s="55" t="s">
        <v>168</v>
      </c>
      <c r="F1417" s="70">
        <v>107.47</v>
      </c>
      <c r="G1417" s="77">
        <v>53150</v>
      </c>
      <c r="H1417" s="77">
        <v>108.83</v>
      </c>
      <c r="I1417" s="77">
        <v>1</v>
      </c>
      <c r="J1417" s="77">
        <v>138.80183287099101</v>
      </c>
      <c r="K1417" s="77">
        <v>0.84770174756725003</v>
      </c>
      <c r="L1417" s="77">
        <v>138.736541215606</v>
      </c>
      <c r="M1417" s="77">
        <v>0.84690442621266204</v>
      </c>
      <c r="N1417" s="77">
        <v>6.5291655385113501E-2</v>
      </c>
      <c r="O1417" s="77">
        <v>7.9732135458837595E-4</v>
      </c>
      <c r="P1417" s="77">
        <v>0.66182191519310096</v>
      </c>
      <c r="Q1417" s="77">
        <v>0.66182191519310096</v>
      </c>
      <c r="R1417" s="77">
        <v>0</v>
      </c>
      <c r="S1417" s="77">
        <v>1.9272362886914001E-5</v>
      </c>
      <c r="T1417" s="77" t="s">
        <v>152</v>
      </c>
      <c r="U1417" s="105">
        <v>-2.5663468250214298E-3</v>
      </c>
      <c r="V1417" s="105">
        <v>-2.5606093247390999E-3</v>
      </c>
      <c r="W1417" s="101">
        <v>-5.7358762706454003E-6</v>
      </c>
    </row>
    <row r="1418" spans="2:23" x14ac:dyDescent="0.25">
      <c r="B1418" s="55" t="s">
        <v>113</v>
      </c>
      <c r="C1418" s="76" t="s">
        <v>136</v>
      </c>
      <c r="D1418" s="55" t="s">
        <v>70</v>
      </c>
      <c r="E1418" s="55" t="s">
        <v>168</v>
      </c>
      <c r="F1418" s="70">
        <v>107.47</v>
      </c>
      <c r="G1418" s="77">
        <v>54500</v>
      </c>
      <c r="H1418" s="77">
        <v>107.03</v>
      </c>
      <c r="I1418" s="77">
        <v>1</v>
      </c>
      <c r="J1418" s="77">
        <v>-30.697756635749499</v>
      </c>
      <c r="K1418" s="77">
        <v>5.2178044772836801E-2</v>
      </c>
      <c r="L1418" s="77">
        <v>-9.7258500146764497</v>
      </c>
      <c r="M1418" s="77">
        <v>5.2375678165869598E-3</v>
      </c>
      <c r="N1418" s="77">
        <v>-20.971906621073099</v>
      </c>
      <c r="O1418" s="77">
        <v>4.6940476956249803E-2</v>
      </c>
      <c r="P1418" s="77">
        <v>-21.9944405104652</v>
      </c>
      <c r="Q1418" s="77">
        <v>-21.9944405104652</v>
      </c>
      <c r="R1418" s="77">
        <v>0</v>
      </c>
      <c r="S1418" s="77">
        <v>2.6785537238207899E-2</v>
      </c>
      <c r="T1418" s="77" t="s">
        <v>152</v>
      </c>
      <c r="U1418" s="105">
        <v>-4.1932727597143096</v>
      </c>
      <c r="V1418" s="105">
        <v>-4.1838979926687196</v>
      </c>
      <c r="W1418" s="101">
        <v>-9.3721134977886693E-3</v>
      </c>
    </row>
    <row r="1419" spans="2:23" x14ac:dyDescent="0.25">
      <c r="B1419" s="55" t="s">
        <v>113</v>
      </c>
      <c r="C1419" s="76" t="s">
        <v>136</v>
      </c>
      <c r="D1419" s="55" t="s">
        <v>70</v>
      </c>
      <c r="E1419" s="55" t="s">
        <v>169</v>
      </c>
      <c r="F1419" s="70">
        <v>108.63</v>
      </c>
      <c r="G1419" s="77">
        <v>51250</v>
      </c>
      <c r="H1419" s="77">
        <v>108.63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153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113</v>
      </c>
      <c r="C1420" s="76" t="s">
        <v>136</v>
      </c>
      <c r="D1420" s="55" t="s">
        <v>70</v>
      </c>
      <c r="E1420" s="55" t="s">
        <v>170</v>
      </c>
      <c r="F1420" s="70">
        <v>107.9</v>
      </c>
      <c r="G1420" s="77">
        <v>53200</v>
      </c>
      <c r="H1420" s="77">
        <v>108.84</v>
      </c>
      <c r="I1420" s="77">
        <v>1</v>
      </c>
      <c r="J1420" s="77">
        <v>81.664874443374899</v>
      </c>
      <c r="K1420" s="77">
        <v>0.340060046093283</v>
      </c>
      <c r="L1420" s="77">
        <v>86.473347548859607</v>
      </c>
      <c r="M1420" s="77">
        <v>0.38128485525323602</v>
      </c>
      <c r="N1420" s="77">
        <v>-4.8084731054846701</v>
      </c>
      <c r="O1420" s="77">
        <v>-4.1224809159952698E-2</v>
      </c>
      <c r="P1420" s="77">
        <v>-4.66211757809545</v>
      </c>
      <c r="Q1420" s="77">
        <v>-4.66211757809545</v>
      </c>
      <c r="R1420" s="77">
        <v>0</v>
      </c>
      <c r="S1420" s="77">
        <v>1.1082850025081999E-3</v>
      </c>
      <c r="T1420" s="77" t="s">
        <v>153</v>
      </c>
      <c r="U1420" s="105">
        <v>5.2432150491506201E-2</v>
      </c>
      <c r="V1420" s="105">
        <v>-5.2314929593958302E-2</v>
      </c>
      <c r="W1420" s="101">
        <v>0.104776728969754</v>
      </c>
    </row>
    <row r="1421" spans="2:23" x14ac:dyDescent="0.25">
      <c r="B1421" s="55" t="s">
        <v>113</v>
      </c>
      <c r="C1421" s="76" t="s">
        <v>136</v>
      </c>
      <c r="D1421" s="55" t="s">
        <v>70</v>
      </c>
      <c r="E1421" s="55" t="s">
        <v>171</v>
      </c>
      <c r="F1421" s="70">
        <v>109.42</v>
      </c>
      <c r="G1421" s="77">
        <v>53100</v>
      </c>
      <c r="H1421" s="77">
        <v>109.42</v>
      </c>
      <c r="I1421" s="77">
        <v>1</v>
      </c>
      <c r="J1421" s="77">
        <v>-1.268318E-12</v>
      </c>
      <c r="K1421" s="77">
        <v>0</v>
      </c>
      <c r="L1421" s="77">
        <v>-1.05012E-12</v>
      </c>
      <c r="M1421" s="77">
        <v>0</v>
      </c>
      <c r="N1421" s="77">
        <v>-2.18197E-13</v>
      </c>
      <c r="O1421" s="77">
        <v>0</v>
      </c>
      <c r="P1421" s="77">
        <v>1.00908E-13</v>
      </c>
      <c r="Q1421" s="77">
        <v>1.00909E-13</v>
      </c>
      <c r="R1421" s="77">
        <v>0</v>
      </c>
      <c r="S1421" s="77">
        <v>0</v>
      </c>
      <c r="T1421" s="77" t="s">
        <v>153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113</v>
      </c>
      <c r="C1422" s="76" t="s">
        <v>136</v>
      </c>
      <c r="D1422" s="55" t="s">
        <v>70</v>
      </c>
      <c r="E1422" s="55" t="s">
        <v>172</v>
      </c>
      <c r="F1422" s="70">
        <v>109.42</v>
      </c>
      <c r="G1422" s="77">
        <v>52000</v>
      </c>
      <c r="H1422" s="77">
        <v>109.42</v>
      </c>
      <c r="I1422" s="77">
        <v>1</v>
      </c>
      <c r="J1422" s="77">
        <v>-1.268318E-12</v>
      </c>
      <c r="K1422" s="77">
        <v>0</v>
      </c>
      <c r="L1422" s="77">
        <v>-1.05012E-12</v>
      </c>
      <c r="M1422" s="77">
        <v>0</v>
      </c>
      <c r="N1422" s="77">
        <v>-2.18197E-13</v>
      </c>
      <c r="O1422" s="77">
        <v>0</v>
      </c>
      <c r="P1422" s="77">
        <v>1.00908E-13</v>
      </c>
      <c r="Q1422" s="77">
        <v>1.00909E-13</v>
      </c>
      <c r="R1422" s="77">
        <v>0</v>
      </c>
      <c r="S1422" s="77">
        <v>0</v>
      </c>
      <c r="T1422" s="77" t="s">
        <v>153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113</v>
      </c>
      <c r="C1423" s="76" t="s">
        <v>136</v>
      </c>
      <c r="D1423" s="55" t="s">
        <v>70</v>
      </c>
      <c r="E1423" s="55" t="s">
        <v>172</v>
      </c>
      <c r="F1423" s="70">
        <v>109.42</v>
      </c>
      <c r="G1423" s="77">
        <v>53050</v>
      </c>
      <c r="H1423" s="77">
        <v>109.17</v>
      </c>
      <c r="I1423" s="77">
        <v>1</v>
      </c>
      <c r="J1423" s="77">
        <v>-122.811783874502</v>
      </c>
      <c r="K1423" s="77">
        <v>0.141777702029312</v>
      </c>
      <c r="L1423" s="77">
        <v>-119.613734506509</v>
      </c>
      <c r="M1423" s="77">
        <v>0.13448998753638</v>
      </c>
      <c r="N1423" s="77">
        <v>-3.1980493679930801</v>
      </c>
      <c r="O1423" s="77">
        <v>7.2877144929316198E-3</v>
      </c>
      <c r="P1423" s="77">
        <v>-3.12300643198127</v>
      </c>
      <c r="Q1423" s="77">
        <v>-3.1230064319812598</v>
      </c>
      <c r="R1423" s="77">
        <v>0</v>
      </c>
      <c r="S1423" s="77">
        <v>9.1679790237445997E-5</v>
      </c>
      <c r="T1423" s="77" t="s">
        <v>152</v>
      </c>
      <c r="U1423" s="105">
        <v>-3.0015864933091701E-3</v>
      </c>
      <c r="V1423" s="105">
        <v>-2.99487594149096E-3</v>
      </c>
      <c r="W1423" s="101">
        <v>-6.70865238221207E-6</v>
      </c>
    </row>
    <row r="1424" spans="2:23" x14ac:dyDescent="0.25">
      <c r="B1424" s="55" t="s">
        <v>113</v>
      </c>
      <c r="C1424" s="76" t="s">
        <v>136</v>
      </c>
      <c r="D1424" s="55" t="s">
        <v>70</v>
      </c>
      <c r="E1424" s="55" t="s">
        <v>172</v>
      </c>
      <c r="F1424" s="70">
        <v>109.42</v>
      </c>
      <c r="G1424" s="77">
        <v>53050</v>
      </c>
      <c r="H1424" s="77">
        <v>109.17</v>
      </c>
      <c r="I1424" s="77">
        <v>2</v>
      </c>
      <c r="J1424" s="77">
        <v>-109.04654014776401</v>
      </c>
      <c r="K1424" s="77">
        <v>0.101074757304682</v>
      </c>
      <c r="L1424" s="77">
        <v>-106.206941146761</v>
      </c>
      <c r="M1424" s="77">
        <v>9.5879271955888398E-2</v>
      </c>
      <c r="N1424" s="77">
        <v>-2.8395990010027701</v>
      </c>
      <c r="O1424" s="77">
        <v>5.1954853487935502E-3</v>
      </c>
      <c r="P1424" s="77">
        <v>-2.7729671821619202</v>
      </c>
      <c r="Q1424" s="77">
        <v>-2.7729671821619202</v>
      </c>
      <c r="R1424" s="77">
        <v>0</v>
      </c>
      <c r="S1424" s="77">
        <v>6.5359449443449995E-5</v>
      </c>
      <c r="T1424" s="77" t="s">
        <v>152</v>
      </c>
      <c r="U1424" s="105">
        <v>-0.14205917905430099</v>
      </c>
      <c r="V1424" s="105">
        <v>-0.141741581848816</v>
      </c>
      <c r="W1424" s="101">
        <v>-3.1750730891884598E-4</v>
      </c>
    </row>
    <row r="1425" spans="2:23" x14ac:dyDescent="0.25">
      <c r="B1425" s="55" t="s">
        <v>113</v>
      </c>
      <c r="C1425" s="76" t="s">
        <v>136</v>
      </c>
      <c r="D1425" s="55" t="s">
        <v>70</v>
      </c>
      <c r="E1425" s="55" t="s">
        <v>172</v>
      </c>
      <c r="F1425" s="70">
        <v>109.42</v>
      </c>
      <c r="G1425" s="77">
        <v>53100</v>
      </c>
      <c r="H1425" s="77">
        <v>109.42</v>
      </c>
      <c r="I1425" s="77">
        <v>2</v>
      </c>
      <c r="J1425" s="77">
        <v>-1.268318E-12</v>
      </c>
      <c r="K1425" s="77">
        <v>0</v>
      </c>
      <c r="L1425" s="77">
        <v>-1.05012E-12</v>
      </c>
      <c r="M1425" s="77">
        <v>0</v>
      </c>
      <c r="N1425" s="77">
        <v>-2.18197E-13</v>
      </c>
      <c r="O1425" s="77">
        <v>0</v>
      </c>
      <c r="P1425" s="77">
        <v>1.00908E-13</v>
      </c>
      <c r="Q1425" s="77">
        <v>1.00909E-13</v>
      </c>
      <c r="R1425" s="77">
        <v>0</v>
      </c>
      <c r="S1425" s="77">
        <v>0</v>
      </c>
      <c r="T1425" s="77" t="s">
        <v>153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113</v>
      </c>
      <c r="C1426" s="76" t="s">
        <v>136</v>
      </c>
      <c r="D1426" s="55" t="s">
        <v>70</v>
      </c>
      <c r="E1426" s="55" t="s">
        <v>173</v>
      </c>
      <c r="F1426" s="70">
        <v>109.55</v>
      </c>
      <c r="G1426" s="77">
        <v>53000</v>
      </c>
      <c r="H1426" s="77">
        <v>109.42</v>
      </c>
      <c r="I1426" s="77">
        <v>1</v>
      </c>
      <c r="J1426" s="77">
        <v>-17.284820554135202</v>
      </c>
      <c r="K1426" s="77">
        <v>0</v>
      </c>
      <c r="L1426" s="77">
        <v>-19.8184267847573</v>
      </c>
      <c r="M1426" s="77">
        <v>0</v>
      </c>
      <c r="N1426" s="77">
        <v>2.5336062306221501</v>
      </c>
      <c r="O1426" s="77">
        <v>0</v>
      </c>
      <c r="P1426" s="77">
        <v>2.60894225709675</v>
      </c>
      <c r="Q1426" s="77">
        <v>2.60894225709675</v>
      </c>
      <c r="R1426" s="77">
        <v>0</v>
      </c>
      <c r="S1426" s="77">
        <v>0</v>
      </c>
      <c r="T1426" s="77" t="s">
        <v>152</v>
      </c>
      <c r="U1426" s="105">
        <v>0.32936880998086698</v>
      </c>
      <c r="V1426" s="105">
        <v>-0.32863245056840101</v>
      </c>
      <c r="W1426" s="101">
        <v>0.65818750920862101</v>
      </c>
    </row>
    <row r="1427" spans="2:23" x14ac:dyDescent="0.25">
      <c r="B1427" s="55" t="s">
        <v>113</v>
      </c>
      <c r="C1427" s="76" t="s">
        <v>136</v>
      </c>
      <c r="D1427" s="55" t="s">
        <v>70</v>
      </c>
      <c r="E1427" s="55" t="s">
        <v>173</v>
      </c>
      <c r="F1427" s="70">
        <v>109.55</v>
      </c>
      <c r="G1427" s="77">
        <v>53000</v>
      </c>
      <c r="H1427" s="77">
        <v>109.42</v>
      </c>
      <c r="I1427" s="77">
        <v>2</v>
      </c>
      <c r="J1427" s="77">
        <v>-15.268258156152701</v>
      </c>
      <c r="K1427" s="77">
        <v>0</v>
      </c>
      <c r="L1427" s="77">
        <v>-17.506276993202299</v>
      </c>
      <c r="M1427" s="77">
        <v>0</v>
      </c>
      <c r="N1427" s="77">
        <v>2.2380188370495699</v>
      </c>
      <c r="O1427" s="77">
        <v>0</v>
      </c>
      <c r="P1427" s="77">
        <v>2.3045656604354599</v>
      </c>
      <c r="Q1427" s="77">
        <v>2.3045656604354599</v>
      </c>
      <c r="R1427" s="77">
        <v>0</v>
      </c>
      <c r="S1427" s="77">
        <v>0</v>
      </c>
      <c r="T1427" s="77" t="s">
        <v>152</v>
      </c>
      <c r="U1427" s="105">
        <v>0.290942448816434</v>
      </c>
      <c r="V1427" s="105">
        <v>-0.29029199800208899</v>
      </c>
      <c r="W1427" s="101">
        <v>0.58139896646761702</v>
      </c>
    </row>
    <row r="1428" spans="2:23" x14ac:dyDescent="0.25">
      <c r="B1428" s="55" t="s">
        <v>113</v>
      </c>
      <c r="C1428" s="76" t="s">
        <v>136</v>
      </c>
      <c r="D1428" s="55" t="s">
        <v>70</v>
      </c>
      <c r="E1428" s="55" t="s">
        <v>173</v>
      </c>
      <c r="F1428" s="70">
        <v>109.55</v>
      </c>
      <c r="G1428" s="77">
        <v>53000</v>
      </c>
      <c r="H1428" s="77">
        <v>109.42</v>
      </c>
      <c r="I1428" s="77">
        <v>3</v>
      </c>
      <c r="J1428" s="77">
        <v>-15.268258156152701</v>
      </c>
      <c r="K1428" s="77">
        <v>0</v>
      </c>
      <c r="L1428" s="77">
        <v>-17.506276993202299</v>
      </c>
      <c r="M1428" s="77">
        <v>0</v>
      </c>
      <c r="N1428" s="77">
        <v>2.2380188370495699</v>
      </c>
      <c r="O1428" s="77">
        <v>0</v>
      </c>
      <c r="P1428" s="77">
        <v>2.3045656604354599</v>
      </c>
      <c r="Q1428" s="77">
        <v>2.3045656604354599</v>
      </c>
      <c r="R1428" s="77">
        <v>0</v>
      </c>
      <c r="S1428" s="77">
        <v>0</v>
      </c>
      <c r="T1428" s="77" t="s">
        <v>152</v>
      </c>
      <c r="U1428" s="105">
        <v>0.290942448816434</v>
      </c>
      <c r="V1428" s="105">
        <v>-0.29029199800208899</v>
      </c>
      <c r="W1428" s="101">
        <v>0.58139896646761702</v>
      </c>
    </row>
    <row r="1429" spans="2:23" x14ac:dyDescent="0.25">
      <c r="B1429" s="55" t="s">
        <v>113</v>
      </c>
      <c r="C1429" s="76" t="s">
        <v>136</v>
      </c>
      <c r="D1429" s="55" t="s">
        <v>70</v>
      </c>
      <c r="E1429" s="55" t="s">
        <v>173</v>
      </c>
      <c r="F1429" s="70">
        <v>109.55</v>
      </c>
      <c r="G1429" s="77">
        <v>53000</v>
      </c>
      <c r="H1429" s="77">
        <v>109.42</v>
      </c>
      <c r="I1429" s="77">
        <v>4</v>
      </c>
      <c r="J1429" s="77">
        <v>-16.757844317728601</v>
      </c>
      <c r="K1429" s="77">
        <v>0</v>
      </c>
      <c r="L1429" s="77">
        <v>-19.2142064559537</v>
      </c>
      <c r="M1429" s="77">
        <v>0</v>
      </c>
      <c r="N1429" s="77">
        <v>2.4563621382251299</v>
      </c>
      <c r="O1429" s="77">
        <v>0</v>
      </c>
      <c r="P1429" s="77">
        <v>2.5294013346242901</v>
      </c>
      <c r="Q1429" s="77">
        <v>2.5294013346242799</v>
      </c>
      <c r="R1429" s="77">
        <v>0</v>
      </c>
      <c r="S1429" s="77">
        <v>0</v>
      </c>
      <c r="T1429" s="77" t="s">
        <v>152</v>
      </c>
      <c r="U1429" s="105">
        <v>0.31932707796925602</v>
      </c>
      <c r="V1429" s="105">
        <v>-0.318613168538878</v>
      </c>
      <c r="W1429" s="101">
        <v>0.63812081685470101</v>
      </c>
    </row>
    <row r="1430" spans="2:23" x14ac:dyDescent="0.25">
      <c r="B1430" s="55" t="s">
        <v>113</v>
      </c>
      <c r="C1430" s="76" t="s">
        <v>136</v>
      </c>
      <c r="D1430" s="55" t="s">
        <v>70</v>
      </c>
      <c r="E1430" s="55" t="s">
        <v>173</v>
      </c>
      <c r="F1430" s="70">
        <v>109.55</v>
      </c>
      <c r="G1430" s="77">
        <v>53204</v>
      </c>
      <c r="H1430" s="77">
        <v>109.39</v>
      </c>
      <c r="I1430" s="77">
        <v>1</v>
      </c>
      <c r="J1430" s="77">
        <v>2.2496826237363998</v>
      </c>
      <c r="K1430" s="77">
        <v>6.46804989783805E-4</v>
      </c>
      <c r="L1430" s="77">
        <v>-0.41316259159515001</v>
      </c>
      <c r="M1430" s="77">
        <v>2.1815885202565E-5</v>
      </c>
      <c r="N1430" s="77">
        <v>2.6628452153315498</v>
      </c>
      <c r="O1430" s="77">
        <v>6.2498910458123999E-4</v>
      </c>
      <c r="P1430" s="77">
        <v>2.6968988327368799</v>
      </c>
      <c r="Q1430" s="77">
        <v>2.6968988327368701</v>
      </c>
      <c r="R1430" s="77">
        <v>0</v>
      </c>
      <c r="S1430" s="77">
        <v>9.2952305153143995E-4</v>
      </c>
      <c r="T1430" s="77" t="s">
        <v>152</v>
      </c>
      <c r="U1430" s="105">
        <v>0.49447279173154701</v>
      </c>
      <c r="V1430" s="105">
        <v>-0.49336731457838001</v>
      </c>
      <c r="W1430" s="101">
        <v>0.98811971655763597</v>
      </c>
    </row>
    <row r="1431" spans="2:23" x14ac:dyDescent="0.25">
      <c r="B1431" s="55" t="s">
        <v>113</v>
      </c>
      <c r="C1431" s="76" t="s">
        <v>136</v>
      </c>
      <c r="D1431" s="55" t="s">
        <v>70</v>
      </c>
      <c r="E1431" s="55" t="s">
        <v>173</v>
      </c>
      <c r="F1431" s="70">
        <v>109.55</v>
      </c>
      <c r="G1431" s="77">
        <v>53304</v>
      </c>
      <c r="H1431" s="77">
        <v>110.17</v>
      </c>
      <c r="I1431" s="77">
        <v>1</v>
      </c>
      <c r="J1431" s="77">
        <v>35.432869159742403</v>
      </c>
      <c r="K1431" s="77">
        <v>0.11638375770583501</v>
      </c>
      <c r="L1431" s="77">
        <v>33.731578010192003</v>
      </c>
      <c r="M1431" s="77">
        <v>0.105475854213846</v>
      </c>
      <c r="N1431" s="77">
        <v>1.7012911495504</v>
      </c>
      <c r="O1431" s="77">
        <v>1.0907903491989101E-2</v>
      </c>
      <c r="P1431" s="77">
        <v>1.72292144241765</v>
      </c>
      <c r="Q1431" s="77">
        <v>1.72292144241765</v>
      </c>
      <c r="R1431" s="77">
        <v>0</v>
      </c>
      <c r="S1431" s="77">
        <v>2.7517608410803301E-4</v>
      </c>
      <c r="T1431" s="77" t="s">
        <v>153</v>
      </c>
      <c r="U1431" s="105">
        <v>0.14354176490867099</v>
      </c>
      <c r="V1431" s="105">
        <v>-0.14322085313296701</v>
      </c>
      <c r="W1431" s="101">
        <v>0.28684378681192102</v>
      </c>
    </row>
    <row r="1432" spans="2:23" x14ac:dyDescent="0.25">
      <c r="B1432" s="55" t="s">
        <v>113</v>
      </c>
      <c r="C1432" s="76" t="s">
        <v>136</v>
      </c>
      <c r="D1432" s="55" t="s">
        <v>70</v>
      </c>
      <c r="E1432" s="55" t="s">
        <v>173</v>
      </c>
      <c r="F1432" s="70">
        <v>109.55</v>
      </c>
      <c r="G1432" s="77">
        <v>53354</v>
      </c>
      <c r="H1432" s="77">
        <v>109.68</v>
      </c>
      <c r="I1432" s="77">
        <v>1</v>
      </c>
      <c r="J1432" s="77">
        <v>17.393783604943</v>
      </c>
      <c r="K1432" s="77">
        <v>6.3534178700072903E-3</v>
      </c>
      <c r="L1432" s="77">
        <v>21.666608363457598</v>
      </c>
      <c r="M1432" s="77">
        <v>9.8582802774845098E-3</v>
      </c>
      <c r="N1432" s="77">
        <v>-4.2728247585146102</v>
      </c>
      <c r="O1432" s="77">
        <v>-3.50486240747722E-3</v>
      </c>
      <c r="P1432" s="77">
        <v>-4.3811961264860102</v>
      </c>
      <c r="Q1432" s="77">
        <v>-4.3811961264860102</v>
      </c>
      <c r="R1432" s="77">
        <v>0</v>
      </c>
      <c r="S1432" s="77">
        <v>4.0309246947345601E-4</v>
      </c>
      <c r="T1432" s="77" t="s">
        <v>153</v>
      </c>
      <c r="U1432" s="105">
        <v>0.171281725811324</v>
      </c>
      <c r="V1432" s="105">
        <v>-0.17089879668396701</v>
      </c>
      <c r="W1432" s="101">
        <v>0.34227737742155501</v>
      </c>
    </row>
    <row r="1433" spans="2:23" x14ac:dyDescent="0.25">
      <c r="B1433" s="55" t="s">
        <v>113</v>
      </c>
      <c r="C1433" s="76" t="s">
        <v>136</v>
      </c>
      <c r="D1433" s="55" t="s">
        <v>70</v>
      </c>
      <c r="E1433" s="55" t="s">
        <v>173</v>
      </c>
      <c r="F1433" s="70">
        <v>109.55</v>
      </c>
      <c r="G1433" s="77">
        <v>53454</v>
      </c>
      <c r="H1433" s="77">
        <v>109.64</v>
      </c>
      <c r="I1433" s="77">
        <v>1</v>
      </c>
      <c r="J1433" s="77">
        <v>6.3834504228921096</v>
      </c>
      <c r="K1433" s="77">
        <v>2.7790435603637599E-3</v>
      </c>
      <c r="L1433" s="77">
        <v>10.534350936858701</v>
      </c>
      <c r="M1433" s="77">
        <v>7.5683278868730998E-3</v>
      </c>
      <c r="N1433" s="77">
        <v>-4.1509005139666</v>
      </c>
      <c r="O1433" s="77">
        <v>-4.78928432650934E-3</v>
      </c>
      <c r="P1433" s="77">
        <v>-4.2529463476427001</v>
      </c>
      <c r="Q1433" s="77">
        <v>-4.2529463476426903</v>
      </c>
      <c r="R1433" s="77">
        <v>0</v>
      </c>
      <c r="S1433" s="77">
        <v>1.23357108977025E-3</v>
      </c>
      <c r="T1433" s="77" t="s">
        <v>153</v>
      </c>
      <c r="U1433" s="105">
        <v>-0.151300569506782</v>
      </c>
      <c r="V1433" s="105">
        <v>-0.150962311617475</v>
      </c>
      <c r="W1433" s="101">
        <v>-3.3816214469059201E-4</v>
      </c>
    </row>
    <row r="1434" spans="2:23" x14ac:dyDescent="0.25">
      <c r="B1434" s="55" t="s">
        <v>113</v>
      </c>
      <c r="C1434" s="76" t="s">
        <v>136</v>
      </c>
      <c r="D1434" s="55" t="s">
        <v>70</v>
      </c>
      <c r="E1434" s="55" t="s">
        <v>173</v>
      </c>
      <c r="F1434" s="70">
        <v>109.55</v>
      </c>
      <c r="G1434" s="77">
        <v>53604</v>
      </c>
      <c r="H1434" s="77">
        <v>109.87</v>
      </c>
      <c r="I1434" s="77">
        <v>1</v>
      </c>
      <c r="J1434" s="77">
        <v>26.5699534424812</v>
      </c>
      <c r="K1434" s="77">
        <v>3.07093655281994E-2</v>
      </c>
      <c r="L1434" s="77">
        <v>28.683103193902301</v>
      </c>
      <c r="M1434" s="77">
        <v>3.5788337784194102E-2</v>
      </c>
      <c r="N1434" s="77">
        <v>-2.1131497514211</v>
      </c>
      <c r="O1434" s="77">
        <v>-5.0789722559946996E-3</v>
      </c>
      <c r="P1434" s="77">
        <v>-2.1623384822292002</v>
      </c>
      <c r="Q1434" s="77">
        <v>-2.16233848222919</v>
      </c>
      <c r="R1434" s="77">
        <v>0</v>
      </c>
      <c r="S1434" s="77">
        <v>2.0339328546022299E-4</v>
      </c>
      <c r="T1434" s="77" t="s">
        <v>153</v>
      </c>
      <c r="U1434" s="105">
        <v>0.118993874249589</v>
      </c>
      <c r="V1434" s="105">
        <v>-0.118727843415235</v>
      </c>
      <c r="W1434" s="101">
        <v>0.23778900530372199</v>
      </c>
    </row>
    <row r="1435" spans="2:23" x14ac:dyDescent="0.25">
      <c r="B1435" s="55" t="s">
        <v>113</v>
      </c>
      <c r="C1435" s="76" t="s">
        <v>136</v>
      </c>
      <c r="D1435" s="55" t="s">
        <v>70</v>
      </c>
      <c r="E1435" s="55" t="s">
        <v>173</v>
      </c>
      <c r="F1435" s="70">
        <v>109.55</v>
      </c>
      <c r="G1435" s="77">
        <v>53654</v>
      </c>
      <c r="H1435" s="77">
        <v>109.43</v>
      </c>
      <c r="I1435" s="77">
        <v>1</v>
      </c>
      <c r="J1435" s="77">
        <v>-23.542509644861202</v>
      </c>
      <c r="K1435" s="77">
        <v>2.7030760813653801E-2</v>
      </c>
      <c r="L1435" s="77">
        <v>-20.2466430527661</v>
      </c>
      <c r="M1435" s="77">
        <v>1.9992118082771501E-2</v>
      </c>
      <c r="N1435" s="77">
        <v>-3.29586659209515</v>
      </c>
      <c r="O1435" s="77">
        <v>7.03864273088227E-3</v>
      </c>
      <c r="P1435" s="77">
        <v>-3.3708142313884801</v>
      </c>
      <c r="Q1435" s="77">
        <v>-3.3708142313884699</v>
      </c>
      <c r="R1435" s="77">
        <v>0</v>
      </c>
      <c r="S1435" s="77">
        <v>5.5414369117004101E-4</v>
      </c>
      <c r="T1435" s="77" t="s">
        <v>153</v>
      </c>
      <c r="U1435" s="105">
        <v>0.37515700155291298</v>
      </c>
      <c r="V1435" s="105">
        <v>-0.37431827493134301</v>
      </c>
      <c r="W1435" s="101">
        <v>0.74968741705879904</v>
      </c>
    </row>
    <row r="1436" spans="2:23" x14ac:dyDescent="0.25">
      <c r="B1436" s="55" t="s">
        <v>113</v>
      </c>
      <c r="C1436" s="76" t="s">
        <v>136</v>
      </c>
      <c r="D1436" s="55" t="s">
        <v>70</v>
      </c>
      <c r="E1436" s="55" t="s">
        <v>174</v>
      </c>
      <c r="F1436" s="70">
        <v>109.17</v>
      </c>
      <c r="G1436" s="77">
        <v>53150</v>
      </c>
      <c r="H1436" s="77">
        <v>108.83</v>
      </c>
      <c r="I1436" s="77">
        <v>1</v>
      </c>
      <c r="J1436" s="77">
        <v>-45.682437848730402</v>
      </c>
      <c r="K1436" s="77">
        <v>5.7097177096693201E-2</v>
      </c>
      <c r="L1436" s="77">
        <v>-32.254401474433898</v>
      </c>
      <c r="M1436" s="77">
        <v>2.8463877900007699E-2</v>
      </c>
      <c r="N1436" s="77">
        <v>-13.428036374296401</v>
      </c>
      <c r="O1436" s="77">
        <v>2.8633299196685499E-2</v>
      </c>
      <c r="P1436" s="77">
        <v>-13.694675839352399</v>
      </c>
      <c r="Q1436" s="77">
        <v>-13.694675839352399</v>
      </c>
      <c r="R1436" s="77">
        <v>0</v>
      </c>
      <c r="S1436" s="77">
        <v>5.13120784399765E-3</v>
      </c>
      <c r="T1436" s="77" t="s">
        <v>152</v>
      </c>
      <c r="U1436" s="105">
        <v>-1.4445027548221101</v>
      </c>
      <c r="V1436" s="105">
        <v>-1.44127332578204</v>
      </c>
      <c r="W1436" s="101">
        <v>-3.2285149432978002E-3</v>
      </c>
    </row>
    <row r="1437" spans="2:23" x14ac:dyDescent="0.25">
      <c r="B1437" s="55" t="s">
        <v>113</v>
      </c>
      <c r="C1437" s="76" t="s">
        <v>136</v>
      </c>
      <c r="D1437" s="55" t="s">
        <v>70</v>
      </c>
      <c r="E1437" s="55" t="s">
        <v>174</v>
      </c>
      <c r="F1437" s="70">
        <v>109.17</v>
      </c>
      <c r="G1437" s="77">
        <v>53150</v>
      </c>
      <c r="H1437" s="77">
        <v>108.83</v>
      </c>
      <c r="I1437" s="77">
        <v>2</v>
      </c>
      <c r="J1437" s="77">
        <v>-45.548308481604799</v>
      </c>
      <c r="K1437" s="77">
        <v>5.6824619827615601E-2</v>
      </c>
      <c r="L1437" s="77">
        <v>-32.159698506280201</v>
      </c>
      <c r="M1437" s="77">
        <v>2.8328003637526401E-2</v>
      </c>
      <c r="N1437" s="77">
        <v>-13.3886099753247</v>
      </c>
      <c r="O1437" s="77">
        <v>2.84966161900892E-2</v>
      </c>
      <c r="P1437" s="77">
        <v>-13.654466553468801</v>
      </c>
      <c r="Q1437" s="77">
        <v>-13.6544665534687</v>
      </c>
      <c r="R1437" s="77">
        <v>0</v>
      </c>
      <c r="S1437" s="77">
        <v>5.1067136733898601E-3</v>
      </c>
      <c r="T1437" s="77" t="s">
        <v>152</v>
      </c>
      <c r="U1437" s="105">
        <v>-1.4459962268907101</v>
      </c>
      <c r="V1437" s="105">
        <v>-1.4427634589424601</v>
      </c>
      <c r="W1437" s="101">
        <v>-3.2318529063960302E-3</v>
      </c>
    </row>
    <row r="1438" spans="2:23" x14ac:dyDescent="0.25">
      <c r="B1438" s="55" t="s">
        <v>113</v>
      </c>
      <c r="C1438" s="76" t="s">
        <v>136</v>
      </c>
      <c r="D1438" s="55" t="s">
        <v>70</v>
      </c>
      <c r="E1438" s="55" t="s">
        <v>174</v>
      </c>
      <c r="F1438" s="70">
        <v>109.17</v>
      </c>
      <c r="G1438" s="77">
        <v>53900</v>
      </c>
      <c r="H1438" s="77">
        <v>108.8</v>
      </c>
      <c r="I1438" s="77">
        <v>1</v>
      </c>
      <c r="J1438" s="77">
        <v>-29.2178656095051</v>
      </c>
      <c r="K1438" s="77">
        <v>4.0037764159352299E-2</v>
      </c>
      <c r="L1438" s="77">
        <v>-19.577652742449601</v>
      </c>
      <c r="M1438" s="77">
        <v>1.7976042435794998E-2</v>
      </c>
      <c r="N1438" s="77">
        <v>-9.6402128670555296</v>
      </c>
      <c r="O1438" s="77">
        <v>2.20617217235573E-2</v>
      </c>
      <c r="P1438" s="77">
        <v>-9.4273310910811592</v>
      </c>
      <c r="Q1438" s="77">
        <v>-9.4273310910811503</v>
      </c>
      <c r="R1438" s="77">
        <v>0</v>
      </c>
      <c r="S1438" s="77">
        <v>4.1682174033905901E-3</v>
      </c>
      <c r="T1438" s="77" t="s">
        <v>152</v>
      </c>
      <c r="U1438" s="105">
        <v>-1.16248201876869</v>
      </c>
      <c r="V1438" s="105">
        <v>-1.1598830945524199</v>
      </c>
      <c r="W1438" s="101">
        <v>-2.5981885852283501E-3</v>
      </c>
    </row>
    <row r="1439" spans="2:23" x14ac:dyDescent="0.25">
      <c r="B1439" s="55" t="s">
        <v>113</v>
      </c>
      <c r="C1439" s="76" t="s">
        <v>136</v>
      </c>
      <c r="D1439" s="55" t="s">
        <v>70</v>
      </c>
      <c r="E1439" s="55" t="s">
        <v>174</v>
      </c>
      <c r="F1439" s="70">
        <v>109.17</v>
      </c>
      <c r="G1439" s="77">
        <v>53900</v>
      </c>
      <c r="H1439" s="77">
        <v>108.8</v>
      </c>
      <c r="I1439" s="77">
        <v>2</v>
      </c>
      <c r="J1439" s="77">
        <v>-29.2494194127291</v>
      </c>
      <c r="K1439" s="77">
        <v>4.0090067196104001E-2</v>
      </c>
      <c r="L1439" s="77">
        <v>-19.598795607930501</v>
      </c>
      <c r="M1439" s="77">
        <v>1.7999525305728101E-2</v>
      </c>
      <c r="N1439" s="77">
        <v>-9.6506238047985899</v>
      </c>
      <c r="O1439" s="77">
        <v>2.20905418903759E-2</v>
      </c>
      <c r="P1439" s="77">
        <v>-9.4375121273741591</v>
      </c>
      <c r="Q1439" s="77">
        <v>-9.4375121273741591</v>
      </c>
      <c r="R1439" s="77">
        <v>0</v>
      </c>
      <c r="S1439" s="77">
        <v>4.1736625233321101E-3</v>
      </c>
      <c r="T1439" s="77" t="s">
        <v>152</v>
      </c>
      <c r="U1439" s="105">
        <v>-1.1631930998528901</v>
      </c>
      <c r="V1439" s="105">
        <v>-1.16059258589518</v>
      </c>
      <c r="W1439" s="101">
        <v>-2.5997778766980802E-3</v>
      </c>
    </row>
    <row r="1440" spans="2:23" x14ac:dyDescent="0.25">
      <c r="B1440" s="55" t="s">
        <v>113</v>
      </c>
      <c r="C1440" s="76" t="s">
        <v>136</v>
      </c>
      <c r="D1440" s="55" t="s">
        <v>70</v>
      </c>
      <c r="E1440" s="55" t="s">
        <v>175</v>
      </c>
      <c r="F1440" s="70">
        <v>108.83</v>
      </c>
      <c r="G1440" s="77">
        <v>53550</v>
      </c>
      <c r="H1440" s="77">
        <v>108.57</v>
      </c>
      <c r="I1440" s="77">
        <v>1</v>
      </c>
      <c r="J1440" s="77">
        <v>-25.562858714027399</v>
      </c>
      <c r="K1440" s="77">
        <v>1.6055505950210901E-2</v>
      </c>
      <c r="L1440" s="77">
        <v>-12.6450386445827</v>
      </c>
      <c r="M1440" s="77">
        <v>3.9286693470758404E-3</v>
      </c>
      <c r="N1440" s="77">
        <v>-12.917820069444801</v>
      </c>
      <c r="O1440" s="77">
        <v>1.2126836603135E-2</v>
      </c>
      <c r="P1440" s="77">
        <v>-12.8009305318015</v>
      </c>
      <c r="Q1440" s="77">
        <v>-12.8009305318014</v>
      </c>
      <c r="R1440" s="77">
        <v>0</v>
      </c>
      <c r="S1440" s="77">
        <v>4.0261341183337601E-3</v>
      </c>
      <c r="T1440" s="77" t="s">
        <v>153</v>
      </c>
      <c r="U1440" s="105">
        <v>-2.0404460792949299</v>
      </c>
      <c r="V1440" s="105">
        <v>-2.0358843186467199</v>
      </c>
      <c r="W1440" s="101">
        <v>-4.5604694321322503E-3</v>
      </c>
    </row>
    <row r="1441" spans="2:23" x14ac:dyDescent="0.25">
      <c r="B1441" s="55" t="s">
        <v>113</v>
      </c>
      <c r="C1441" s="76" t="s">
        <v>136</v>
      </c>
      <c r="D1441" s="55" t="s">
        <v>70</v>
      </c>
      <c r="E1441" s="55" t="s">
        <v>175</v>
      </c>
      <c r="F1441" s="70">
        <v>108.83</v>
      </c>
      <c r="G1441" s="77">
        <v>54200</v>
      </c>
      <c r="H1441" s="77">
        <v>108.78</v>
      </c>
      <c r="I1441" s="77">
        <v>1</v>
      </c>
      <c r="J1441" s="77">
        <v>-10.6494861210953</v>
      </c>
      <c r="K1441" s="77">
        <v>7.4851626064645197E-4</v>
      </c>
      <c r="L1441" s="77">
        <v>2.4873509038610502</v>
      </c>
      <c r="M1441" s="77">
        <v>4.0833635824992998E-5</v>
      </c>
      <c r="N1441" s="77">
        <v>-13.136837024956399</v>
      </c>
      <c r="O1441" s="77">
        <v>7.0768262482145895E-4</v>
      </c>
      <c r="P1441" s="77">
        <v>-13.022446372152601</v>
      </c>
      <c r="Q1441" s="77">
        <v>-13.022446372152499</v>
      </c>
      <c r="R1441" s="77">
        <v>0</v>
      </c>
      <c r="S1441" s="77">
        <v>1.1192551228029E-3</v>
      </c>
      <c r="T1441" s="77" t="s">
        <v>153</v>
      </c>
      <c r="U1441" s="105">
        <v>-0.57984244325408196</v>
      </c>
      <c r="V1441" s="105">
        <v>-0.57854610787593197</v>
      </c>
      <c r="W1441" s="101">
        <v>-1.2959684476577099E-3</v>
      </c>
    </row>
    <row r="1442" spans="2:23" x14ac:dyDescent="0.25">
      <c r="B1442" s="55" t="s">
        <v>113</v>
      </c>
      <c r="C1442" s="76" t="s">
        <v>136</v>
      </c>
      <c r="D1442" s="55" t="s">
        <v>70</v>
      </c>
      <c r="E1442" s="55" t="s">
        <v>176</v>
      </c>
      <c r="F1442" s="70">
        <v>108.95</v>
      </c>
      <c r="G1442" s="77">
        <v>53150</v>
      </c>
      <c r="H1442" s="77">
        <v>108.83</v>
      </c>
      <c r="I1442" s="77">
        <v>1</v>
      </c>
      <c r="J1442" s="77">
        <v>-15.9224272934932</v>
      </c>
      <c r="K1442" s="77">
        <v>0</v>
      </c>
      <c r="L1442" s="77">
        <v>-16.177781542815602</v>
      </c>
      <c r="M1442" s="77">
        <v>0</v>
      </c>
      <c r="N1442" s="77">
        <v>0.255354249322437</v>
      </c>
      <c r="O1442" s="77">
        <v>0</v>
      </c>
      <c r="P1442" s="77">
        <v>0.30134974513844698</v>
      </c>
      <c r="Q1442" s="77">
        <v>0.30134974513844598</v>
      </c>
      <c r="R1442" s="77">
        <v>0</v>
      </c>
      <c r="S1442" s="77">
        <v>0</v>
      </c>
      <c r="T1442" s="77" t="s">
        <v>153</v>
      </c>
      <c r="U1442" s="105">
        <v>3.0642509918693502E-2</v>
      </c>
      <c r="V1442" s="105">
        <v>-3.0574003430172299E-2</v>
      </c>
      <c r="W1442" s="101">
        <v>6.12338408134546E-2</v>
      </c>
    </row>
    <row r="1443" spans="2:23" x14ac:dyDescent="0.25">
      <c r="B1443" s="55" t="s">
        <v>113</v>
      </c>
      <c r="C1443" s="76" t="s">
        <v>136</v>
      </c>
      <c r="D1443" s="55" t="s">
        <v>70</v>
      </c>
      <c r="E1443" s="55" t="s">
        <v>176</v>
      </c>
      <c r="F1443" s="70">
        <v>108.95</v>
      </c>
      <c r="G1443" s="77">
        <v>53150</v>
      </c>
      <c r="H1443" s="77">
        <v>108.83</v>
      </c>
      <c r="I1443" s="77">
        <v>2</v>
      </c>
      <c r="J1443" s="77">
        <v>-13.368620963295401</v>
      </c>
      <c r="K1443" s="77">
        <v>0</v>
      </c>
      <c r="L1443" s="77">
        <v>-13.583018812796301</v>
      </c>
      <c r="M1443" s="77">
        <v>0</v>
      </c>
      <c r="N1443" s="77">
        <v>0.214397849500853</v>
      </c>
      <c r="O1443" s="77">
        <v>0</v>
      </c>
      <c r="P1443" s="77">
        <v>0.25301610400744701</v>
      </c>
      <c r="Q1443" s="77">
        <v>0.25301610400744701</v>
      </c>
      <c r="R1443" s="77">
        <v>0</v>
      </c>
      <c r="S1443" s="77">
        <v>0</v>
      </c>
      <c r="T1443" s="77" t="s">
        <v>153</v>
      </c>
      <c r="U1443" s="105">
        <v>2.5727741940103199E-2</v>
      </c>
      <c r="V1443" s="105">
        <v>-2.5670223242627899E-2</v>
      </c>
      <c r="W1443" s="101">
        <v>5.14125134863328E-2</v>
      </c>
    </row>
    <row r="1444" spans="2:23" x14ac:dyDescent="0.25">
      <c r="B1444" s="55" t="s">
        <v>113</v>
      </c>
      <c r="C1444" s="76" t="s">
        <v>136</v>
      </c>
      <c r="D1444" s="55" t="s">
        <v>70</v>
      </c>
      <c r="E1444" s="55" t="s">
        <v>176</v>
      </c>
      <c r="F1444" s="70">
        <v>108.95</v>
      </c>
      <c r="G1444" s="77">
        <v>53150</v>
      </c>
      <c r="H1444" s="77">
        <v>108.83</v>
      </c>
      <c r="I1444" s="77">
        <v>3</v>
      </c>
      <c r="J1444" s="77">
        <v>-16.3571693356363</v>
      </c>
      <c r="K1444" s="77">
        <v>0</v>
      </c>
      <c r="L1444" s="77">
        <v>-16.6194957146331</v>
      </c>
      <c r="M1444" s="77">
        <v>0</v>
      </c>
      <c r="N1444" s="77">
        <v>0.26232637899676298</v>
      </c>
      <c r="O1444" s="77">
        <v>0</v>
      </c>
      <c r="P1444" s="77">
        <v>0.30957772452789101</v>
      </c>
      <c r="Q1444" s="77">
        <v>0.30957772452789001</v>
      </c>
      <c r="R1444" s="77">
        <v>0</v>
      </c>
      <c r="S1444" s="77">
        <v>0</v>
      </c>
      <c r="T1444" s="77" t="s">
        <v>153</v>
      </c>
      <c r="U1444" s="105">
        <v>3.14791654796127E-2</v>
      </c>
      <c r="V1444" s="105">
        <v>-3.1408788506763298E-2</v>
      </c>
      <c r="W1444" s="101">
        <v>6.29057545557999E-2</v>
      </c>
    </row>
    <row r="1445" spans="2:23" x14ac:dyDescent="0.25">
      <c r="B1445" s="55" t="s">
        <v>113</v>
      </c>
      <c r="C1445" s="76" t="s">
        <v>136</v>
      </c>
      <c r="D1445" s="55" t="s">
        <v>70</v>
      </c>
      <c r="E1445" s="55" t="s">
        <v>176</v>
      </c>
      <c r="F1445" s="70">
        <v>108.95</v>
      </c>
      <c r="G1445" s="77">
        <v>53654</v>
      </c>
      <c r="H1445" s="77">
        <v>109.43</v>
      </c>
      <c r="I1445" s="77">
        <v>1</v>
      </c>
      <c r="J1445" s="77">
        <v>78.626471850836893</v>
      </c>
      <c r="K1445" s="77">
        <v>0.19411863317730799</v>
      </c>
      <c r="L1445" s="77">
        <v>75.910067305587503</v>
      </c>
      <c r="M1445" s="77">
        <v>0.180937423195839</v>
      </c>
      <c r="N1445" s="77">
        <v>2.7164045452494299</v>
      </c>
      <c r="O1445" s="77">
        <v>1.31812099814691E-2</v>
      </c>
      <c r="P1445" s="77">
        <v>2.7665763568088599</v>
      </c>
      <c r="Q1445" s="77">
        <v>2.7665763568088502</v>
      </c>
      <c r="R1445" s="77">
        <v>0</v>
      </c>
      <c r="S1445" s="77">
        <v>2.40333864774889E-4</v>
      </c>
      <c r="T1445" s="77" t="s">
        <v>153</v>
      </c>
      <c r="U1445" s="105">
        <v>0.135382136156874</v>
      </c>
      <c r="V1445" s="105">
        <v>-0.13507946660463399</v>
      </c>
      <c r="W1445" s="101">
        <v>0.27053815749466897</v>
      </c>
    </row>
    <row r="1446" spans="2:23" x14ac:dyDescent="0.25">
      <c r="B1446" s="55" t="s">
        <v>113</v>
      </c>
      <c r="C1446" s="76" t="s">
        <v>136</v>
      </c>
      <c r="D1446" s="55" t="s">
        <v>70</v>
      </c>
      <c r="E1446" s="55" t="s">
        <v>176</v>
      </c>
      <c r="F1446" s="70">
        <v>108.95</v>
      </c>
      <c r="G1446" s="77">
        <v>53654</v>
      </c>
      <c r="H1446" s="77">
        <v>109.43</v>
      </c>
      <c r="I1446" s="77">
        <v>2</v>
      </c>
      <c r="J1446" s="77">
        <v>78.626471850836893</v>
      </c>
      <c r="K1446" s="77">
        <v>0.19411863317730799</v>
      </c>
      <c r="L1446" s="77">
        <v>75.910067305587503</v>
      </c>
      <c r="M1446" s="77">
        <v>0.180937423195839</v>
      </c>
      <c r="N1446" s="77">
        <v>2.7164045452494299</v>
      </c>
      <c r="O1446" s="77">
        <v>1.31812099814691E-2</v>
      </c>
      <c r="P1446" s="77">
        <v>2.7665763568088599</v>
      </c>
      <c r="Q1446" s="77">
        <v>2.7665763568088502</v>
      </c>
      <c r="R1446" s="77">
        <v>0</v>
      </c>
      <c r="S1446" s="77">
        <v>2.40333864774889E-4</v>
      </c>
      <c r="T1446" s="77" t="s">
        <v>153</v>
      </c>
      <c r="U1446" s="105">
        <v>0.135382136156874</v>
      </c>
      <c r="V1446" s="105">
        <v>-0.13507946660463399</v>
      </c>
      <c r="W1446" s="101">
        <v>0.27053815749466897</v>
      </c>
    </row>
    <row r="1447" spans="2:23" x14ac:dyDescent="0.25">
      <c r="B1447" s="55" t="s">
        <v>113</v>
      </c>
      <c r="C1447" s="76" t="s">
        <v>136</v>
      </c>
      <c r="D1447" s="55" t="s">
        <v>70</v>
      </c>
      <c r="E1447" s="55" t="s">
        <v>176</v>
      </c>
      <c r="F1447" s="70">
        <v>108.95</v>
      </c>
      <c r="G1447" s="77">
        <v>53704</v>
      </c>
      <c r="H1447" s="77">
        <v>108.89</v>
      </c>
      <c r="I1447" s="77">
        <v>1</v>
      </c>
      <c r="J1447" s="77">
        <v>-19.815703872790198</v>
      </c>
      <c r="K1447" s="77">
        <v>1.6413276614917999E-2</v>
      </c>
      <c r="L1447" s="77">
        <v>-16.9624657006169</v>
      </c>
      <c r="M1447" s="77">
        <v>1.20269151425445E-2</v>
      </c>
      <c r="N1447" s="77">
        <v>-2.8532381721733202</v>
      </c>
      <c r="O1447" s="77">
        <v>4.3863614723734599E-3</v>
      </c>
      <c r="P1447" s="77">
        <v>-2.94814968121924</v>
      </c>
      <c r="Q1447" s="77">
        <v>-2.9481496812192298</v>
      </c>
      <c r="R1447" s="77">
        <v>0</v>
      </c>
      <c r="S1447" s="77">
        <v>3.6330831749209599E-4</v>
      </c>
      <c r="T1447" s="77" t="s">
        <v>153</v>
      </c>
      <c r="U1447" s="105">
        <v>0.30656820124051198</v>
      </c>
      <c r="V1447" s="105">
        <v>-0.305882816426572</v>
      </c>
      <c r="W1447" s="101">
        <v>0.61262437323309704</v>
      </c>
    </row>
    <row r="1448" spans="2:23" x14ac:dyDescent="0.25">
      <c r="B1448" s="55" t="s">
        <v>113</v>
      </c>
      <c r="C1448" s="76" t="s">
        <v>136</v>
      </c>
      <c r="D1448" s="55" t="s">
        <v>70</v>
      </c>
      <c r="E1448" s="55" t="s">
        <v>176</v>
      </c>
      <c r="F1448" s="70">
        <v>108.95</v>
      </c>
      <c r="G1448" s="77">
        <v>58004</v>
      </c>
      <c r="H1448" s="77">
        <v>105.45</v>
      </c>
      <c r="I1448" s="77">
        <v>1</v>
      </c>
      <c r="J1448" s="77">
        <v>-92.905414466276696</v>
      </c>
      <c r="K1448" s="77">
        <v>1.82813391666851</v>
      </c>
      <c r="L1448" s="77">
        <v>-89.512852853551195</v>
      </c>
      <c r="M1448" s="77">
        <v>1.69705826494288</v>
      </c>
      <c r="N1448" s="77">
        <v>-3.3925616127255198</v>
      </c>
      <c r="O1448" s="77">
        <v>0.13107565172562599</v>
      </c>
      <c r="P1448" s="77">
        <v>-3.4489466060723499</v>
      </c>
      <c r="Q1448" s="77">
        <v>-3.4489466060723402</v>
      </c>
      <c r="R1448" s="77">
        <v>0</v>
      </c>
      <c r="S1448" s="77">
        <v>2.51941028406774E-3</v>
      </c>
      <c r="T1448" s="77" t="s">
        <v>153</v>
      </c>
      <c r="U1448" s="105">
        <v>2.1773442204478002</v>
      </c>
      <c r="V1448" s="105">
        <v>-2.1724764009630202</v>
      </c>
      <c r="W1448" s="101">
        <v>4.3510518474095203</v>
      </c>
    </row>
    <row r="1449" spans="2:23" x14ac:dyDescent="0.25">
      <c r="B1449" s="55" t="s">
        <v>113</v>
      </c>
      <c r="C1449" s="76" t="s">
        <v>136</v>
      </c>
      <c r="D1449" s="55" t="s">
        <v>70</v>
      </c>
      <c r="E1449" s="55" t="s">
        <v>177</v>
      </c>
      <c r="F1449" s="70">
        <v>108.84</v>
      </c>
      <c r="G1449" s="77">
        <v>53050</v>
      </c>
      <c r="H1449" s="77">
        <v>109.17</v>
      </c>
      <c r="I1449" s="77">
        <v>1</v>
      </c>
      <c r="J1449" s="77">
        <v>73.9700992191257</v>
      </c>
      <c r="K1449" s="77">
        <v>0.13186497144154399</v>
      </c>
      <c r="L1449" s="77">
        <v>98.0112353258219</v>
      </c>
      <c r="M1449" s="77">
        <v>0.23150947422725701</v>
      </c>
      <c r="N1449" s="77">
        <v>-24.0411361066962</v>
      </c>
      <c r="O1449" s="77">
        <v>-9.9644502785712699E-2</v>
      </c>
      <c r="P1449" s="77">
        <v>-24.0991127468996</v>
      </c>
      <c r="Q1449" s="77">
        <v>-24.0991127468995</v>
      </c>
      <c r="R1449" s="77">
        <v>0</v>
      </c>
      <c r="S1449" s="77">
        <v>1.39964903680254E-2</v>
      </c>
      <c r="T1449" s="77" t="s">
        <v>152</v>
      </c>
      <c r="U1449" s="105">
        <v>-2.9281741109469102</v>
      </c>
      <c r="V1449" s="105">
        <v>-2.9216276848658902</v>
      </c>
      <c r="W1449" s="101">
        <v>-6.5445731011666E-3</v>
      </c>
    </row>
    <row r="1450" spans="2:23" x14ac:dyDescent="0.25">
      <c r="B1450" s="55" t="s">
        <v>113</v>
      </c>
      <c r="C1450" s="76" t="s">
        <v>136</v>
      </c>
      <c r="D1450" s="55" t="s">
        <v>70</v>
      </c>
      <c r="E1450" s="55" t="s">
        <v>177</v>
      </c>
      <c r="F1450" s="70">
        <v>108.84</v>
      </c>
      <c r="G1450" s="77">
        <v>53204</v>
      </c>
      <c r="H1450" s="77">
        <v>109.39</v>
      </c>
      <c r="I1450" s="77">
        <v>1</v>
      </c>
      <c r="J1450" s="77">
        <v>17.9213502479966</v>
      </c>
      <c r="K1450" s="77">
        <v>0</v>
      </c>
      <c r="L1450" s="77">
        <v>20.1057575967573</v>
      </c>
      <c r="M1450" s="77">
        <v>0</v>
      </c>
      <c r="N1450" s="77">
        <v>-2.1844073487606601</v>
      </c>
      <c r="O1450" s="77">
        <v>0</v>
      </c>
      <c r="P1450" s="77">
        <v>-2.2099101375772401</v>
      </c>
      <c r="Q1450" s="77">
        <v>-2.2099101375772401</v>
      </c>
      <c r="R1450" s="77">
        <v>0</v>
      </c>
      <c r="S1450" s="77">
        <v>0</v>
      </c>
      <c r="T1450" s="77" t="s">
        <v>153</v>
      </c>
      <c r="U1450" s="105">
        <v>1.2014240418183499</v>
      </c>
      <c r="V1450" s="105">
        <v>-1.19873805615502</v>
      </c>
      <c r="W1450" s="101">
        <v>2.4008414689712398</v>
      </c>
    </row>
    <row r="1451" spans="2:23" x14ac:dyDescent="0.25">
      <c r="B1451" s="55" t="s">
        <v>113</v>
      </c>
      <c r="C1451" s="76" t="s">
        <v>136</v>
      </c>
      <c r="D1451" s="55" t="s">
        <v>70</v>
      </c>
      <c r="E1451" s="55" t="s">
        <v>177</v>
      </c>
      <c r="F1451" s="70">
        <v>108.84</v>
      </c>
      <c r="G1451" s="77">
        <v>53204</v>
      </c>
      <c r="H1451" s="77">
        <v>109.39</v>
      </c>
      <c r="I1451" s="77">
        <v>2</v>
      </c>
      <c r="J1451" s="77">
        <v>17.9213502479966</v>
      </c>
      <c r="K1451" s="77">
        <v>0</v>
      </c>
      <c r="L1451" s="77">
        <v>20.1057575967573</v>
      </c>
      <c r="M1451" s="77">
        <v>0</v>
      </c>
      <c r="N1451" s="77">
        <v>-2.1844073487606601</v>
      </c>
      <c r="O1451" s="77">
        <v>0</v>
      </c>
      <c r="P1451" s="77">
        <v>-2.2099101375772401</v>
      </c>
      <c r="Q1451" s="77">
        <v>-2.2099101375772401</v>
      </c>
      <c r="R1451" s="77">
        <v>0</v>
      </c>
      <c r="S1451" s="77">
        <v>0</v>
      </c>
      <c r="T1451" s="77" t="s">
        <v>153</v>
      </c>
      <c r="U1451" s="105">
        <v>1.2014240418183499</v>
      </c>
      <c r="V1451" s="105">
        <v>-1.19873805615502</v>
      </c>
      <c r="W1451" s="101">
        <v>2.4008414689712398</v>
      </c>
    </row>
    <row r="1452" spans="2:23" x14ac:dyDescent="0.25">
      <c r="B1452" s="55" t="s">
        <v>113</v>
      </c>
      <c r="C1452" s="76" t="s">
        <v>136</v>
      </c>
      <c r="D1452" s="55" t="s">
        <v>70</v>
      </c>
      <c r="E1452" s="55" t="s">
        <v>178</v>
      </c>
      <c r="F1452" s="70">
        <v>109.39</v>
      </c>
      <c r="G1452" s="77">
        <v>53254</v>
      </c>
      <c r="H1452" s="77">
        <v>110.05</v>
      </c>
      <c r="I1452" s="77">
        <v>1</v>
      </c>
      <c r="J1452" s="77">
        <v>28.2808269106641</v>
      </c>
      <c r="K1452" s="77">
        <v>8.4299464997149104E-2</v>
      </c>
      <c r="L1452" s="77">
        <v>28.280826784294401</v>
      </c>
      <c r="M1452" s="77">
        <v>8.4299464243784206E-2</v>
      </c>
      <c r="N1452" s="77">
        <v>1.2636962587499999E-7</v>
      </c>
      <c r="O1452" s="77">
        <v>7.5336494899999995E-10</v>
      </c>
      <c r="P1452" s="77">
        <v>3.189E-15</v>
      </c>
      <c r="Q1452" s="77">
        <v>3.1869999999999999E-15</v>
      </c>
      <c r="R1452" s="77">
        <v>0</v>
      </c>
      <c r="S1452" s="77">
        <v>0</v>
      </c>
      <c r="T1452" s="77" t="s">
        <v>153</v>
      </c>
      <c r="U1452" s="105">
        <v>-7.4475092199999999E-10</v>
      </c>
      <c r="V1452" s="105">
        <v>0</v>
      </c>
      <c r="W1452" s="101">
        <v>-7.4454011865999999E-10</v>
      </c>
    </row>
    <row r="1453" spans="2:23" x14ac:dyDescent="0.25">
      <c r="B1453" s="55" t="s">
        <v>113</v>
      </c>
      <c r="C1453" s="76" t="s">
        <v>136</v>
      </c>
      <c r="D1453" s="55" t="s">
        <v>70</v>
      </c>
      <c r="E1453" s="55" t="s">
        <v>178</v>
      </c>
      <c r="F1453" s="70">
        <v>109.39</v>
      </c>
      <c r="G1453" s="77">
        <v>53304</v>
      </c>
      <c r="H1453" s="77">
        <v>110.17</v>
      </c>
      <c r="I1453" s="77">
        <v>1</v>
      </c>
      <c r="J1453" s="77">
        <v>26.726209033657</v>
      </c>
      <c r="K1453" s="77">
        <v>7.9571933773215101E-2</v>
      </c>
      <c r="L1453" s="77">
        <v>28.427271706826101</v>
      </c>
      <c r="M1453" s="77">
        <v>9.0023429123679805E-2</v>
      </c>
      <c r="N1453" s="77">
        <v>-1.7010626731691001</v>
      </c>
      <c r="O1453" s="77">
        <v>-1.0451495350464701E-2</v>
      </c>
      <c r="P1453" s="77">
        <v>-1.72292144241764</v>
      </c>
      <c r="Q1453" s="77">
        <v>-1.72292144241764</v>
      </c>
      <c r="R1453" s="77">
        <v>0</v>
      </c>
      <c r="S1453" s="77">
        <v>3.3068625425711402E-4</v>
      </c>
      <c r="T1453" s="77" t="s">
        <v>153</v>
      </c>
      <c r="U1453" s="105">
        <v>0.179463725497884</v>
      </c>
      <c r="V1453" s="105">
        <v>-0.17906250413307301</v>
      </c>
      <c r="W1453" s="101">
        <v>0.35862771124446602</v>
      </c>
    </row>
    <row r="1454" spans="2:23" x14ac:dyDescent="0.25">
      <c r="B1454" s="55" t="s">
        <v>113</v>
      </c>
      <c r="C1454" s="76" t="s">
        <v>136</v>
      </c>
      <c r="D1454" s="55" t="s">
        <v>70</v>
      </c>
      <c r="E1454" s="55" t="s">
        <v>178</v>
      </c>
      <c r="F1454" s="70">
        <v>109.39</v>
      </c>
      <c r="G1454" s="77">
        <v>54104</v>
      </c>
      <c r="H1454" s="77">
        <v>109.95</v>
      </c>
      <c r="I1454" s="77">
        <v>1</v>
      </c>
      <c r="J1454" s="77">
        <v>25.755645821137801</v>
      </c>
      <c r="K1454" s="77">
        <v>6.6268993837223095E-2</v>
      </c>
      <c r="L1454" s="77">
        <v>25.755645579008601</v>
      </c>
      <c r="M1454" s="77">
        <v>6.6268992591231299E-2</v>
      </c>
      <c r="N1454" s="77">
        <v>2.4212925553400002E-7</v>
      </c>
      <c r="O1454" s="77">
        <v>1.2459918190000001E-9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153</v>
      </c>
      <c r="U1454" s="105">
        <v>1.0555396719999999E-9</v>
      </c>
      <c r="V1454" s="105">
        <v>0</v>
      </c>
      <c r="W1454" s="101">
        <v>1.0558384447499999E-9</v>
      </c>
    </row>
    <row r="1455" spans="2:23" x14ac:dyDescent="0.25">
      <c r="B1455" s="55" t="s">
        <v>113</v>
      </c>
      <c r="C1455" s="76" t="s">
        <v>136</v>
      </c>
      <c r="D1455" s="55" t="s">
        <v>70</v>
      </c>
      <c r="E1455" s="55" t="s">
        <v>179</v>
      </c>
      <c r="F1455" s="70">
        <v>110.05</v>
      </c>
      <c r="G1455" s="77">
        <v>54104</v>
      </c>
      <c r="H1455" s="77">
        <v>109.95</v>
      </c>
      <c r="I1455" s="77">
        <v>1</v>
      </c>
      <c r="J1455" s="77">
        <v>-5.4354168383562902</v>
      </c>
      <c r="K1455" s="77">
        <v>2.5880330437057899E-3</v>
      </c>
      <c r="L1455" s="77">
        <v>-5.43541696440926</v>
      </c>
      <c r="M1455" s="77">
        <v>2.5880331637441502E-3</v>
      </c>
      <c r="N1455" s="77">
        <v>1.26052973615E-7</v>
      </c>
      <c r="O1455" s="77">
        <v>-1.2003836100000001E-10</v>
      </c>
      <c r="P1455" s="77">
        <v>-3.189E-15</v>
      </c>
      <c r="Q1455" s="77">
        <v>-3.1869999999999999E-15</v>
      </c>
      <c r="R1455" s="77">
        <v>0</v>
      </c>
      <c r="S1455" s="77">
        <v>0</v>
      </c>
      <c r="T1455" s="77" t="s">
        <v>153</v>
      </c>
      <c r="U1455" s="105">
        <v>-5.9892238899999999E-10</v>
      </c>
      <c r="V1455" s="105">
        <v>0</v>
      </c>
      <c r="W1455" s="101">
        <v>-5.9875286273999995E-10</v>
      </c>
    </row>
    <row r="1456" spans="2:23" x14ac:dyDescent="0.25">
      <c r="B1456" s="55" t="s">
        <v>113</v>
      </c>
      <c r="C1456" s="76" t="s">
        <v>136</v>
      </c>
      <c r="D1456" s="55" t="s">
        <v>70</v>
      </c>
      <c r="E1456" s="55" t="s">
        <v>180</v>
      </c>
      <c r="F1456" s="70">
        <v>109.68</v>
      </c>
      <c r="G1456" s="77">
        <v>53404</v>
      </c>
      <c r="H1456" s="77">
        <v>109.46</v>
      </c>
      <c r="I1456" s="77">
        <v>1</v>
      </c>
      <c r="J1456" s="77">
        <v>-20.1524306186014</v>
      </c>
      <c r="K1456" s="77">
        <v>3.9474908696209302E-2</v>
      </c>
      <c r="L1456" s="77">
        <v>-15.873867000905101</v>
      </c>
      <c r="M1456" s="77">
        <v>2.4492422326267499E-2</v>
      </c>
      <c r="N1456" s="77">
        <v>-4.2785636176963697</v>
      </c>
      <c r="O1456" s="77">
        <v>1.4982486369941799E-2</v>
      </c>
      <c r="P1456" s="77">
        <v>-4.3811961264859898</v>
      </c>
      <c r="Q1456" s="77">
        <v>-4.38119612648598</v>
      </c>
      <c r="R1456" s="77">
        <v>0</v>
      </c>
      <c r="S1456" s="77">
        <v>1.8657422872771199E-3</v>
      </c>
      <c r="T1456" s="77" t="s">
        <v>153</v>
      </c>
      <c r="U1456" s="105">
        <v>0.70034703566126799</v>
      </c>
      <c r="V1456" s="105">
        <v>-0.69878129198404604</v>
      </c>
      <c r="W1456" s="101">
        <v>1.39952435390074</v>
      </c>
    </row>
    <row r="1457" spans="2:23" x14ac:dyDescent="0.25">
      <c r="B1457" s="55" t="s">
        <v>113</v>
      </c>
      <c r="C1457" s="76" t="s">
        <v>136</v>
      </c>
      <c r="D1457" s="55" t="s">
        <v>70</v>
      </c>
      <c r="E1457" s="55" t="s">
        <v>181</v>
      </c>
      <c r="F1457" s="70">
        <v>109.46</v>
      </c>
      <c r="G1457" s="77">
        <v>53854</v>
      </c>
      <c r="H1457" s="77">
        <v>106.32</v>
      </c>
      <c r="I1457" s="77">
        <v>1</v>
      </c>
      <c r="J1457" s="77">
        <v>-83.639230923476205</v>
      </c>
      <c r="K1457" s="77">
        <v>1.3811257010539799</v>
      </c>
      <c r="L1457" s="77">
        <v>-79.283117210237805</v>
      </c>
      <c r="M1457" s="77">
        <v>1.24100799634081</v>
      </c>
      <c r="N1457" s="77">
        <v>-4.3561137132384502</v>
      </c>
      <c r="O1457" s="77">
        <v>0.14011770471316801</v>
      </c>
      <c r="P1457" s="77">
        <v>-4.3811961264860004</v>
      </c>
      <c r="Q1457" s="77">
        <v>-4.3811961264859898</v>
      </c>
      <c r="R1457" s="77">
        <v>0</v>
      </c>
      <c r="S1457" s="77">
        <v>3.78964505943543E-3</v>
      </c>
      <c r="T1457" s="77" t="s">
        <v>153</v>
      </c>
      <c r="U1457" s="105">
        <v>1.43910210193489</v>
      </c>
      <c r="V1457" s="105">
        <v>-1.43588474696336</v>
      </c>
      <c r="W1457" s="101">
        <v>2.8758006200539801</v>
      </c>
    </row>
    <row r="1458" spans="2:23" x14ac:dyDescent="0.25">
      <c r="B1458" s="55" t="s">
        <v>113</v>
      </c>
      <c r="C1458" s="76" t="s">
        <v>136</v>
      </c>
      <c r="D1458" s="55" t="s">
        <v>70</v>
      </c>
      <c r="E1458" s="55" t="s">
        <v>182</v>
      </c>
      <c r="F1458" s="70">
        <v>109.64</v>
      </c>
      <c r="G1458" s="77">
        <v>53754</v>
      </c>
      <c r="H1458" s="77">
        <v>106.88</v>
      </c>
      <c r="I1458" s="77">
        <v>1</v>
      </c>
      <c r="J1458" s="77">
        <v>-78.146304217262596</v>
      </c>
      <c r="K1458" s="77">
        <v>0.99053023674890905</v>
      </c>
      <c r="L1458" s="77">
        <v>-73.945988777772399</v>
      </c>
      <c r="M1458" s="77">
        <v>0.8869111013755</v>
      </c>
      <c r="N1458" s="77">
        <v>-4.2003154394901898</v>
      </c>
      <c r="O1458" s="77">
        <v>0.103619135373409</v>
      </c>
      <c r="P1458" s="77">
        <v>-4.2529463476426903</v>
      </c>
      <c r="Q1458" s="77">
        <v>-4.2529463476426796</v>
      </c>
      <c r="R1458" s="77">
        <v>0</v>
      </c>
      <c r="S1458" s="77">
        <v>2.9338010375474098E-3</v>
      </c>
      <c r="T1458" s="77" t="s">
        <v>153</v>
      </c>
      <c r="U1458" s="105">
        <v>-0.37506301746763099</v>
      </c>
      <c r="V1458" s="105">
        <v>-0.37422450096330301</v>
      </c>
      <c r="W1458" s="101">
        <v>-8.3827916044489103E-4</v>
      </c>
    </row>
    <row r="1459" spans="2:23" x14ac:dyDescent="0.25">
      <c r="B1459" s="55" t="s">
        <v>113</v>
      </c>
      <c r="C1459" s="76" t="s">
        <v>136</v>
      </c>
      <c r="D1459" s="55" t="s">
        <v>70</v>
      </c>
      <c r="E1459" s="55" t="s">
        <v>183</v>
      </c>
      <c r="F1459" s="70">
        <v>108.57</v>
      </c>
      <c r="G1459" s="77">
        <v>54050</v>
      </c>
      <c r="H1459" s="77">
        <v>108.02</v>
      </c>
      <c r="I1459" s="77">
        <v>1</v>
      </c>
      <c r="J1459" s="77">
        <v>-107.62585181148501</v>
      </c>
      <c r="K1459" s="77">
        <v>0.16147153625538099</v>
      </c>
      <c r="L1459" s="77">
        <v>-75.558148189029893</v>
      </c>
      <c r="M1459" s="77">
        <v>7.9583930583110293E-2</v>
      </c>
      <c r="N1459" s="77">
        <v>-32.067703622455497</v>
      </c>
      <c r="O1459" s="77">
        <v>8.1887605672270297E-2</v>
      </c>
      <c r="P1459" s="77">
        <v>-32.047605632092399</v>
      </c>
      <c r="Q1459" s="77">
        <v>-32.047605632092399</v>
      </c>
      <c r="R1459" s="77">
        <v>0</v>
      </c>
      <c r="S1459" s="77">
        <v>1.4317063432896701E-2</v>
      </c>
      <c r="T1459" s="77" t="s">
        <v>152</v>
      </c>
      <c r="U1459" s="105">
        <v>-8.7692187360719291</v>
      </c>
      <c r="V1459" s="105">
        <v>-8.7496136715952595</v>
      </c>
      <c r="W1459" s="101">
        <v>-1.95995152213757E-2</v>
      </c>
    </row>
    <row r="1460" spans="2:23" x14ac:dyDescent="0.25">
      <c r="B1460" s="55" t="s">
        <v>113</v>
      </c>
      <c r="C1460" s="76" t="s">
        <v>136</v>
      </c>
      <c r="D1460" s="55" t="s">
        <v>70</v>
      </c>
      <c r="E1460" s="55" t="s">
        <v>183</v>
      </c>
      <c r="F1460" s="70">
        <v>108.57</v>
      </c>
      <c r="G1460" s="77">
        <v>54850</v>
      </c>
      <c r="H1460" s="77">
        <v>108.77</v>
      </c>
      <c r="I1460" s="77">
        <v>1</v>
      </c>
      <c r="J1460" s="77">
        <v>15.8772880531747</v>
      </c>
      <c r="K1460" s="77">
        <v>6.5517742912513501E-3</v>
      </c>
      <c r="L1460" s="77">
        <v>9.92529743783542</v>
      </c>
      <c r="M1460" s="77">
        <v>2.5603146446747699E-3</v>
      </c>
      <c r="N1460" s="77">
        <v>5.9519906153392803</v>
      </c>
      <c r="O1460" s="77">
        <v>3.9914596465765798E-3</v>
      </c>
      <c r="P1460" s="77">
        <v>6.2242287281384998</v>
      </c>
      <c r="Q1460" s="77">
        <v>6.22422872813849</v>
      </c>
      <c r="R1460" s="77">
        <v>0</v>
      </c>
      <c r="S1460" s="77">
        <v>1.0068791945322E-3</v>
      </c>
      <c r="T1460" s="77" t="s">
        <v>153</v>
      </c>
      <c r="U1460" s="105">
        <v>-0.75664620327439502</v>
      </c>
      <c r="V1460" s="105">
        <v>-0.75495459333197201</v>
      </c>
      <c r="W1460" s="101">
        <v>-1.6911311286227E-3</v>
      </c>
    </row>
    <row r="1461" spans="2:23" x14ac:dyDescent="0.25">
      <c r="B1461" s="55" t="s">
        <v>113</v>
      </c>
      <c r="C1461" s="76" t="s">
        <v>136</v>
      </c>
      <c r="D1461" s="55" t="s">
        <v>70</v>
      </c>
      <c r="E1461" s="55" t="s">
        <v>184</v>
      </c>
      <c r="F1461" s="70">
        <v>109.87</v>
      </c>
      <c r="G1461" s="77">
        <v>53654</v>
      </c>
      <c r="H1461" s="77">
        <v>109.43</v>
      </c>
      <c r="I1461" s="77">
        <v>1</v>
      </c>
      <c r="J1461" s="77">
        <v>-58.837900641755603</v>
      </c>
      <c r="K1461" s="77">
        <v>0.13639880294600701</v>
      </c>
      <c r="L1461" s="77">
        <v>-56.7224745255808</v>
      </c>
      <c r="M1461" s="77">
        <v>0.12676710118242299</v>
      </c>
      <c r="N1461" s="77">
        <v>-2.11542611617487</v>
      </c>
      <c r="O1461" s="77">
        <v>9.6317017635836003E-3</v>
      </c>
      <c r="P1461" s="77">
        <v>-2.1623384822292202</v>
      </c>
      <c r="Q1461" s="77">
        <v>-2.1623384822292202</v>
      </c>
      <c r="R1461" s="77">
        <v>0</v>
      </c>
      <c r="S1461" s="77">
        <v>1.8422288384213701E-4</v>
      </c>
      <c r="T1461" s="77" t="s">
        <v>153</v>
      </c>
      <c r="U1461" s="105">
        <v>0.125328607260004</v>
      </c>
      <c r="V1461" s="105">
        <v>-0.12504841406377401</v>
      </c>
      <c r="W1461" s="101">
        <v>0.25044789107335202</v>
      </c>
    </row>
    <row r="1462" spans="2:23" x14ac:dyDescent="0.25">
      <c r="B1462" s="55" t="s">
        <v>113</v>
      </c>
      <c r="C1462" s="76" t="s">
        <v>136</v>
      </c>
      <c r="D1462" s="55" t="s">
        <v>70</v>
      </c>
      <c r="E1462" s="55" t="s">
        <v>185</v>
      </c>
      <c r="F1462" s="70">
        <v>108.89</v>
      </c>
      <c r="G1462" s="77">
        <v>58004</v>
      </c>
      <c r="H1462" s="77">
        <v>105.45</v>
      </c>
      <c r="I1462" s="77">
        <v>1</v>
      </c>
      <c r="J1462" s="77">
        <v>-91.509041385831594</v>
      </c>
      <c r="K1462" s="77">
        <v>1.7258617494684301</v>
      </c>
      <c r="L1462" s="77">
        <v>-88.599610422336596</v>
      </c>
      <c r="M1462" s="77">
        <v>1.6178625282965999</v>
      </c>
      <c r="N1462" s="77">
        <v>-2.90943096349493</v>
      </c>
      <c r="O1462" s="77">
        <v>0.10799922117182301</v>
      </c>
      <c r="P1462" s="77">
        <v>-2.9481496812192698</v>
      </c>
      <c r="Q1462" s="77">
        <v>-2.94814968121926</v>
      </c>
      <c r="R1462" s="77">
        <v>0</v>
      </c>
      <c r="S1462" s="77">
        <v>1.7913359864861801E-3</v>
      </c>
      <c r="T1462" s="77" t="s">
        <v>153</v>
      </c>
      <c r="U1462" s="105">
        <v>1.5658340185616899</v>
      </c>
      <c r="V1462" s="105">
        <v>-1.5623333330596501</v>
      </c>
      <c r="W1462" s="101">
        <v>3.1290527860580202</v>
      </c>
    </row>
    <row r="1463" spans="2:23" x14ac:dyDescent="0.25">
      <c r="B1463" s="55" t="s">
        <v>113</v>
      </c>
      <c r="C1463" s="76" t="s">
        <v>136</v>
      </c>
      <c r="D1463" s="55" t="s">
        <v>70</v>
      </c>
      <c r="E1463" s="55" t="s">
        <v>186</v>
      </c>
      <c r="F1463" s="70">
        <v>106.88</v>
      </c>
      <c r="G1463" s="77">
        <v>53854</v>
      </c>
      <c r="H1463" s="77">
        <v>106.32</v>
      </c>
      <c r="I1463" s="77">
        <v>1</v>
      </c>
      <c r="J1463" s="77">
        <v>-61.414953974421003</v>
      </c>
      <c r="K1463" s="77">
        <v>0.186703930298173</v>
      </c>
      <c r="L1463" s="77">
        <v>-56.5687596309347</v>
      </c>
      <c r="M1463" s="77">
        <v>0.15840121602603199</v>
      </c>
      <c r="N1463" s="77">
        <v>-4.8461943434863697</v>
      </c>
      <c r="O1463" s="77">
        <v>2.8302714272140601E-2</v>
      </c>
      <c r="P1463" s="77">
        <v>-4.8377011143508897</v>
      </c>
      <c r="Q1463" s="77">
        <v>-4.8377011143508799</v>
      </c>
      <c r="R1463" s="77">
        <v>0</v>
      </c>
      <c r="S1463" s="77">
        <v>1.1584659275536899E-3</v>
      </c>
      <c r="T1463" s="77" t="s">
        <v>152</v>
      </c>
      <c r="U1463" s="105">
        <v>0.30320050905781198</v>
      </c>
      <c r="V1463" s="105">
        <v>-0.30252265328658101</v>
      </c>
      <c r="W1463" s="101">
        <v>0.605894613576616</v>
      </c>
    </row>
    <row r="1464" spans="2:23" x14ac:dyDescent="0.25">
      <c r="B1464" s="55" t="s">
        <v>113</v>
      </c>
      <c r="C1464" s="76" t="s">
        <v>136</v>
      </c>
      <c r="D1464" s="55" t="s">
        <v>70</v>
      </c>
      <c r="E1464" s="55" t="s">
        <v>186</v>
      </c>
      <c r="F1464" s="70">
        <v>106.88</v>
      </c>
      <c r="G1464" s="77">
        <v>58104</v>
      </c>
      <c r="H1464" s="77">
        <v>104.87</v>
      </c>
      <c r="I1464" s="77">
        <v>1</v>
      </c>
      <c r="J1464" s="77">
        <v>-59.9954548754652</v>
      </c>
      <c r="K1464" s="77">
        <v>0.46216997137367599</v>
      </c>
      <c r="L1464" s="77">
        <v>-60.5798949609527</v>
      </c>
      <c r="M1464" s="77">
        <v>0.47121819967484002</v>
      </c>
      <c r="N1464" s="77">
        <v>0.58444008548745896</v>
      </c>
      <c r="O1464" s="77">
        <v>-9.0482283011642101E-3</v>
      </c>
      <c r="P1464" s="77">
        <v>0.58475476670822002</v>
      </c>
      <c r="Q1464" s="77">
        <v>0.58475476670821902</v>
      </c>
      <c r="R1464" s="77">
        <v>0</v>
      </c>
      <c r="S1464" s="77">
        <v>4.3904856814936999E-5</v>
      </c>
      <c r="T1464" s="77" t="s">
        <v>153</v>
      </c>
      <c r="U1464" s="105">
        <v>0.21674340044402499</v>
      </c>
      <c r="V1464" s="105">
        <v>-0.216258834091139</v>
      </c>
      <c r="W1464" s="101">
        <v>0.43312479674061</v>
      </c>
    </row>
    <row r="1465" spans="2:23" x14ac:dyDescent="0.25">
      <c r="B1465" s="55" t="s">
        <v>113</v>
      </c>
      <c r="C1465" s="76" t="s">
        <v>136</v>
      </c>
      <c r="D1465" s="55" t="s">
        <v>70</v>
      </c>
      <c r="E1465" s="55" t="s">
        <v>187</v>
      </c>
      <c r="F1465" s="70">
        <v>107.23</v>
      </c>
      <c r="G1465" s="77">
        <v>54050</v>
      </c>
      <c r="H1465" s="77">
        <v>108.02</v>
      </c>
      <c r="I1465" s="77">
        <v>1</v>
      </c>
      <c r="J1465" s="77">
        <v>124.045453704986</v>
      </c>
      <c r="K1465" s="77">
        <v>0.32451762099503001</v>
      </c>
      <c r="L1465" s="77">
        <v>89.746876187639799</v>
      </c>
      <c r="M1465" s="77">
        <v>0.16986944265491999</v>
      </c>
      <c r="N1465" s="77">
        <v>34.298577517345997</v>
      </c>
      <c r="O1465" s="77">
        <v>0.15464817834010999</v>
      </c>
      <c r="P1465" s="77">
        <v>34.834842830185799</v>
      </c>
      <c r="Q1465" s="77">
        <v>34.8348428301857</v>
      </c>
      <c r="R1465" s="77">
        <v>0</v>
      </c>
      <c r="S1465" s="77">
        <v>2.5592003739828999E-2</v>
      </c>
      <c r="T1465" s="77" t="s">
        <v>152</v>
      </c>
      <c r="U1465" s="105">
        <v>-10.4518660448487</v>
      </c>
      <c r="V1465" s="105">
        <v>-10.4284991390982</v>
      </c>
      <c r="W1465" s="101">
        <v>-2.3360291697952701E-2</v>
      </c>
    </row>
    <row r="1466" spans="2:23" x14ac:dyDescent="0.25">
      <c r="B1466" s="55" t="s">
        <v>113</v>
      </c>
      <c r="C1466" s="76" t="s">
        <v>136</v>
      </c>
      <c r="D1466" s="55" t="s">
        <v>70</v>
      </c>
      <c r="E1466" s="55" t="s">
        <v>187</v>
      </c>
      <c r="F1466" s="70">
        <v>107.23</v>
      </c>
      <c r="G1466" s="77">
        <v>56000</v>
      </c>
      <c r="H1466" s="77">
        <v>107.68</v>
      </c>
      <c r="I1466" s="77">
        <v>1</v>
      </c>
      <c r="J1466" s="77">
        <v>19.572665132985499</v>
      </c>
      <c r="K1466" s="77">
        <v>3.6994926014799201E-2</v>
      </c>
      <c r="L1466" s="77">
        <v>47.426627622316303</v>
      </c>
      <c r="M1466" s="77">
        <v>0.21721345318642901</v>
      </c>
      <c r="N1466" s="77">
        <v>-27.853962489330801</v>
      </c>
      <c r="O1466" s="77">
        <v>-0.18021852717163001</v>
      </c>
      <c r="P1466" s="77">
        <v>-25.497024936208899</v>
      </c>
      <c r="Q1466" s="77">
        <v>-25.497024936208899</v>
      </c>
      <c r="R1466" s="77">
        <v>0</v>
      </c>
      <c r="S1466" s="77">
        <v>6.2779990957315998E-2</v>
      </c>
      <c r="T1466" s="77" t="s">
        <v>152</v>
      </c>
      <c r="U1466" s="105">
        <v>-6.83109871702852</v>
      </c>
      <c r="V1466" s="105">
        <v>-6.8158266460693504</v>
      </c>
      <c r="W1466" s="101">
        <v>-1.5267748166935701E-2</v>
      </c>
    </row>
    <row r="1467" spans="2:23" x14ac:dyDescent="0.25">
      <c r="B1467" s="55" t="s">
        <v>113</v>
      </c>
      <c r="C1467" s="76" t="s">
        <v>136</v>
      </c>
      <c r="D1467" s="55" t="s">
        <v>70</v>
      </c>
      <c r="E1467" s="55" t="s">
        <v>187</v>
      </c>
      <c r="F1467" s="70">
        <v>107.23</v>
      </c>
      <c r="G1467" s="77">
        <v>58450</v>
      </c>
      <c r="H1467" s="77">
        <v>106.67</v>
      </c>
      <c r="I1467" s="77">
        <v>1</v>
      </c>
      <c r="J1467" s="77">
        <v>-113.511378962718</v>
      </c>
      <c r="K1467" s="77">
        <v>0.329594032079772</v>
      </c>
      <c r="L1467" s="77">
        <v>-91.933732995580499</v>
      </c>
      <c r="M1467" s="77">
        <v>0.21619733209481901</v>
      </c>
      <c r="N1467" s="77">
        <v>-21.577645967136998</v>
      </c>
      <c r="O1467" s="77">
        <v>0.113396699984953</v>
      </c>
      <c r="P1467" s="77">
        <v>-24.369056655397099</v>
      </c>
      <c r="Q1467" s="77">
        <v>-24.369056655397099</v>
      </c>
      <c r="R1467" s="77">
        <v>0</v>
      </c>
      <c r="S1467" s="77">
        <v>1.5190706591767701E-2</v>
      </c>
      <c r="T1467" s="77" t="s">
        <v>152</v>
      </c>
      <c r="U1467" s="105">
        <v>4.4295321793978701E-2</v>
      </c>
      <c r="V1467" s="105">
        <v>-4.4196292146535497E-2</v>
      </c>
      <c r="W1467" s="101">
        <v>8.8516661680463099E-2</v>
      </c>
    </row>
    <row r="1468" spans="2:23" x14ac:dyDescent="0.25">
      <c r="B1468" s="55" t="s">
        <v>113</v>
      </c>
      <c r="C1468" s="76" t="s">
        <v>136</v>
      </c>
      <c r="D1468" s="55" t="s">
        <v>70</v>
      </c>
      <c r="E1468" s="55" t="s">
        <v>188</v>
      </c>
      <c r="F1468" s="70">
        <v>106.32</v>
      </c>
      <c r="G1468" s="77">
        <v>53850</v>
      </c>
      <c r="H1468" s="77">
        <v>107.23</v>
      </c>
      <c r="I1468" s="77">
        <v>1</v>
      </c>
      <c r="J1468" s="77">
        <v>9.1918212087293796</v>
      </c>
      <c r="K1468" s="77">
        <v>0</v>
      </c>
      <c r="L1468" s="77">
        <v>13.746370579753799</v>
      </c>
      <c r="M1468" s="77">
        <v>0</v>
      </c>
      <c r="N1468" s="77">
        <v>-4.5545493710244198</v>
      </c>
      <c r="O1468" s="77">
        <v>0</v>
      </c>
      <c r="P1468" s="77">
        <v>-4.5370789809816801</v>
      </c>
      <c r="Q1468" s="77">
        <v>-4.5370789809816703</v>
      </c>
      <c r="R1468" s="77">
        <v>0</v>
      </c>
      <c r="S1468" s="77">
        <v>0</v>
      </c>
      <c r="T1468" s="77" t="s">
        <v>152</v>
      </c>
      <c r="U1468" s="105">
        <v>4.1446399276322703</v>
      </c>
      <c r="V1468" s="105">
        <v>-4.1353738874684502</v>
      </c>
      <c r="W1468" s="101">
        <v>8.2823574906602406</v>
      </c>
    </row>
    <row r="1469" spans="2:23" x14ac:dyDescent="0.25">
      <c r="B1469" s="55" t="s">
        <v>113</v>
      </c>
      <c r="C1469" s="76" t="s">
        <v>136</v>
      </c>
      <c r="D1469" s="55" t="s">
        <v>70</v>
      </c>
      <c r="E1469" s="55" t="s">
        <v>188</v>
      </c>
      <c r="F1469" s="70">
        <v>106.32</v>
      </c>
      <c r="G1469" s="77">
        <v>53850</v>
      </c>
      <c r="H1469" s="77">
        <v>107.23</v>
      </c>
      <c r="I1469" s="77">
        <v>2</v>
      </c>
      <c r="J1469" s="77">
        <v>21.260471956068699</v>
      </c>
      <c r="K1469" s="77">
        <v>0</v>
      </c>
      <c r="L1469" s="77">
        <v>31.795040348590899</v>
      </c>
      <c r="M1469" s="77">
        <v>0</v>
      </c>
      <c r="N1469" s="77">
        <v>-10.5345683925222</v>
      </c>
      <c r="O1469" s="77">
        <v>0</v>
      </c>
      <c r="P1469" s="77">
        <v>-10.494159780438499</v>
      </c>
      <c r="Q1469" s="77">
        <v>-10.494159780438499</v>
      </c>
      <c r="R1469" s="77">
        <v>0</v>
      </c>
      <c r="S1469" s="77">
        <v>0</v>
      </c>
      <c r="T1469" s="77" t="s">
        <v>152</v>
      </c>
      <c r="U1469" s="105">
        <v>9.5864572371952796</v>
      </c>
      <c r="V1469" s="105">
        <v>-9.5650250984957506</v>
      </c>
      <c r="W1469" s="101">
        <v>19.1569032035882</v>
      </c>
    </row>
    <row r="1470" spans="2:23" x14ac:dyDescent="0.25">
      <c r="B1470" s="55" t="s">
        <v>113</v>
      </c>
      <c r="C1470" s="76" t="s">
        <v>136</v>
      </c>
      <c r="D1470" s="55" t="s">
        <v>70</v>
      </c>
      <c r="E1470" s="55" t="s">
        <v>188</v>
      </c>
      <c r="F1470" s="70">
        <v>106.32</v>
      </c>
      <c r="G1470" s="77">
        <v>58004</v>
      </c>
      <c r="H1470" s="77">
        <v>105.45</v>
      </c>
      <c r="I1470" s="77">
        <v>1</v>
      </c>
      <c r="J1470" s="77">
        <v>-82.311382440022001</v>
      </c>
      <c r="K1470" s="77">
        <v>0.23035556509237701</v>
      </c>
      <c r="L1470" s="77">
        <v>-88.130834676978196</v>
      </c>
      <c r="M1470" s="77">
        <v>0.264079496709269</v>
      </c>
      <c r="N1470" s="77">
        <v>5.8194522369561499</v>
      </c>
      <c r="O1470" s="77">
        <v>-3.3723931616891897E-2</v>
      </c>
      <c r="P1470" s="77">
        <v>5.8123415205833604</v>
      </c>
      <c r="Q1470" s="77">
        <v>5.8123415205833604</v>
      </c>
      <c r="R1470" s="77">
        <v>0</v>
      </c>
      <c r="S1470" s="77">
        <v>1.1486326743645101E-3</v>
      </c>
      <c r="T1470" s="77" t="s">
        <v>152</v>
      </c>
      <c r="U1470" s="105">
        <v>1.49206494689719</v>
      </c>
      <c r="V1470" s="105">
        <v>-1.48872918457129</v>
      </c>
      <c r="W1470" s="101">
        <v>2.9816378516010702</v>
      </c>
    </row>
    <row r="1471" spans="2:23" x14ac:dyDescent="0.25">
      <c r="B1471" s="55" t="s">
        <v>113</v>
      </c>
      <c r="C1471" s="76" t="s">
        <v>136</v>
      </c>
      <c r="D1471" s="55" t="s">
        <v>70</v>
      </c>
      <c r="E1471" s="55" t="s">
        <v>189</v>
      </c>
      <c r="F1471" s="70">
        <v>108.8</v>
      </c>
      <c r="G1471" s="77">
        <v>54000</v>
      </c>
      <c r="H1471" s="77">
        <v>107.91</v>
      </c>
      <c r="I1471" s="77">
        <v>1</v>
      </c>
      <c r="J1471" s="77">
        <v>-65.111022398273306</v>
      </c>
      <c r="K1471" s="77">
        <v>0.25691038140755601</v>
      </c>
      <c r="L1471" s="77">
        <v>-51.700734367587103</v>
      </c>
      <c r="M1471" s="77">
        <v>0.161981735609357</v>
      </c>
      <c r="N1471" s="77">
        <v>-13.4102880306862</v>
      </c>
      <c r="O1471" s="77">
        <v>9.4928645798199193E-2</v>
      </c>
      <c r="P1471" s="77">
        <v>-12.640614490316899</v>
      </c>
      <c r="Q1471" s="77">
        <v>-12.6406144903168</v>
      </c>
      <c r="R1471" s="77">
        <v>0</v>
      </c>
      <c r="S1471" s="77">
        <v>9.6829791623841907E-3</v>
      </c>
      <c r="T1471" s="77" t="s">
        <v>152</v>
      </c>
      <c r="U1471" s="105">
        <v>-1.6491629318468499</v>
      </c>
      <c r="V1471" s="105">
        <v>-1.64547595053364</v>
      </c>
      <c r="W1471" s="101">
        <v>-3.6859377052943501E-3</v>
      </c>
    </row>
    <row r="1472" spans="2:23" x14ac:dyDescent="0.25">
      <c r="B1472" s="55" t="s">
        <v>113</v>
      </c>
      <c r="C1472" s="76" t="s">
        <v>136</v>
      </c>
      <c r="D1472" s="55" t="s">
        <v>70</v>
      </c>
      <c r="E1472" s="55" t="s">
        <v>189</v>
      </c>
      <c r="F1472" s="70">
        <v>108.8</v>
      </c>
      <c r="G1472" s="77">
        <v>54850</v>
      </c>
      <c r="H1472" s="77">
        <v>108.77</v>
      </c>
      <c r="I1472" s="77">
        <v>1</v>
      </c>
      <c r="J1472" s="77">
        <v>-1.9677969481858799</v>
      </c>
      <c r="K1472" s="77">
        <v>3.0435687158217001E-5</v>
      </c>
      <c r="L1472" s="77">
        <v>3.9822450425095601</v>
      </c>
      <c r="M1472" s="77">
        <v>1.2464604604773299E-4</v>
      </c>
      <c r="N1472" s="77">
        <v>-5.95004199069544</v>
      </c>
      <c r="O1472" s="77">
        <v>-9.4210358889516E-5</v>
      </c>
      <c r="P1472" s="77">
        <v>-6.2242287281384501</v>
      </c>
      <c r="Q1472" s="77">
        <v>-6.2242287281384403</v>
      </c>
      <c r="R1472" s="77">
        <v>0</v>
      </c>
      <c r="S1472" s="77">
        <v>3.0450444282504598E-4</v>
      </c>
      <c r="T1472" s="77" t="s">
        <v>153</v>
      </c>
      <c r="U1472" s="105">
        <v>-0.18874993361266501</v>
      </c>
      <c r="V1472" s="105">
        <v>-0.18832795136660499</v>
      </c>
      <c r="W1472" s="101">
        <v>-4.2186280308617499E-4</v>
      </c>
    </row>
    <row r="1473" spans="2:23" x14ac:dyDescent="0.25">
      <c r="B1473" s="55" t="s">
        <v>113</v>
      </c>
      <c r="C1473" s="76" t="s">
        <v>136</v>
      </c>
      <c r="D1473" s="55" t="s">
        <v>70</v>
      </c>
      <c r="E1473" s="55" t="s">
        <v>134</v>
      </c>
      <c r="F1473" s="70">
        <v>107.91</v>
      </c>
      <c r="G1473" s="77">
        <v>54250</v>
      </c>
      <c r="H1473" s="77">
        <v>107.61</v>
      </c>
      <c r="I1473" s="77">
        <v>1</v>
      </c>
      <c r="J1473" s="77">
        <v>-103.612831319112</v>
      </c>
      <c r="K1473" s="77">
        <v>0.14600441586989399</v>
      </c>
      <c r="L1473" s="77">
        <v>-101.49505155994601</v>
      </c>
      <c r="M1473" s="77">
        <v>0.14009693867972201</v>
      </c>
      <c r="N1473" s="77">
        <v>-2.1177797591663801</v>
      </c>
      <c r="O1473" s="77">
        <v>5.9074771901716496E-3</v>
      </c>
      <c r="P1473" s="77">
        <v>-2.7872371980934201</v>
      </c>
      <c r="Q1473" s="77">
        <v>-2.7872371980934201</v>
      </c>
      <c r="R1473" s="77">
        <v>0</v>
      </c>
      <c r="S1473" s="77">
        <v>1.05654200298725E-4</v>
      </c>
      <c r="T1473" s="77" t="s">
        <v>152</v>
      </c>
      <c r="U1473" s="105">
        <v>1.2558142629878501E-3</v>
      </c>
      <c r="V1473" s="105">
        <v>-1.2530066788304099E-3</v>
      </c>
      <c r="W1473" s="101">
        <v>2.5095310689334902E-3</v>
      </c>
    </row>
    <row r="1474" spans="2:23" x14ac:dyDescent="0.25">
      <c r="B1474" s="55" t="s">
        <v>113</v>
      </c>
      <c r="C1474" s="76" t="s">
        <v>136</v>
      </c>
      <c r="D1474" s="55" t="s">
        <v>70</v>
      </c>
      <c r="E1474" s="55" t="s">
        <v>190</v>
      </c>
      <c r="F1474" s="70">
        <v>108.02</v>
      </c>
      <c r="G1474" s="77">
        <v>54250</v>
      </c>
      <c r="H1474" s="77">
        <v>107.61</v>
      </c>
      <c r="I1474" s="77">
        <v>1</v>
      </c>
      <c r="J1474" s="77">
        <v>-31.531021742422698</v>
      </c>
      <c r="K1474" s="77">
        <v>5.8658114595146901E-2</v>
      </c>
      <c r="L1474" s="77">
        <v>-33.647697630905903</v>
      </c>
      <c r="M1474" s="77">
        <v>6.6797885795791503E-2</v>
      </c>
      <c r="N1474" s="77">
        <v>2.11667588848323</v>
      </c>
      <c r="O1474" s="77">
        <v>-8.1397712006446403E-3</v>
      </c>
      <c r="P1474" s="77">
        <v>2.7872371980934201</v>
      </c>
      <c r="Q1474" s="77">
        <v>2.7872371980934201</v>
      </c>
      <c r="R1474" s="77">
        <v>0</v>
      </c>
      <c r="S1474" s="77">
        <v>4.58352780707705E-4</v>
      </c>
      <c r="T1474" s="77" t="s">
        <v>152</v>
      </c>
      <c r="U1474" s="105">
        <v>-9.7523177193836307E-3</v>
      </c>
      <c r="V1474" s="105">
        <v>-9.7305147716593397E-3</v>
      </c>
      <c r="W1474" s="101">
        <v>-2.1796776353462799E-5</v>
      </c>
    </row>
    <row r="1475" spans="2:23" x14ac:dyDescent="0.25">
      <c r="B1475" s="55" t="s">
        <v>113</v>
      </c>
      <c r="C1475" s="76" t="s">
        <v>136</v>
      </c>
      <c r="D1475" s="55" t="s">
        <v>70</v>
      </c>
      <c r="E1475" s="55" t="s">
        <v>191</v>
      </c>
      <c r="F1475" s="70">
        <v>108.78</v>
      </c>
      <c r="G1475" s="77">
        <v>53550</v>
      </c>
      <c r="H1475" s="77">
        <v>108.57</v>
      </c>
      <c r="I1475" s="77">
        <v>1</v>
      </c>
      <c r="J1475" s="77">
        <v>-31.7166630076307</v>
      </c>
      <c r="K1475" s="77">
        <v>1.78052568084111E-2</v>
      </c>
      <c r="L1475" s="77">
        <v>-18.573622581141201</v>
      </c>
      <c r="M1475" s="77">
        <v>6.1061363674242202E-3</v>
      </c>
      <c r="N1475" s="77">
        <v>-13.143040426489399</v>
      </c>
      <c r="O1475" s="77">
        <v>1.16991204409868E-2</v>
      </c>
      <c r="P1475" s="77">
        <v>-13.022446372152499</v>
      </c>
      <c r="Q1475" s="77">
        <v>-13.0224463721524</v>
      </c>
      <c r="R1475" s="77">
        <v>0</v>
      </c>
      <c r="S1475" s="77">
        <v>3.0016387384258999E-3</v>
      </c>
      <c r="T1475" s="77" t="s">
        <v>153</v>
      </c>
      <c r="U1475" s="105">
        <v>-1.4886365756386399</v>
      </c>
      <c r="V1475" s="105">
        <v>-1.48530847801374</v>
      </c>
      <c r="W1475" s="101">
        <v>-3.3271555997696099E-3</v>
      </c>
    </row>
    <row r="1476" spans="2:23" x14ac:dyDescent="0.25">
      <c r="B1476" s="55" t="s">
        <v>113</v>
      </c>
      <c r="C1476" s="76" t="s">
        <v>136</v>
      </c>
      <c r="D1476" s="55" t="s">
        <v>70</v>
      </c>
      <c r="E1476" s="55" t="s">
        <v>192</v>
      </c>
      <c r="F1476" s="70">
        <v>107.03</v>
      </c>
      <c r="G1476" s="77">
        <v>58200</v>
      </c>
      <c r="H1476" s="77">
        <v>107.01</v>
      </c>
      <c r="I1476" s="77">
        <v>1</v>
      </c>
      <c r="J1476" s="77">
        <v>2.9627730158532399</v>
      </c>
      <c r="K1476" s="77">
        <v>1.54844342362777E-4</v>
      </c>
      <c r="L1476" s="77">
        <v>23.953169841996299</v>
      </c>
      <c r="M1476" s="77">
        <v>1.0121026654258699E-2</v>
      </c>
      <c r="N1476" s="77">
        <v>-20.990396826143002</v>
      </c>
      <c r="O1476" s="77">
        <v>-9.9661823118959506E-3</v>
      </c>
      <c r="P1476" s="77">
        <v>-21.9944405104652</v>
      </c>
      <c r="Q1476" s="77">
        <v>-21.9944405104651</v>
      </c>
      <c r="R1476" s="77">
        <v>0</v>
      </c>
      <c r="S1476" s="77">
        <v>8.5334454918184408E-3</v>
      </c>
      <c r="T1476" s="77" t="s">
        <v>152</v>
      </c>
      <c r="U1476" s="105">
        <v>-1.4863887675418801</v>
      </c>
      <c r="V1476" s="105">
        <v>-1.4830656952703201</v>
      </c>
      <c r="W1476" s="101">
        <v>-3.3221316688661598E-3</v>
      </c>
    </row>
    <row r="1477" spans="2:23" x14ac:dyDescent="0.25">
      <c r="B1477" s="55" t="s">
        <v>113</v>
      </c>
      <c r="C1477" s="76" t="s">
        <v>136</v>
      </c>
      <c r="D1477" s="55" t="s">
        <v>70</v>
      </c>
      <c r="E1477" s="55" t="s">
        <v>193</v>
      </c>
      <c r="F1477" s="70">
        <v>109.55</v>
      </c>
      <c r="G1477" s="77">
        <v>53000</v>
      </c>
      <c r="H1477" s="77">
        <v>109.42</v>
      </c>
      <c r="I1477" s="77">
        <v>1</v>
      </c>
      <c r="J1477" s="77">
        <v>-20.635053067115301</v>
      </c>
      <c r="K1477" s="77">
        <v>1.0525909860843501E-2</v>
      </c>
      <c r="L1477" s="77">
        <v>-5.1425767955734401</v>
      </c>
      <c r="M1477" s="77">
        <v>6.5374749555171597E-4</v>
      </c>
      <c r="N1477" s="77">
        <v>-15.4924762715419</v>
      </c>
      <c r="O1477" s="77">
        <v>9.8721623652917399E-3</v>
      </c>
      <c r="P1477" s="77">
        <v>-15.643448526735</v>
      </c>
      <c r="Q1477" s="77">
        <v>-15.6434485267349</v>
      </c>
      <c r="R1477" s="77">
        <v>0</v>
      </c>
      <c r="S1477" s="77">
        <v>6.04941615030875E-3</v>
      </c>
      <c r="T1477" s="77" t="s">
        <v>153</v>
      </c>
      <c r="U1477" s="105">
        <v>-0.93316821873640399</v>
      </c>
      <c r="V1477" s="105">
        <v>-0.93108196411708999</v>
      </c>
      <c r="W1477" s="101">
        <v>-2.0856641004967E-3</v>
      </c>
    </row>
    <row r="1478" spans="2:23" x14ac:dyDescent="0.25">
      <c r="B1478" s="55" t="s">
        <v>113</v>
      </c>
      <c r="C1478" s="76" t="s">
        <v>136</v>
      </c>
      <c r="D1478" s="55" t="s">
        <v>70</v>
      </c>
      <c r="E1478" s="55" t="s">
        <v>194</v>
      </c>
      <c r="F1478" s="70">
        <v>107.68</v>
      </c>
      <c r="G1478" s="77">
        <v>56100</v>
      </c>
      <c r="H1478" s="77">
        <v>107.3</v>
      </c>
      <c r="I1478" s="77">
        <v>1</v>
      </c>
      <c r="J1478" s="77">
        <v>-21.291580239322801</v>
      </c>
      <c r="K1478" s="77">
        <v>4.2295818601865702E-2</v>
      </c>
      <c r="L1478" s="77">
        <v>6.4914551118611898</v>
      </c>
      <c r="M1478" s="77">
        <v>3.9315677174865098E-3</v>
      </c>
      <c r="N1478" s="77">
        <v>-27.783035351184001</v>
      </c>
      <c r="O1478" s="77">
        <v>3.8364250884379197E-2</v>
      </c>
      <c r="P1478" s="77">
        <v>-25.497024936208899</v>
      </c>
      <c r="Q1478" s="77">
        <v>-25.497024936208899</v>
      </c>
      <c r="R1478" s="77">
        <v>0</v>
      </c>
      <c r="S1478" s="77">
        <v>6.0654169579761698E-2</v>
      </c>
      <c r="T1478" s="77" t="s">
        <v>152</v>
      </c>
      <c r="U1478" s="105">
        <v>-6.4337801058882604</v>
      </c>
      <c r="V1478" s="105">
        <v>-6.4193963075590199</v>
      </c>
      <c r="W1478" s="101">
        <v>-1.437972696446E-2</v>
      </c>
    </row>
    <row r="1479" spans="2:23" x14ac:dyDescent="0.25">
      <c r="B1479" s="55" t="s">
        <v>113</v>
      </c>
      <c r="C1479" s="76" t="s">
        <v>136</v>
      </c>
      <c r="D1479" s="55" t="s">
        <v>70</v>
      </c>
      <c r="E1479" s="55" t="s">
        <v>135</v>
      </c>
      <c r="F1479" s="70">
        <v>106.95</v>
      </c>
      <c r="G1479" s="77">
        <v>56100</v>
      </c>
      <c r="H1479" s="77">
        <v>107.3</v>
      </c>
      <c r="I1479" s="77">
        <v>1</v>
      </c>
      <c r="J1479" s="77">
        <v>20.6729156102394</v>
      </c>
      <c r="K1479" s="77">
        <v>3.5300715729799502E-2</v>
      </c>
      <c r="L1479" s="77">
        <v>-8.3860804586746394</v>
      </c>
      <c r="M1479" s="77">
        <v>5.8089561349435196E-3</v>
      </c>
      <c r="N1479" s="77">
        <v>29.058996068914102</v>
      </c>
      <c r="O1479" s="77">
        <v>2.9491759594856001E-2</v>
      </c>
      <c r="P1479" s="77">
        <v>27.0531834811284</v>
      </c>
      <c r="Q1479" s="77">
        <v>27.0531834811284</v>
      </c>
      <c r="R1479" s="77">
        <v>0</v>
      </c>
      <c r="S1479" s="77">
        <v>6.0452853231893498E-2</v>
      </c>
      <c r="T1479" s="77" t="s">
        <v>152</v>
      </c>
      <c r="U1479" s="105">
        <v>-7.0113438775208001</v>
      </c>
      <c r="V1479" s="105">
        <v>-6.9956688381673597</v>
      </c>
      <c r="W1479" s="101">
        <v>-1.5670602500140601E-2</v>
      </c>
    </row>
    <row r="1480" spans="2:23" x14ac:dyDescent="0.25">
      <c r="B1480" s="55" t="s">
        <v>113</v>
      </c>
      <c r="C1480" s="76" t="s">
        <v>136</v>
      </c>
      <c r="D1480" s="55" t="s">
        <v>70</v>
      </c>
      <c r="E1480" s="55" t="s">
        <v>195</v>
      </c>
      <c r="F1480" s="70">
        <v>105.45</v>
      </c>
      <c r="G1480" s="77">
        <v>58054</v>
      </c>
      <c r="H1480" s="77">
        <v>105.1</v>
      </c>
      <c r="I1480" s="77">
        <v>1</v>
      </c>
      <c r="J1480" s="77">
        <v>-33.860379967312802</v>
      </c>
      <c r="K1480" s="77">
        <v>6.4434723632030899E-2</v>
      </c>
      <c r="L1480" s="77">
        <v>-33.567039302369501</v>
      </c>
      <c r="M1480" s="77">
        <v>6.3323132367007207E-2</v>
      </c>
      <c r="N1480" s="77">
        <v>-0.29334066494332001</v>
      </c>
      <c r="O1480" s="77">
        <v>1.1115912650237101E-3</v>
      </c>
      <c r="P1480" s="77">
        <v>-0.29253228527909603</v>
      </c>
      <c r="Q1480" s="77">
        <v>-0.29253228527909497</v>
      </c>
      <c r="R1480" s="77">
        <v>0</v>
      </c>
      <c r="S1480" s="77">
        <v>4.8093227516999998E-6</v>
      </c>
      <c r="T1480" s="77" t="s">
        <v>152</v>
      </c>
      <c r="U1480" s="105">
        <v>1.43535376952063E-2</v>
      </c>
      <c r="V1480" s="105">
        <v>-1.43214479457712E-2</v>
      </c>
      <c r="W1480" s="101">
        <v>2.8683102156785E-2</v>
      </c>
    </row>
    <row r="1481" spans="2:23" x14ac:dyDescent="0.25">
      <c r="B1481" s="55" t="s">
        <v>113</v>
      </c>
      <c r="C1481" s="76" t="s">
        <v>136</v>
      </c>
      <c r="D1481" s="55" t="s">
        <v>70</v>
      </c>
      <c r="E1481" s="55" t="s">
        <v>195</v>
      </c>
      <c r="F1481" s="70">
        <v>105.45</v>
      </c>
      <c r="G1481" s="77">
        <v>58104</v>
      </c>
      <c r="H1481" s="77">
        <v>104.87</v>
      </c>
      <c r="I1481" s="77">
        <v>1</v>
      </c>
      <c r="J1481" s="77">
        <v>-35.495895116419398</v>
      </c>
      <c r="K1481" s="77">
        <v>0.112640296168357</v>
      </c>
      <c r="L1481" s="77">
        <v>-35.202518504598501</v>
      </c>
      <c r="M1481" s="77">
        <v>0.110786027430554</v>
      </c>
      <c r="N1481" s="77">
        <v>-0.29337661182091701</v>
      </c>
      <c r="O1481" s="77">
        <v>1.8542687378027599E-3</v>
      </c>
      <c r="P1481" s="77">
        <v>-0.29222248142916202</v>
      </c>
      <c r="Q1481" s="77">
        <v>-0.29222248142916202</v>
      </c>
      <c r="R1481" s="77">
        <v>0</v>
      </c>
      <c r="S1481" s="77">
        <v>7.6342216915439998E-6</v>
      </c>
      <c r="T1481" s="77" t="s">
        <v>152</v>
      </c>
      <c r="U1481" s="105">
        <v>2.4836465611207201E-2</v>
      </c>
      <c r="V1481" s="105">
        <v>-2.4780939511980401E-2</v>
      </c>
      <c r="W1481" s="101">
        <v>4.9631449435469002E-2</v>
      </c>
    </row>
    <row r="1482" spans="2:23" x14ac:dyDescent="0.25">
      <c r="B1482" s="55" t="s">
        <v>113</v>
      </c>
      <c r="C1482" s="76" t="s">
        <v>136</v>
      </c>
      <c r="D1482" s="55" t="s">
        <v>70</v>
      </c>
      <c r="E1482" s="55" t="s">
        <v>196</v>
      </c>
      <c r="F1482" s="70">
        <v>105.1</v>
      </c>
      <c r="G1482" s="77">
        <v>58104</v>
      </c>
      <c r="H1482" s="77">
        <v>104.87</v>
      </c>
      <c r="I1482" s="77">
        <v>1</v>
      </c>
      <c r="J1482" s="77">
        <v>-38.353463410761002</v>
      </c>
      <c r="K1482" s="77">
        <v>4.9131004397059398E-2</v>
      </c>
      <c r="L1482" s="77">
        <v>-38.059190977834398</v>
      </c>
      <c r="M1482" s="77">
        <v>4.8379967397434998E-2</v>
      </c>
      <c r="N1482" s="77">
        <v>-0.29427243292651201</v>
      </c>
      <c r="O1482" s="77">
        <v>7.5103699962437802E-4</v>
      </c>
      <c r="P1482" s="77">
        <v>-0.292532285279057</v>
      </c>
      <c r="Q1482" s="77">
        <v>-0.292532285279057</v>
      </c>
      <c r="R1482" s="77">
        <v>0</v>
      </c>
      <c r="S1482" s="77">
        <v>2.8582096068820001E-6</v>
      </c>
      <c r="T1482" s="77" t="s">
        <v>152</v>
      </c>
      <c r="U1482" s="105">
        <v>1.1164959832470501E-2</v>
      </c>
      <c r="V1482" s="105">
        <v>-1.11399986855333E-2</v>
      </c>
      <c r="W1482" s="101">
        <v>2.2311271984056202E-2</v>
      </c>
    </row>
    <row r="1483" spans="2:23" x14ac:dyDescent="0.25">
      <c r="B1483" s="55" t="s">
        <v>113</v>
      </c>
      <c r="C1483" s="76" t="s">
        <v>136</v>
      </c>
      <c r="D1483" s="55" t="s">
        <v>70</v>
      </c>
      <c r="E1483" s="55" t="s">
        <v>197</v>
      </c>
      <c r="F1483" s="70">
        <v>106.59</v>
      </c>
      <c r="G1483" s="77">
        <v>58200</v>
      </c>
      <c r="H1483" s="77">
        <v>107.01</v>
      </c>
      <c r="I1483" s="77">
        <v>1</v>
      </c>
      <c r="J1483" s="77">
        <v>42.766452556098002</v>
      </c>
      <c r="K1483" s="77">
        <v>7.4896299560340704E-2</v>
      </c>
      <c r="L1483" s="77">
        <v>21.753279547208098</v>
      </c>
      <c r="M1483" s="77">
        <v>1.9377751754865301E-2</v>
      </c>
      <c r="N1483" s="77">
        <v>21.0131730088899</v>
      </c>
      <c r="O1483" s="77">
        <v>5.5518547805475403E-2</v>
      </c>
      <c r="P1483" s="77">
        <v>21.9944405104652</v>
      </c>
      <c r="Q1483" s="77">
        <v>21.9944405104651</v>
      </c>
      <c r="R1483" s="77">
        <v>0</v>
      </c>
      <c r="S1483" s="77">
        <v>1.9809784177435698E-2</v>
      </c>
      <c r="T1483" s="77" t="s">
        <v>152</v>
      </c>
      <c r="U1483" s="105">
        <v>-2.8961517581090299</v>
      </c>
      <c r="V1483" s="105">
        <v>-2.88967692338763</v>
      </c>
      <c r="W1483" s="101">
        <v>-6.4730020056380398E-3</v>
      </c>
    </row>
    <row r="1484" spans="2:23" x14ac:dyDescent="0.25">
      <c r="B1484" s="55" t="s">
        <v>113</v>
      </c>
      <c r="C1484" s="76" t="s">
        <v>136</v>
      </c>
      <c r="D1484" s="55" t="s">
        <v>70</v>
      </c>
      <c r="E1484" s="55" t="s">
        <v>197</v>
      </c>
      <c r="F1484" s="70">
        <v>106.59</v>
      </c>
      <c r="G1484" s="77">
        <v>58300</v>
      </c>
      <c r="H1484" s="77">
        <v>106.64</v>
      </c>
      <c r="I1484" s="77">
        <v>1</v>
      </c>
      <c r="J1484" s="77">
        <v>4.0324830028648204</v>
      </c>
      <c r="K1484" s="77">
        <v>6.2490712364136804E-4</v>
      </c>
      <c r="L1484" s="77">
        <v>27.9069220378978</v>
      </c>
      <c r="M1484" s="77">
        <v>2.9929141717894198E-2</v>
      </c>
      <c r="N1484" s="77">
        <v>-23.874439035032999</v>
      </c>
      <c r="O1484" s="77">
        <v>-2.9304234594252899E-2</v>
      </c>
      <c r="P1484" s="77">
        <v>-25.892321168639299</v>
      </c>
      <c r="Q1484" s="77">
        <v>-25.892321168639299</v>
      </c>
      <c r="R1484" s="77">
        <v>0</v>
      </c>
      <c r="S1484" s="77">
        <v>2.57639445160638E-2</v>
      </c>
      <c r="T1484" s="77" t="s">
        <v>152</v>
      </c>
      <c r="U1484" s="105">
        <v>-1.9305490195146799</v>
      </c>
      <c r="V1484" s="105">
        <v>-1.92623295224095</v>
      </c>
      <c r="W1484" s="101">
        <v>-4.3148456016891597E-3</v>
      </c>
    </row>
    <row r="1485" spans="2:23" x14ac:dyDescent="0.25">
      <c r="B1485" s="55" t="s">
        <v>113</v>
      </c>
      <c r="C1485" s="76" t="s">
        <v>136</v>
      </c>
      <c r="D1485" s="55" t="s">
        <v>70</v>
      </c>
      <c r="E1485" s="55" t="s">
        <v>197</v>
      </c>
      <c r="F1485" s="70">
        <v>106.59</v>
      </c>
      <c r="G1485" s="77">
        <v>58500</v>
      </c>
      <c r="H1485" s="77">
        <v>106.5</v>
      </c>
      <c r="I1485" s="77">
        <v>1</v>
      </c>
      <c r="J1485" s="77">
        <v>-74.067387134569799</v>
      </c>
      <c r="K1485" s="77">
        <v>2.8581944530469E-2</v>
      </c>
      <c r="L1485" s="77">
        <v>-76.916666664098102</v>
      </c>
      <c r="M1485" s="77">
        <v>3.08232645118303E-2</v>
      </c>
      <c r="N1485" s="77">
        <v>2.8492795295283599</v>
      </c>
      <c r="O1485" s="77">
        <v>-2.2413199813612499E-3</v>
      </c>
      <c r="P1485" s="77">
        <v>3.8978806581740599</v>
      </c>
      <c r="Q1485" s="77">
        <v>3.8978806581740599</v>
      </c>
      <c r="R1485" s="77">
        <v>0</v>
      </c>
      <c r="S1485" s="77">
        <v>7.9157997588165003E-5</v>
      </c>
      <c r="T1485" s="77" t="s">
        <v>152</v>
      </c>
      <c r="U1485" s="105">
        <v>1.7633720243427301E-2</v>
      </c>
      <c r="V1485" s="105">
        <v>-1.7594297093801201E-2</v>
      </c>
      <c r="W1485" s="101">
        <v>3.5237988702625601E-2</v>
      </c>
    </row>
    <row r="1486" spans="2:23" x14ac:dyDescent="0.25">
      <c r="B1486" s="55" t="s">
        <v>113</v>
      </c>
      <c r="C1486" s="76" t="s">
        <v>136</v>
      </c>
      <c r="D1486" s="55" t="s">
        <v>70</v>
      </c>
      <c r="E1486" s="55" t="s">
        <v>198</v>
      </c>
      <c r="F1486" s="70">
        <v>106.64</v>
      </c>
      <c r="G1486" s="77">
        <v>58304</v>
      </c>
      <c r="H1486" s="77">
        <v>106.64</v>
      </c>
      <c r="I1486" s="77">
        <v>1</v>
      </c>
      <c r="J1486" s="77">
        <v>18.743952438532801</v>
      </c>
      <c r="K1486" s="77">
        <v>0</v>
      </c>
      <c r="L1486" s="77">
        <v>18.743952438532801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152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113</v>
      </c>
      <c r="C1487" s="76" t="s">
        <v>136</v>
      </c>
      <c r="D1487" s="55" t="s">
        <v>70</v>
      </c>
      <c r="E1487" s="55" t="s">
        <v>198</v>
      </c>
      <c r="F1487" s="70">
        <v>106.64</v>
      </c>
      <c r="G1487" s="77">
        <v>58350</v>
      </c>
      <c r="H1487" s="77">
        <v>106.33</v>
      </c>
      <c r="I1487" s="77">
        <v>1</v>
      </c>
      <c r="J1487" s="77">
        <v>-22.1164555919074</v>
      </c>
      <c r="K1487" s="77">
        <v>3.5364649054699E-2</v>
      </c>
      <c r="L1487" s="77">
        <v>20.526063265156601</v>
      </c>
      <c r="M1487" s="77">
        <v>3.0461383449844701E-2</v>
      </c>
      <c r="N1487" s="77">
        <v>-42.642518857063898</v>
      </c>
      <c r="O1487" s="77">
        <v>4.9032656048543597E-3</v>
      </c>
      <c r="P1487" s="77">
        <v>-46.363497165862498</v>
      </c>
      <c r="Q1487" s="77">
        <v>-46.363497165862498</v>
      </c>
      <c r="R1487" s="77">
        <v>0</v>
      </c>
      <c r="S1487" s="77">
        <v>0.155414190761159</v>
      </c>
      <c r="T1487" s="77" t="s">
        <v>152</v>
      </c>
      <c r="U1487" s="105">
        <v>-12.697056607757</v>
      </c>
      <c r="V1487" s="105">
        <v>-12.6686702006036</v>
      </c>
      <c r="W1487" s="101">
        <v>-2.83783723203004E-2</v>
      </c>
    </row>
    <row r="1488" spans="2:23" x14ac:dyDescent="0.25">
      <c r="B1488" s="55" t="s">
        <v>113</v>
      </c>
      <c r="C1488" s="76" t="s">
        <v>136</v>
      </c>
      <c r="D1488" s="55" t="s">
        <v>70</v>
      </c>
      <c r="E1488" s="55" t="s">
        <v>198</v>
      </c>
      <c r="F1488" s="70">
        <v>106.64</v>
      </c>
      <c r="G1488" s="77">
        <v>58600</v>
      </c>
      <c r="H1488" s="77">
        <v>106.63</v>
      </c>
      <c r="I1488" s="77">
        <v>1</v>
      </c>
      <c r="J1488" s="77">
        <v>-4.1646894850224099</v>
      </c>
      <c r="K1488" s="77">
        <v>6.6603411865559994E-5</v>
      </c>
      <c r="L1488" s="77">
        <v>-22.945947401527899</v>
      </c>
      <c r="M1488" s="77">
        <v>2.0218233682701499E-3</v>
      </c>
      <c r="N1488" s="77">
        <v>18.781257916505499</v>
      </c>
      <c r="O1488" s="77">
        <v>-1.9552199564045899E-3</v>
      </c>
      <c r="P1488" s="77">
        <v>20.471175997223</v>
      </c>
      <c r="Q1488" s="77">
        <v>20.471175997223</v>
      </c>
      <c r="R1488" s="77">
        <v>0</v>
      </c>
      <c r="S1488" s="77">
        <v>1.6092251393636399E-3</v>
      </c>
      <c r="T1488" s="77" t="s">
        <v>153</v>
      </c>
      <c r="U1488" s="105">
        <v>-2.0682300886052399E-2</v>
      </c>
      <c r="V1488" s="105">
        <v>-2.0636062121277499E-2</v>
      </c>
      <c r="W1488" s="101">
        <v>-4.6225676793966802E-5</v>
      </c>
    </row>
    <row r="1489" spans="2:23" x14ac:dyDescent="0.25">
      <c r="B1489" s="55" t="s">
        <v>113</v>
      </c>
      <c r="C1489" s="76" t="s">
        <v>136</v>
      </c>
      <c r="D1489" s="55" t="s">
        <v>70</v>
      </c>
      <c r="E1489" s="55" t="s">
        <v>199</v>
      </c>
      <c r="F1489" s="70">
        <v>106.64</v>
      </c>
      <c r="G1489" s="77">
        <v>58300</v>
      </c>
      <c r="H1489" s="77">
        <v>106.64</v>
      </c>
      <c r="I1489" s="77">
        <v>2</v>
      </c>
      <c r="J1489" s="77">
        <v>-11.551647561467201</v>
      </c>
      <c r="K1489" s="77">
        <v>0</v>
      </c>
      <c r="L1489" s="77">
        <v>-11.551647561467201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152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113</v>
      </c>
      <c r="C1490" s="76" t="s">
        <v>136</v>
      </c>
      <c r="D1490" s="55" t="s">
        <v>70</v>
      </c>
      <c r="E1490" s="55" t="s">
        <v>200</v>
      </c>
      <c r="F1490" s="70">
        <v>106.67</v>
      </c>
      <c r="G1490" s="77">
        <v>58500</v>
      </c>
      <c r="H1490" s="77">
        <v>106.5</v>
      </c>
      <c r="I1490" s="77">
        <v>1</v>
      </c>
      <c r="J1490" s="77">
        <v>-66.282855063573194</v>
      </c>
      <c r="K1490" s="77">
        <v>6.1947177942838903E-2</v>
      </c>
      <c r="L1490" s="77">
        <v>-44.631576294857098</v>
      </c>
      <c r="M1490" s="77">
        <v>2.80868841961475E-2</v>
      </c>
      <c r="N1490" s="77">
        <v>-21.651278768716001</v>
      </c>
      <c r="O1490" s="77">
        <v>3.3860293746691403E-2</v>
      </c>
      <c r="P1490" s="77">
        <v>-24.369056655397099</v>
      </c>
      <c r="Q1490" s="77">
        <v>-24.369056655397099</v>
      </c>
      <c r="R1490" s="77">
        <v>0</v>
      </c>
      <c r="S1490" s="77">
        <v>8.37329800406276E-3</v>
      </c>
      <c r="T1490" s="77" t="s">
        <v>152</v>
      </c>
      <c r="U1490" s="105">
        <v>-7.1717981690656796E-2</v>
      </c>
      <c r="V1490" s="105">
        <v>-7.1557644071366097E-2</v>
      </c>
      <c r="W1490" s="101">
        <v>-1.6029223538584201E-4</v>
      </c>
    </row>
    <row r="1491" spans="2:23" x14ac:dyDescent="0.25">
      <c r="B1491" s="55" t="s">
        <v>113</v>
      </c>
      <c r="C1491" s="76" t="s">
        <v>136</v>
      </c>
      <c r="D1491" s="55" t="s">
        <v>70</v>
      </c>
      <c r="E1491" s="55" t="s">
        <v>201</v>
      </c>
      <c r="F1491" s="70">
        <v>106.5</v>
      </c>
      <c r="G1491" s="77">
        <v>58600</v>
      </c>
      <c r="H1491" s="77">
        <v>106.63</v>
      </c>
      <c r="I1491" s="77">
        <v>1</v>
      </c>
      <c r="J1491" s="77">
        <v>11.319349222638801</v>
      </c>
      <c r="K1491" s="77">
        <v>5.8528718205227504E-3</v>
      </c>
      <c r="L1491" s="77">
        <v>30.119378234642099</v>
      </c>
      <c r="M1491" s="77">
        <v>4.1439842858628499E-2</v>
      </c>
      <c r="N1491" s="77">
        <v>-18.8000290120033</v>
      </c>
      <c r="O1491" s="77">
        <v>-3.5586971038105701E-2</v>
      </c>
      <c r="P1491" s="77">
        <v>-20.471175997223099</v>
      </c>
      <c r="Q1491" s="77">
        <v>-20.471175997223</v>
      </c>
      <c r="R1491" s="77">
        <v>0</v>
      </c>
      <c r="S1491" s="77">
        <v>1.9143074053680001E-2</v>
      </c>
      <c r="T1491" s="77" t="s">
        <v>153</v>
      </c>
      <c r="U1491" s="105">
        <v>-1.34832179711539</v>
      </c>
      <c r="V1491" s="105">
        <v>-1.34530739679499</v>
      </c>
      <c r="W1491" s="101">
        <v>-3.01354708797165E-3</v>
      </c>
    </row>
    <row r="1492" spans="2:23" x14ac:dyDescent="0.25">
      <c r="B1492" s="55" t="s">
        <v>113</v>
      </c>
      <c r="C1492" s="76" t="s">
        <v>114</v>
      </c>
      <c r="D1492" s="55" t="s">
        <v>71</v>
      </c>
      <c r="E1492" s="55" t="s">
        <v>115</v>
      </c>
      <c r="F1492" s="70">
        <v>110.06</v>
      </c>
      <c r="G1492" s="77">
        <v>50050</v>
      </c>
      <c r="H1492" s="77">
        <v>108.62</v>
      </c>
      <c r="I1492" s="77">
        <v>1</v>
      </c>
      <c r="J1492" s="77">
        <v>-35.610970528574903</v>
      </c>
      <c r="K1492" s="77">
        <v>0.23206984362362701</v>
      </c>
      <c r="L1492" s="77">
        <v>4.9928547948519801</v>
      </c>
      <c r="M1492" s="77">
        <v>4.56193361745317E-3</v>
      </c>
      <c r="N1492" s="77">
        <v>-40.603825323426904</v>
      </c>
      <c r="O1492" s="77">
        <v>0.22750791000617401</v>
      </c>
      <c r="P1492" s="77">
        <v>-40.874452653678901</v>
      </c>
      <c r="Q1492" s="77">
        <v>-40.874452653678802</v>
      </c>
      <c r="R1492" s="77">
        <v>0</v>
      </c>
      <c r="S1492" s="77">
        <v>0.30574192099202402</v>
      </c>
      <c r="T1492" s="77" t="s">
        <v>130</v>
      </c>
      <c r="U1492" s="105">
        <v>-33.581856183123499</v>
      </c>
      <c r="V1492" s="105">
        <v>-33.579172628255598</v>
      </c>
      <c r="W1492" s="101">
        <v>-2.68385029512131E-3</v>
      </c>
    </row>
    <row r="1493" spans="2:23" x14ac:dyDescent="0.25">
      <c r="B1493" s="55" t="s">
        <v>113</v>
      </c>
      <c r="C1493" s="76" t="s">
        <v>114</v>
      </c>
      <c r="D1493" s="55" t="s">
        <v>71</v>
      </c>
      <c r="E1493" s="55" t="s">
        <v>131</v>
      </c>
      <c r="F1493" s="70">
        <v>47.77</v>
      </c>
      <c r="G1493" s="77">
        <v>56050</v>
      </c>
      <c r="H1493" s="77">
        <v>106.83</v>
      </c>
      <c r="I1493" s="77">
        <v>1</v>
      </c>
      <c r="J1493" s="77">
        <v>-6.0096355048129304</v>
      </c>
      <c r="K1493" s="77">
        <v>1.15570300482266E-3</v>
      </c>
      <c r="L1493" s="77">
        <v>-31.466007744728401</v>
      </c>
      <c r="M1493" s="77">
        <v>3.1683508588521703E-2</v>
      </c>
      <c r="N1493" s="77">
        <v>25.4563722399154</v>
      </c>
      <c r="O1493" s="77">
        <v>-3.0527805583699101E-2</v>
      </c>
      <c r="P1493" s="77">
        <v>18.993250321568599</v>
      </c>
      <c r="Q1493" s="77">
        <v>18.9932503215685</v>
      </c>
      <c r="R1493" s="77">
        <v>0</v>
      </c>
      <c r="S1493" s="77">
        <v>1.15437938488885E-2</v>
      </c>
      <c r="T1493" s="77" t="s">
        <v>130</v>
      </c>
      <c r="U1493" s="105">
        <v>-1113.22846867256</v>
      </c>
      <c r="V1493" s="105">
        <v>-1113.1395096328999</v>
      </c>
      <c r="W1493" s="101">
        <v>-8.8968832988028795E-2</v>
      </c>
    </row>
    <row r="1494" spans="2:23" x14ac:dyDescent="0.25">
      <c r="B1494" s="55" t="s">
        <v>113</v>
      </c>
      <c r="C1494" s="76" t="s">
        <v>114</v>
      </c>
      <c r="D1494" s="55" t="s">
        <v>71</v>
      </c>
      <c r="E1494" s="55" t="s">
        <v>117</v>
      </c>
      <c r="F1494" s="70">
        <v>108.62</v>
      </c>
      <c r="G1494" s="77">
        <v>51450</v>
      </c>
      <c r="H1494" s="77">
        <v>108.16</v>
      </c>
      <c r="I1494" s="77">
        <v>10</v>
      </c>
      <c r="J1494" s="77">
        <v>-9.32296812191729</v>
      </c>
      <c r="K1494" s="77">
        <v>1.51549762052546E-2</v>
      </c>
      <c r="L1494" s="77">
        <v>8.7168093765735808</v>
      </c>
      <c r="M1494" s="77">
        <v>1.32483550287634E-2</v>
      </c>
      <c r="N1494" s="77">
        <v>-18.039777498490899</v>
      </c>
      <c r="O1494" s="77">
        <v>1.9066211764912099E-3</v>
      </c>
      <c r="P1494" s="77">
        <v>-17.9071006056827</v>
      </c>
      <c r="Q1494" s="77">
        <v>-17.907100605682601</v>
      </c>
      <c r="R1494" s="77">
        <v>0</v>
      </c>
      <c r="S1494" s="77">
        <v>5.5911018996511699E-2</v>
      </c>
      <c r="T1494" s="77" t="s">
        <v>132</v>
      </c>
      <c r="U1494" s="105">
        <v>-8.09163897998606</v>
      </c>
      <c r="V1494" s="105">
        <v>-8.0909923701901096</v>
      </c>
      <c r="W1494" s="101">
        <v>-6.4668097993238497E-4</v>
      </c>
    </row>
    <row r="1495" spans="2:23" x14ac:dyDescent="0.25">
      <c r="B1495" s="55" t="s">
        <v>113</v>
      </c>
      <c r="C1495" s="76" t="s">
        <v>114</v>
      </c>
      <c r="D1495" s="55" t="s">
        <v>71</v>
      </c>
      <c r="E1495" s="55" t="s">
        <v>133</v>
      </c>
      <c r="F1495" s="70">
        <v>108.16</v>
      </c>
      <c r="G1495" s="77">
        <v>54000</v>
      </c>
      <c r="H1495" s="77">
        <v>107.82</v>
      </c>
      <c r="I1495" s="77">
        <v>10</v>
      </c>
      <c r="J1495" s="77">
        <v>-30.3140266598989</v>
      </c>
      <c r="K1495" s="77">
        <v>4.39620997582051E-2</v>
      </c>
      <c r="L1495" s="77">
        <v>-12.254907172316299</v>
      </c>
      <c r="M1495" s="77">
        <v>7.1847427505319804E-3</v>
      </c>
      <c r="N1495" s="77">
        <v>-18.059119487582599</v>
      </c>
      <c r="O1495" s="77">
        <v>3.6777357007673102E-2</v>
      </c>
      <c r="P1495" s="77">
        <v>-17.907100605682601</v>
      </c>
      <c r="Q1495" s="77">
        <v>-17.907100605682601</v>
      </c>
      <c r="R1495" s="77">
        <v>0</v>
      </c>
      <c r="S1495" s="77">
        <v>1.5340577820561601E-2</v>
      </c>
      <c r="T1495" s="77" t="s">
        <v>132</v>
      </c>
      <c r="U1495" s="105">
        <v>-2.1685138425195301</v>
      </c>
      <c r="V1495" s="105">
        <v>-2.1683405547224899</v>
      </c>
      <c r="W1495" s="101">
        <v>-1.7330687394062199E-4</v>
      </c>
    </row>
    <row r="1496" spans="2:23" x14ac:dyDescent="0.25">
      <c r="B1496" s="55" t="s">
        <v>113</v>
      </c>
      <c r="C1496" s="76" t="s">
        <v>114</v>
      </c>
      <c r="D1496" s="55" t="s">
        <v>71</v>
      </c>
      <c r="E1496" s="55" t="s">
        <v>134</v>
      </c>
      <c r="F1496" s="70">
        <v>107.82</v>
      </c>
      <c r="G1496" s="77">
        <v>56100</v>
      </c>
      <c r="H1496" s="77">
        <v>107.19</v>
      </c>
      <c r="I1496" s="77">
        <v>10</v>
      </c>
      <c r="J1496" s="77">
        <v>-10.7367336056979</v>
      </c>
      <c r="K1496" s="77">
        <v>2.1072717589405401E-2</v>
      </c>
      <c r="L1496" s="77">
        <v>18.660359347145199</v>
      </c>
      <c r="M1496" s="77">
        <v>6.3652607204326694E-2</v>
      </c>
      <c r="N1496" s="77">
        <v>-29.397092952843099</v>
      </c>
      <c r="O1496" s="77">
        <v>-4.2579889614921297E-2</v>
      </c>
      <c r="P1496" s="77">
        <v>-27.760477897906</v>
      </c>
      <c r="Q1496" s="77">
        <v>-27.760477897906</v>
      </c>
      <c r="R1496" s="77">
        <v>0</v>
      </c>
      <c r="S1496" s="77">
        <v>0.140873747534359</v>
      </c>
      <c r="T1496" s="77" t="s">
        <v>132</v>
      </c>
      <c r="U1496" s="105">
        <v>-23.097719593343101</v>
      </c>
      <c r="V1496" s="105">
        <v>-23.095873834802699</v>
      </c>
      <c r="W1496" s="101">
        <v>-1.8459617362776E-3</v>
      </c>
    </row>
    <row r="1497" spans="2:23" x14ac:dyDescent="0.25">
      <c r="B1497" s="55" t="s">
        <v>113</v>
      </c>
      <c r="C1497" s="76" t="s">
        <v>114</v>
      </c>
      <c r="D1497" s="55" t="s">
        <v>71</v>
      </c>
      <c r="E1497" s="55" t="s">
        <v>135</v>
      </c>
      <c r="F1497" s="70">
        <v>106.83</v>
      </c>
      <c r="G1497" s="77">
        <v>56100</v>
      </c>
      <c r="H1497" s="77">
        <v>107.19</v>
      </c>
      <c r="I1497" s="77">
        <v>10</v>
      </c>
      <c r="J1497" s="77">
        <v>20.286113708306001</v>
      </c>
      <c r="K1497" s="77">
        <v>2.9506443552999102E-2</v>
      </c>
      <c r="L1497" s="77">
        <v>-7.8606038859232399</v>
      </c>
      <c r="M1497" s="77">
        <v>4.4302780004647699E-3</v>
      </c>
      <c r="N1497" s="77">
        <v>28.146717594229202</v>
      </c>
      <c r="O1497" s="77">
        <v>2.5076165552534301E-2</v>
      </c>
      <c r="P1497" s="77">
        <v>26.204319352986499</v>
      </c>
      <c r="Q1497" s="77">
        <v>26.204319352986399</v>
      </c>
      <c r="R1497" s="77">
        <v>0</v>
      </c>
      <c r="S1497" s="77">
        <v>4.92339774924117E-2</v>
      </c>
      <c r="T1497" s="77" t="s">
        <v>132</v>
      </c>
      <c r="U1497" s="105">
        <v>-7.4494178581457904</v>
      </c>
      <c r="V1497" s="105">
        <v>-7.4488225687893204</v>
      </c>
      <c r="W1497" s="101">
        <v>-5.9535489068987405E-4</v>
      </c>
    </row>
    <row r="1498" spans="2:23" x14ac:dyDescent="0.25">
      <c r="B1498" s="55" t="s">
        <v>113</v>
      </c>
      <c r="C1498" s="76" t="s">
        <v>136</v>
      </c>
      <c r="D1498" s="55" t="s">
        <v>71</v>
      </c>
      <c r="E1498" s="55" t="s">
        <v>137</v>
      </c>
      <c r="F1498" s="70">
        <v>109.99</v>
      </c>
      <c r="G1498" s="77">
        <v>50000</v>
      </c>
      <c r="H1498" s="77">
        <v>108.68</v>
      </c>
      <c r="I1498" s="77">
        <v>1</v>
      </c>
      <c r="J1498" s="77">
        <v>-63.315568793051099</v>
      </c>
      <c r="K1498" s="77">
        <v>0.38204447727629698</v>
      </c>
      <c r="L1498" s="77">
        <v>-4.9972762672723601</v>
      </c>
      <c r="M1498" s="77">
        <v>2.3799049897145802E-3</v>
      </c>
      <c r="N1498" s="77">
        <v>-58.318292525778702</v>
      </c>
      <c r="O1498" s="77">
        <v>0.37966457228658201</v>
      </c>
      <c r="P1498" s="77">
        <v>-58.746547346298499</v>
      </c>
      <c r="Q1498" s="77">
        <v>-58.746547346298499</v>
      </c>
      <c r="R1498" s="77">
        <v>0</v>
      </c>
      <c r="S1498" s="77">
        <v>0.32889524543306797</v>
      </c>
      <c r="T1498" s="77" t="s">
        <v>138</v>
      </c>
      <c r="U1498" s="105">
        <v>-34.773097702826099</v>
      </c>
      <c r="V1498" s="105">
        <v>-34.770318954828802</v>
      </c>
      <c r="W1498" s="101">
        <v>-2.7790539040814799E-3</v>
      </c>
    </row>
    <row r="1499" spans="2:23" x14ac:dyDescent="0.25">
      <c r="B1499" s="55" t="s">
        <v>113</v>
      </c>
      <c r="C1499" s="76" t="s">
        <v>136</v>
      </c>
      <c r="D1499" s="55" t="s">
        <v>71</v>
      </c>
      <c r="E1499" s="55" t="s">
        <v>139</v>
      </c>
      <c r="F1499" s="70">
        <v>47.09</v>
      </c>
      <c r="G1499" s="77">
        <v>56050</v>
      </c>
      <c r="H1499" s="77">
        <v>106.83</v>
      </c>
      <c r="I1499" s="77">
        <v>1</v>
      </c>
      <c r="J1499" s="77">
        <v>72.955984131399902</v>
      </c>
      <c r="K1499" s="77">
        <v>0.30445132549723702</v>
      </c>
      <c r="L1499" s="77">
        <v>41.0905290845702</v>
      </c>
      <c r="M1499" s="77">
        <v>9.6578286401734603E-2</v>
      </c>
      <c r="N1499" s="77">
        <v>31.865455046829702</v>
      </c>
      <c r="O1499" s="77">
        <v>0.207873039095503</v>
      </c>
      <c r="P1499" s="77">
        <v>34.2642525125463</v>
      </c>
      <c r="Q1499" s="77">
        <v>34.2642525125462</v>
      </c>
      <c r="R1499" s="77">
        <v>0</v>
      </c>
      <c r="S1499" s="77">
        <v>6.7155030813930094E-2</v>
      </c>
      <c r="T1499" s="77" t="s">
        <v>138</v>
      </c>
      <c r="U1499" s="105">
        <v>-1492.8373772387999</v>
      </c>
      <c r="V1499" s="105">
        <v>-1492.7180833263701</v>
      </c>
      <c r="W1499" s="101">
        <v>-0.119307045257491</v>
      </c>
    </row>
    <row r="1500" spans="2:23" x14ac:dyDescent="0.25">
      <c r="B1500" s="55" t="s">
        <v>113</v>
      </c>
      <c r="C1500" s="76" t="s">
        <v>136</v>
      </c>
      <c r="D1500" s="55" t="s">
        <v>71</v>
      </c>
      <c r="E1500" s="55" t="s">
        <v>150</v>
      </c>
      <c r="F1500" s="70">
        <v>46.82</v>
      </c>
      <c r="G1500" s="77">
        <v>58350</v>
      </c>
      <c r="H1500" s="77">
        <v>106.23</v>
      </c>
      <c r="I1500" s="77">
        <v>1</v>
      </c>
      <c r="J1500" s="77">
        <v>33.053731776763698</v>
      </c>
      <c r="K1500" s="77">
        <v>7.7789501927161206E-2</v>
      </c>
      <c r="L1500" s="77">
        <v>-9.6245040523867704</v>
      </c>
      <c r="M1500" s="77">
        <v>6.5953327717139503E-3</v>
      </c>
      <c r="N1500" s="77">
        <v>42.678235829150502</v>
      </c>
      <c r="O1500" s="77">
        <v>7.1194169155447296E-2</v>
      </c>
      <c r="P1500" s="77">
        <v>46.363497165862498</v>
      </c>
      <c r="Q1500" s="77">
        <v>46.363497165862498</v>
      </c>
      <c r="R1500" s="77">
        <v>0</v>
      </c>
      <c r="S1500" s="77">
        <v>0.15304965950476501</v>
      </c>
      <c r="T1500" s="77" t="s">
        <v>138</v>
      </c>
      <c r="U1500" s="105">
        <v>-1946.71499283608</v>
      </c>
      <c r="V1500" s="105">
        <v>-1946.5594291749501</v>
      </c>
      <c r="W1500" s="101">
        <v>-0.15558078682577001</v>
      </c>
    </row>
    <row r="1501" spans="2:23" x14ac:dyDescent="0.25">
      <c r="B1501" s="55" t="s">
        <v>113</v>
      </c>
      <c r="C1501" s="76" t="s">
        <v>136</v>
      </c>
      <c r="D1501" s="55" t="s">
        <v>71</v>
      </c>
      <c r="E1501" s="55" t="s">
        <v>151</v>
      </c>
      <c r="F1501" s="70">
        <v>108.68</v>
      </c>
      <c r="G1501" s="77">
        <v>50050</v>
      </c>
      <c r="H1501" s="77">
        <v>108.62</v>
      </c>
      <c r="I1501" s="77">
        <v>1</v>
      </c>
      <c r="J1501" s="77">
        <v>0.34785502138762298</v>
      </c>
      <c r="K1501" s="77">
        <v>7.0060804108749999E-6</v>
      </c>
      <c r="L1501" s="77">
        <v>35.616892419270101</v>
      </c>
      <c r="M1501" s="77">
        <v>7.3449799182579198E-2</v>
      </c>
      <c r="N1501" s="77">
        <v>-35.269037397882499</v>
      </c>
      <c r="O1501" s="77">
        <v>-7.3442793102168294E-2</v>
      </c>
      <c r="P1501" s="77">
        <v>-35.294868773489</v>
      </c>
      <c r="Q1501" s="77">
        <v>-35.294868773488901</v>
      </c>
      <c r="R1501" s="77">
        <v>0</v>
      </c>
      <c r="S1501" s="77">
        <v>7.2127637404619097E-2</v>
      </c>
      <c r="T1501" s="77" t="s">
        <v>152</v>
      </c>
      <c r="U1501" s="105">
        <v>-10.095701714423599</v>
      </c>
      <c r="V1501" s="105">
        <v>-10.094894958259401</v>
      </c>
      <c r="W1501" s="101">
        <v>-8.0684497837047202E-4</v>
      </c>
    </row>
    <row r="1502" spans="2:23" x14ac:dyDescent="0.25">
      <c r="B1502" s="55" t="s">
        <v>113</v>
      </c>
      <c r="C1502" s="76" t="s">
        <v>136</v>
      </c>
      <c r="D1502" s="55" t="s">
        <v>71</v>
      </c>
      <c r="E1502" s="55" t="s">
        <v>151</v>
      </c>
      <c r="F1502" s="70">
        <v>108.68</v>
      </c>
      <c r="G1502" s="77">
        <v>51150</v>
      </c>
      <c r="H1502" s="77">
        <v>107.7</v>
      </c>
      <c r="I1502" s="77">
        <v>1</v>
      </c>
      <c r="J1502" s="77">
        <v>-133.208779688373</v>
      </c>
      <c r="K1502" s="77">
        <v>0.62106026451228802</v>
      </c>
      <c r="L1502" s="77">
        <v>-109.907276704399</v>
      </c>
      <c r="M1502" s="77">
        <v>0.42278633154020301</v>
      </c>
      <c r="N1502" s="77">
        <v>-23.301502983974</v>
      </c>
      <c r="O1502" s="77">
        <v>0.19827393297208501</v>
      </c>
      <c r="P1502" s="77">
        <v>-23.451678572809499</v>
      </c>
      <c r="Q1502" s="77">
        <v>-23.451678572809399</v>
      </c>
      <c r="R1502" s="77">
        <v>0</v>
      </c>
      <c r="S1502" s="77">
        <v>1.9249342975882999E-2</v>
      </c>
      <c r="T1502" s="77" t="s">
        <v>152</v>
      </c>
      <c r="U1502" s="105">
        <v>-1.3842161160447199</v>
      </c>
      <c r="V1502" s="105">
        <v>-1.38410550215023</v>
      </c>
      <c r="W1502" s="101">
        <v>-1.10626071748388E-4</v>
      </c>
    </row>
    <row r="1503" spans="2:23" x14ac:dyDescent="0.25">
      <c r="B1503" s="55" t="s">
        <v>113</v>
      </c>
      <c r="C1503" s="76" t="s">
        <v>136</v>
      </c>
      <c r="D1503" s="55" t="s">
        <v>71</v>
      </c>
      <c r="E1503" s="55" t="s">
        <v>151</v>
      </c>
      <c r="F1503" s="70">
        <v>108.68</v>
      </c>
      <c r="G1503" s="77">
        <v>51200</v>
      </c>
      <c r="H1503" s="77">
        <v>108.68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153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113</v>
      </c>
      <c r="C1504" s="76" t="s">
        <v>136</v>
      </c>
      <c r="D1504" s="55" t="s">
        <v>71</v>
      </c>
      <c r="E1504" s="55" t="s">
        <v>117</v>
      </c>
      <c r="F1504" s="70">
        <v>108.62</v>
      </c>
      <c r="G1504" s="77">
        <v>50054</v>
      </c>
      <c r="H1504" s="77">
        <v>108.62</v>
      </c>
      <c r="I1504" s="77">
        <v>1</v>
      </c>
      <c r="J1504" s="77">
        <v>88.432799844858806</v>
      </c>
      <c r="K1504" s="77">
        <v>0</v>
      </c>
      <c r="L1504" s="77">
        <v>88.432799958117002</v>
      </c>
      <c r="M1504" s="77">
        <v>0</v>
      </c>
      <c r="N1504" s="77">
        <v>-1.13258191714E-7</v>
      </c>
      <c r="O1504" s="77">
        <v>0</v>
      </c>
      <c r="P1504" s="77">
        <v>3.1699999999999998E-15</v>
      </c>
      <c r="Q1504" s="77">
        <v>3.1719999999999999E-15</v>
      </c>
      <c r="R1504" s="77">
        <v>0</v>
      </c>
      <c r="S1504" s="77">
        <v>0</v>
      </c>
      <c r="T1504" s="77" t="s">
        <v>153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113</v>
      </c>
      <c r="C1505" s="76" t="s">
        <v>136</v>
      </c>
      <c r="D1505" s="55" t="s">
        <v>71</v>
      </c>
      <c r="E1505" s="55" t="s">
        <v>117</v>
      </c>
      <c r="F1505" s="70">
        <v>108.62</v>
      </c>
      <c r="G1505" s="77">
        <v>50100</v>
      </c>
      <c r="H1505" s="77">
        <v>108.34</v>
      </c>
      <c r="I1505" s="77">
        <v>1</v>
      </c>
      <c r="J1505" s="77">
        <v>-148.95523965833601</v>
      </c>
      <c r="K1505" s="77">
        <v>0.17683567747072901</v>
      </c>
      <c r="L1505" s="77">
        <v>-118.425556209539</v>
      </c>
      <c r="M1505" s="77">
        <v>0.111776160537403</v>
      </c>
      <c r="N1505" s="77">
        <v>-30.529683448797702</v>
      </c>
      <c r="O1505" s="77">
        <v>6.5059516933326594E-2</v>
      </c>
      <c r="P1505" s="77">
        <v>-30.778466191826698</v>
      </c>
      <c r="Q1505" s="77">
        <v>-30.778466191826599</v>
      </c>
      <c r="R1505" s="77">
        <v>0</v>
      </c>
      <c r="S1505" s="77">
        <v>7.5500924295377097E-3</v>
      </c>
      <c r="T1505" s="77" t="s">
        <v>152</v>
      </c>
      <c r="U1505" s="105">
        <v>-1.4906549687361199</v>
      </c>
      <c r="V1505" s="105">
        <v>-1.4905358492218199</v>
      </c>
      <c r="W1505" s="101">
        <v>-1.19132627927131E-4</v>
      </c>
    </row>
    <row r="1506" spans="2:23" x14ac:dyDescent="0.25">
      <c r="B1506" s="55" t="s">
        <v>113</v>
      </c>
      <c r="C1506" s="76" t="s">
        <v>136</v>
      </c>
      <c r="D1506" s="55" t="s">
        <v>71</v>
      </c>
      <c r="E1506" s="55" t="s">
        <v>117</v>
      </c>
      <c r="F1506" s="70">
        <v>108.62</v>
      </c>
      <c r="G1506" s="77">
        <v>50900</v>
      </c>
      <c r="H1506" s="77">
        <v>108.89</v>
      </c>
      <c r="I1506" s="77">
        <v>1</v>
      </c>
      <c r="J1506" s="77">
        <v>12.584076694882601</v>
      </c>
      <c r="K1506" s="77">
        <v>1.11643085315195E-2</v>
      </c>
      <c r="L1506" s="77">
        <v>39.947324458607604</v>
      </c>
      <c r="M1506" s="77">
        <v>0.11250310556378899</v>
      </c>
      <c r="N1506" s="77">
        <v>-27.3632477637249</v>
      </c>
      <c r="O1506" s="77">
        <v>-0.10133879703227</v>
      </c>
      <c r="P1506" s="77">
        <v>-27.483754629658499</v>
      </c>
      <c r="Q1506" s="77">
        <v>-27.483754629658399</v>
      </c>
      <c r="R1506" s="77">
        <v>0</v>
      </c>
      <c r="S1506" s="77">
        <v>5.3252652182300797E-2</v>
      </c>
      <c r="T1506" s="77" t="s">
        <v>152</v>
      </c>
      <c r="U1506" s="105">
        <v>-3.6330239750388702</v>
      </c>
      <c r="V1506" s="105">
        <v>-3.6327336569837798</v>
      </c>
      <c r="W1506" s="101">
        <v>-2.9035001562811098E-4</v>
      </c>
    </row>
    <row r="1507" spans="2:23" x14ac:dyDescent="0.25">
      <c r="B1507" s="55" t="s">
        <v>113</v>
      </c>
      <c r="C1507" s="76" t="s">
        <v>136</v>
      </c>
      <c r="D1507" s="55" t="s">
        <v>71</v>
      </c>
      <c r="E1507" s="55" t="s">
        <v>154</v>
      </c>
      <c r="F1507" s="70">
        <v>108.62</v>
      </c>
      <c r="G1507" s="77">
        <v>50454</v>
      </c>
      <c r="H1507" s="77">
        <v>108.62</v>
      </c>
      <c r="I1507" s="77">
        <v>1</v>
      </c>
      <c r="J1507" s="77">
        <v>4.5542E-14</v>
      </c>
      <c r="K1507" s="77">
        <v>0</v>
      </c>
      <c r="L1507" s="77">
        <v>3.4741999999999999E-14</v>
      </c>
      <c r="M1507" s="77">
        <v>0</v>
      </c>
      <c r="N1507" s="77">
        <v>1.08E-14</v>
      </c>
      <c r="O1507" s="77">
        <v>0</v>
      </c>
      <c r="P1507" s="77">
        <v>7.9199999999999995E-16</v>
      </c>
      <c r="Q1507" s="77">
        <v>7.9399999999999998E-16</v>
      </c>
      <c r="R1507" s="77">
        <v>0</v>
      </c>
      <c r="S1507" s="77">
        <v>0</v>
      </c>
      <c r="T1507" s="77" t="s">
        <v>153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113</v>
      </c>
      <c r="C1508" s="76" t="s">
        <v>136</v>
      </c>
      <c r="D1508" s="55" t="s">
        <v>71</v>
      </c>
      <c r="E1508" s="55" t="s">
        <v>154</v>
      </c>
      <c r="F1508" s="70">
        <v>108.62</v>
      </c>
      <c r="G1508" s="77">
        <v>50604</v>
      </c>
      <c r="H1508" s="77">
        <v>108.62</v>
      </c>
      <c r="I1508" s="77">
        <v>1</v>
      </c>
      <c r="J1508" s="77">
        <v>9.1084000000000001E-14</v>
      </c>
      <c r="K1508" s="77">
        <v>0</v>
      </c>
      <c r="L1508" s="77">
        <v>6.9483999999999997E-14</v>
      </c>
      <c r="M1508" s="77">
        <v>0</v>
      </c>
      <c r="N1508" s="77">
        <v>2.1600000000000001E-14</v>
      </c>
      <c r="O1508" s="77">
        <v>0</v>
      </c>
      <c r="P1508" s="77">
        <v>1.5849999999999999E-15</v>
      </c>
      <c r="Q1508" s="77">
        <v>1.5830000000000001E-15</v>
      </c>
      <c r="R1508" s="77">
        <v>0</v>
      </c>
      <c r="S1508" s="77">
        <v>0</v>
      </c>
      <c r="T1508" s="77" t="s">
        <v>153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113</v>
      </c>
      <c r="C1509" s="76" t="s">
        <v>136</v>
      </c>
      <c r="D1509" s="55" t="s">
        <v>71</v>
      </c>
      <c r="E1509" s="55" t="s">
        <v>155</v>
      </c>
      <c r="F1509" s="70">
        <v>108.34</v>
      </c>
      <c r="G1509" s="77">
        <v>50103</v>
      </c>
      <c r="H1509" s="77">
        <v>108.33</v>
      </c>
      <c r="I1509" s="77">
        <v>1</v>
      </c>
      <c r="J1509" s="77">
        <v>-6.0029101818403401</v>
      </c>
      <c r="K1509" s="77">
        <v>1.80174653256212E-4</v>
      </c>
      <c r="L1509" s="77">
        <v>-6.0029099853461503</v>
      </c>
      <c r="M1509" s="77">
        <v>1.80174641460842E-4</v>
      </c>
      <c r="N1509" s="77">
        <v>-1.96494187588E-7</v>
      </c>
      <c r="O1509" s="77">
        <v>1.1795368999999999E-11</v>
      </c>
      <c r="P1509" s="77">
        <v>-1.315E-14</v>
      </c>
      <c r="Q1509" s="77">
        <v>-1.3150999999999999E-14</v>
      </c>
      <c r="R1509" s="77">
        <v>0</v>
      </c>
      <c r="S1509" s="77">
        <v>0</v>
      </c>
      <c r="T1509" s="77" t="s">
        <v>153</v>
      </c>
      <c r="U1509" s="105">
        <v>-6.8709053200000003E-10</v>
      </c>
      <c r="V1509" s="105">
        <v>0</v>
      </c>
      <c r="W1509" s="101">
        <v>-6.8716617243000002E-10</v>
      </c>
    </row>
    <row r="1510" spans="2:23" x14ac:dyDescent="0.25">
      <c r="B1510" s="55" t="s">
        <v>113</v>
      </c>
      <c r="C1510" s="76" t="s">
        <v>136</v>
      </c>
      <c r="D1510" s="55" t="s">
        <v>71</v>
      </c>
      <c r="E1510" s="55" t="s">
        <v>155</v>
      </c>
      <c r="F1510" s="70">
        <v>108.34</v>
      </c>
      <c r="G1510" s="77">
        <v>50200</v>
      </c>
      <c r="H1510" s="77">
        <v>108.01</v>
      </c>
      <c r="I1510" s="77">
        <v>1</v>
      </c>
      <c r="J1510" s="77">
        <v>-82.609076043737602</v>
      </c>
      <c r="K1510" s="77">
        <v>0.11328270678368001</v>
      </c>
      <c r="L1510" s="77">
        <v>-52.012677804386399</v>
      </c>
      <c r="M1510" s="77">
        <v>4.4908289629556203E-2</v>
      </c>
      <c r="N1510" s="77">
        <v>-30.596398239351299</v>
      </c>
      <c r="O1510" s="77">
        <v>6.8374417154124206E-2</v>
      </c>
      <c r="P1510" s="77">
        <v>-30.778466191826698</v>
      </c>
      <c r="Q1510" s="77">
        <v>-30.778466191826599</v>
      </c>
      <c r="R1510" s="77">
        <v>0</v>
      </c>
      <c r="S1510" s="77">
        <v>1.5725412086615501E-2</v>
      </c>
      <c r="T1510" s="77" t="s">
        <v>152</v>
      </c>
      <c r="U1510" s="105">
        <v>-2.7004088433384799</v>
      </c>
      <c r="V1510" s="105">
        <v>-2.7001930513567198</v>
      </c>
      <c r="W1510" s="101">
        <v>-2.1581573786812899E-4</v>
      </c>
    </row>
    <row r="1511" spans="2:23" x14ac:dyDescent="0.25">
      <c r="B1511" s="55" t="s">
        <v>113</v>
      </c>
      <c r="C1511" s="76" t="s">
        <v>136</v>
      </c>
      <c r="D1511" s="55" t="s">
        <v>71</v>
      </c>
      <c r="E1511" s="55" t="s">
        <v>156</v>
      </c>
      <c r="F1511" s="70">
        <v>107.98</v>
      </c>
      <c r="G1511" s="77">
        <v>50800</v>
      </c>
      <c r="H1511" s="77">
        <v>107.77</v>
      </c>
      <c r="I1511" s="77">
        <v>1</v>
      </c>
      <c r="J1511" s="77">
        <v>-21.586801267153799</v>
      </c>
      <c r="K1511" s="77">
        <v>2.3653651838979901E-2</v>
      </c>
      <c r="L1511" s="77">
        <v>4.0782996755810403</v>
      </c>
      <c r="M1511" s="77">
        <v>8.4426713365754196E-4</v>
      </c>
      <c r="N1511" s="77">
        <v>-25.665100942734899</v>
      </c>
      <c r="O1511" s="77">
        <v>2.28093847053224E-2</v>
      </c>
      <c r="P1511" s="77">
        <v>-25.9947361733675</v>
      </c>
      <c r="Q1511" s="77">
        <v>-25.9947361733675</v>
      </c>
      <c r="R1511" s="77">
        <v>0</v>
      </c>
      <c r="S1511" s="77">
        <v>3.4299867430778501E-2</v>
      </c>
      <c r="T1511" s="77" t="s">
        <v>152</v>
      </c>
      <c r="U1511" s="105">
        <v>-2.9291088228878701</v>
      </c>
      <c r="V1511" s="105">
        <v>-2.9288747552950198</v>
      </c>
      <c r="W1511" s="101">
        <v>-2.3409336088756001E-4</v>
      </c>
    </row>
    <row r="1512" spans="2:23" x14ac:dyDescent="0.25">
      <c r="B1512" s="55" t="s">
        <v>113</v>
      </c>
      <c r="C1512" s="76" t="s">
        <v>136</v>
      </c>
      <c r="D1512" s="55" t="s">
        <v>71</v>
      </c>
      <c r="E1512" s="55" t="s">
        <v>157</v>
      </c>
      <c r="F1512" s="70">
        <v>108.01</v>
      </c>
      <c r="G1512" s="77">
        <v>50150</v>
      </c>
      <c r="H1512" s="77">
        <v>107.98</v>
      </c>
      <c r="I1512" s="77">
        <v>1</v>
      </c>
      <c r="J1512" s="77">
        <v>-34.7818175212456</v>
      </c>
      <c r="K1512" s="77">
        <v>6.3150246130240202E-3</v>
      </c>
      <c r="L1512" s="77">
        <v>-9.1310607386937193</v>
      </c>
      <c r="M1512" s="77">
        <v>4.3522413051558597E-4</v>
      </c>
      <c r="N1512" s="77">
        <v>-25.650756782551898</v>
      </c>
      <c r="O1512" s="77">
        <v>5.87980048250843E-3</v>
      </c>
      <c r="P1512" s="77">
        <v>-25.9947361733675</v>
      </c>
      <c r="Q1512" s="77">
        <v>-25.9947361733674</v>
      </c>
      <c r="R1512" s="77">
        <v>0</v>
      </c>
      <c r="S1512" s="77">
        <v>3.5272913315339601E-3</v>
      </c>
      <c r="T1512" s="77" t="s">
        <v>152</v>
      </c>
      <c r="U1512" s="105">
        <v>-0.13453365036808801</v>
      </c>
      <c r="V1512" s="105">
        <v>-0.13452289966894901</v>
      </c>
      <c r="W1512" s="101">
        <v>-1.07518826617329E-5</v>
      </c>
    </row>
    <row r="1513" spans="2:23" x14ac:dyDescent="0.25">
      <c r="B1513" s="55" t="s">
        <v>113</v>
      </c>
      <c r="C1513" s="76" t="s">
        <v>136</v>
      </c>
      <c r="D1513" s="55" t="s">
        <v>71</v>
      </c>
      <c r="E1513" s="55" t="s">
        <v>157</v>
      </c>
      <c r="F1513" s="70">
        <v>108.01</v>
      </c>
      <c r="G1513" s="77">
        <v>50250</v>
      </c>
      <c r="H1513" s="77">
        <v>107.19</v>
      </c>
      <c r="I1513" s="77">
        <v>1</v>
      </c>
      <c r="J1513" s="77">
        <v>-71.797274591190202</v>
      </c>
      <c r="K1513" s="77">
        <v>0.25449487729374298</v>
      </c>
      <c r="L1513" s="77">
        <v>-95.201228979640405</v>
      </c>
      <c r="M1513" s="77">
        <v>0.44745383734217897</v>
      </c>
      <c r="N1513" s="77">
        <v>23.403954388450099</v>
      </c>
      <c r="O1513" s="77">
        <v>-0.19295896004843499</v>
      </c>
      <c r="P1513" s="77">
        <v>23.451678572809499</v>
      </c>
      <c r="Q1513" s="77">
        <v>23.451678572809399</v>
      </c>
      <c r="R1513" s="77">
        <v>0</v>
      </c>
      <c r="S1513" s="77">
        <v>2.71525732205527E-2</v>
      </c>
      <c r="T1513" s="77" t="s">
        <v>152</v>
      </c>
      <c r="U1513" s="105">
        <v>-1.5711415026823501</v>
      </c>
      <c r="V1513" s="105">
        <v>-1.57101595142025</v>
      </c>
      <c r="W1513" s="101">
        <v>-1.25565083795769E-4</v>
      </c>
    </row>
    <row r="1514" spans="2:23" x14ac:dyDescent="0.25">
      <c r="B1514" s="55" t="s">
        <v>113</v>
      </c>
      <c r="C1514" s="76" t="s">
        <v>136</v>
      </c>
      <c r="D1514" s="55" t="s">
        <v>71</v>
      </c>
      <c r="E1514" s="55" t="s">
        <v>157</v>
      </c>
      <c r="F1514" s="70">
        <v>108.01</v>
      </c>
      <c r="G1514" s="77">
        <v>50900</v>
      </c>
      <c r="H1514" s="77">
        <v>108.89</v>
      </c>
      <c r="I1514" s="77">
        <v>1</v>
      </c>
      <c r="J1514" s="77">
        <v>44.765763412292998</v>
      </c>
      <c r="K1514" s="77">
        <v>0.19137947630605501</v>
      </c>
      <c r="L1514" s="77">
        <v>56.753388655151902</v>
      </c>
      <c r="M1514" s="77">
        <v>0.30760045032698002</v>
      </c>
      <c r="N1514" s="77">
        <v>-11.987625242858901</v>
      </c>
      <c r="O1514" s="77">
        <v>-0.116220974020925</v>
      </c>
      <c r="P1514" s="77">
        <v>-12.016509341035</v>
      </c>
      <c r="Q1514" s="77">
        <v>-12.016509341035</v>
      </c>
      <c r="R1514" s="77">
        <v>0</v>
      </c>
      <c r="S1514" s="77">
        <v>1.3789865438973901E-2</v>
      </c>
      <c r="T1514" s="77" t="s">
        <v>153</v>
      </c>
      <c r="U1514" s="105">
        <v>-2.05505441885356</v>
      </c>
      <c r="V1514" s="105">
        <v>-2.05489019769617</v>
      </c>
      <c r="W1514" s="101">
        <v>-1.6423923616533899E-4</v>
      </c>
    </row>
    <row r="1515" spans="2:23" x14ac:dyDescent="0.25">
      <c r="B1515" s="55" t="s">
        <v>113</v>
      </c>
      <c r="C1515" s="76" t="s">
        <v>136</v>
      </c>
      <c r="D1515" s="55" t="s">
        <v>71</v>
      </c>
      <c r="E1515" s="55" t="s">
        <v>157</v>
      </c>
      <c r="F1515" s="70">
        <v>108.01</v>
      </c>
      <c r="G1515" s="77">
        <v>53050</v>
      </c>
      <c r="H1515" s="77">
        <v>109.08</v>
      </c>
      <c r="I1515" s="77">
        <v>1</v>
      </c>
      <c r="J1515" s="77">
        <v>26.888268295801101</v>
      </c>
      <c r="K1515" s="77">
        <v>0.14510187966975899</v>
      </c>
      <c r="L1515" s="77">
        <v>43.019608652642098</v>
      </c>
      <c r="M1515" s="77">
        <v>0.37143282643533498</v>
      </c>
      <c r="N1515" s="77">
        <v>-16.131340356841001</v>
      </c>
      <c r="O1515" s="77">
        <v>-0.226330946765575</v>
      </c>
      <c r="P1515" s="77">
        <v>-16.218899250233601</v>
      </c>
      <c r="Q1515" s="77">
        <v>-16.218899250233601</v>
      </c>
      <c r="R1515" s="77">
        <v>0</v>
      </c>
      <c r="S1515" s="77">
        <v>5.2794675462868201E-2</v>
      </c>
      <c r="T1515" s="77" t="s">
        <v>152</v>
      </c>
      <c r="U1515" s="105">
        <v>-7.30655843484959</v>
      </c>
      <c r="V1515" s="105">
        <v>-7.3059745615118903</v>
      </c>
      <c r="W1515" s="101">
        <v>-5.8393761514430504E-4</v>
      </c>
    </row>
    <row r="1516" spans="2:23" x14ac:dyDescent="0.25">
      <c r="B1516" s="55" t="s">
        <v>113</v>
      </c>
      <c r="C1516" s="76" t="s">
        <v>136</v>
      </c>
      <c r="D1516" s="55" t="s">
        <v>71</v>
      </c>
      <c r="E1516" s="55" t="s">
        <v>158</v>
      </c>
      <c r="F1516" s="70">
        <v>107.19</v>
      </c>
      <c r="G1516" s="77">
        <v>50300</v>
      </c>
      <c r="H1516" s="77">
        <v>107.28</v>
      </c>
      <c r="I1516" s="77">
        <v>1</v>
      </c>
      <c r="J1516" s="77">
        <v>34.967085833782598</v>
      </c>
      <c r="K1516" s="77">
        <v>1.6995489574728899E-2</v>
      </c>
      <c r="L1516" s="77">
        <v>11.474230592900399</v>
      </c>
      <c r="M1516" s="77">
        <v>1.8300457510168199E-3</v>
      </c>
      <c r="N1516" s="77">
        <v>23.4928552408822</v>
      </c>
      <c r="O1516" s="77">
        <v>1.5165443823712099E-2</v>
      </c>
      <c r="P1516" s="77">
        <v>23.451678572809499</v>
      </c>
      <c r="Q1516" s="77">
        <v>23.451678572809399</v>
      </c>
      <c r="R1516" s="77">
        <v>0</v>
      </c>
      <c r="S1516" s="77">
        <v>7.6447390675649703E-3</v>
      </c>
      <c r="T1516" s="77" t="s">
        <v>152</v>
      </c>
      <c r="U1516" s="105">
        <v>-0.48809060324370601</v>
      </c>
      <c r="V1516" s="105">
        <v>-0.48805159950587801</v>
      </c>
      <c r="W1516" s="101">
        <v>-3.9008031670979E-5</v>
      </c>
    </row>
    <row r="1517" spans="2:23" x14ac:dyDescent="0.25">
      <c r="B1517" s="55" t="s">
        <v>113</v>
      </c>
      <c r="C1517" s="76" t="s">
        <v>136</v>
      </c>
      <c r="D1517" s="55" t="s">
        <v>71</v>
      </c>
      <c r="E1517" s="55" t="s">
        <v>159</v>
      </c>
      <c r="F1517" s="70">
        <v>107.28</v>
      </c>
      <c r="G1517" s="77">
        <v>51150</v>
      </c>
      <c r="H1517" s="77">
        <v>107.7</v>
      </c>
      <c r="I1517" s="77">
        <v>1</v>
      </c>
      <c r="J1517" s="77">
        <v>74.838498428631198</v>
      </c>
      <c r="K1517" s="77">
        <v>0.16018290422569401</v>
      </c>
      <c r="L1517" s="77">
        <v>51.395542578044399</v>
      </c>
      <c r="M1517" s="77">
        <v>7.5546951391099099E-2</v>
      </c>
      <c r="N1517" s="77">
        <v>23.442955850586799</v>
      </c>
      <c r="O1517" s="77">
        <v>8.4635952834595005E-2</v>
      </c>
      <c r="P1517" s="77">
        <v>23.451678572809499</v>
      </c>
      <c r="Q1517" s="77">
        <v>23.451678572809399</v>
      </c>
      <c r="R1517" s="77">
        <v>0</v>
      </c>
      <c r="S1517" s="77">
        <v>1.57294631174358E-2</v>
      </c>
      <c r="T1517" s="77" t="s">
        <v>152</v>
      </c>
      <c r="U1517" s="105">
        <v>-0.74852288705588899</v>
      </c>
      <c r="V1517" s="105">
        <v>-0.74846307195137696</v>
      </c>
      <c r="W1517" s="101">
        <v>-5.98216894377507E-5</v>
      </c>
    </row>
    <row r="1518" spans="2:23" x14ac:dyDescent="0.25">
      <c r="B1518" s="55" t="s">
        <v>113</v>
      </c>
      <c r="C1518" s="76" t="s">
        <v>136</v>
      </c>
      <c r="D1518" s="55" t="s">
        <v>71</v>
      </c>
      <c r="E1518" s="55" t="s">
        <v>160</v>
      </c>
      <c r="F1518" s="70">
        <v>108.96</v>
      </c>
      <c r="G1518" s="77">
        <v>50354</v>
      </c>
      <c r="H1518" s="77">
        <v>108.96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153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113</v>
      </c>
      <c r="C1519" s="76" t="s">
        <v>136</v>
      </c>
      <c r="D1519" s="55" t="s">
        <v>71</v>
      </c>
      <c r="E1519" s="55" t="s">
        <v>160</v>
      </c>
      <c r="F1519" s="70">
        <v>108.96</v>
      </c>
      <c r="G1519" s="77">
        <v>50900</v>
      </c>
      <c r="H1519" s="77">
        <v>108.89</v>
      </c>
      <c r="I1519" s="77">
        <v>1</v>
      </c>
      <c r="J1519" s="77">
        <v>-35.936495770956398</v>
      </c>
      <c r="K1519" s="77">
        <v>1.02023106535382E-2</v>
      </c>
      <c r="L1519" s="77">
        <v>-59.577820223358003</v>
      </c>
      <c r="M1519" s="77">
        <v>2.80411816342774E-2</v>
      </c>
      <c r="N1519" s="77">
        <v>23.641324452401498</v>
      </c>
      <c r="O1519" s="77">
        <v>-1.7838870980739201E-2</v>
      </c>
      <c r="P1519" s="77">
        <v>23.856815443958599</v>
      </c>
      <c r="Q1519" s="77">
        <v>23.856815443958499</v>
      </c>
      <c r="R1519" s="77">
        <v>0</v>
      </c>
      <c r="S1519" s="77">
        <v>4.4962663807040799E-3</v>
      </c>
      <c r="T1519" s="77" t="s">
        <v>152</v>
      </c>
      <c r="U1519" s="105">
        <v>-0.28820630990907697</v>
      </c>
      <c r="V1519" s="105">
        <v>-0.28818327909619701</v>
      </c>
      <c r="W1519" s="101">
        <v>-2.3033348296394301E-5</v>
      </c>
    </row>
    <row r="1520" spans="2:23" x14ac:dyDescent="0.25">
      <c r="B1520" s="55" t="s">
        <v>113</v>
      </c>
      <c r="C1520" s="76" t="s">
        <v>136</v>
      </c>
      <c r="D1520" s="55" t="s">
        <v>71</v>
      </c>
      <c r="E1520" s="55" t="s">
        <v>160</v>
      </c>
      <c r="F1520" s="70">
        <v>108.96</v>
      </c>
      <c r="G1520" s="77">
        <v>53200</v>
      </c>
      <c r="H1520" s="77">
        <v>108.79</v>
      </c>
      <c r="I1520" s="77">
        <v>1</v>
      </c>
      <c r="J1520" s="77">
        <v>-21.102559814812601</v>
      </c>
      <c r="K1520" s="77">
        <v>2.1508860884633E-2</v>
      </c>
      <c r="L1520" s="77">
        <v>2.5404437719531301</v>
      </c>
      <c r="M1520" s="77">
        <v>3.11721175173399E-4</v>
      </c>
      <c r="N1520" s="77">
        <v>-23.643003586765701</v>
      </c>
      <c r="O1520" s="77">
        <v>2.1197139709459599E-2</v>
      </c>
      <c r="P1520" s="77">
        <v>-23.856815443958599</v>
      </c>
      <c r="Q1520" s="77">
        <v>-23.856815443958499</v>
      </c>
      <c r="R1520" s="77">
        <v>0</v>
      </c>
      <c r="S1520" s="77">
        <v>2.7489831163038901E-2</v>
      </c>
      <c r="T1520" s="77" t="s">
        <v>152</v>
      </c>
      <c r="U1520" s="105">
        <v>-1.7114720238824599</v>
      </c>
      <c r="V1520" s="105">
        <v>-1.7113352586882999</v>
      </c>
      <c r="W1520" s="101">
        <v>-1.36780250363206E-4</v>
      </c>
    </row>
    <row r="1521" spans="2:23" x14ac:dyDescent="0.25">
      <c r="B1521" s="55" t="s">
        <v>113</v>
      </c>
      <c r="C1521" s="76" t="s">
        <v>136</v>
      </c>
      <c r="D1521" s="55" t="s">
        <v>71</v>
      </c>
      <c r="E1521" s="55" t="s">
        <v>161</v>
      </c>
      <c r="F1521" s="70">
        <v>108.96</v>
      </c>
      <c r="G1521" s="77">
        <v>50404</v>
      </c>
      <c r="H1521" s="77">
        <v>108.96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153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113</v>
      </c>
      <c r="C1522" s="76" t="s">
        <v>136</v>
      </c>
      <c r="D1522" s="55" t="s">
        <v>71</v>
      </c>
      <c r="E1522" s="55" t="s">
        <v>162</v>
      </c>
      <c r="F1522" s="70">
        <v>108.62</v>
      </c>
      <c r="G1522" s="77">
        <v>50499</v>
      </c>
      <c r="H1522" s="77">
        <v>108.62</v>
      </c>
      <c r="I1522" s="77">
        <v>1</v>
      </c>
      <c r="J1522" s="77">
        <v>-3.64336E-13</v>
      </c>
      <c r="K1522" s="77">
        <v>0</v>
      </c>
      <c r="L1522" s="77">
        <v>-2.7793500000000002E-13</v>
      </c>
      <c r="M1522" s="77">
        <v>0</v>
      </c>
      <c r="N1522" s="77">
        <v>-8.6401E-14</v>
      </c>
      <c r="O1522" s="77">
        <v>0</v>
      </c>
      <c r="P1522" s="77">
        <v>-6.3389999999999999E-15</v>
      </c>
      <c r="Q1522" s="77">
        <v>-6.3389999999999999E-15</v>
      </c>
      <c r="R1522" s="77">
        <v>0</v>
      </c>
      <c r="S1522" s="77">
        <v>0</v>
      </c>
      <c r="T1522" s="77" t="s">
        <v>153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113</v>
      </c>
      <c r="C1523" s="76" t="s">
        <v>136</v>
      </c>
      <c r="D1523" s="55" t="s">
        <v>71</v>
      </c>
      <c r="E1523" s="55" t="s">
        <v>162</v>
      </c>
      <c r="F1523" s="70">
        <v>108.62</v>
      </c>
      <c r="G1523" s="77">
        <v>50554</v>
      </c>
      <c r="H1523" s="77">
        <v>108.62</v>
      </c>
      <c r="I1523" s="77">
        <v>1</v>
      </c>
      <c r="J1523" s="77">
        <v>-4.5542E-14</v>
      </c>
      <c r="K1523" s="77">
        <v>0</v>
      </c>
      <c r="L1523" s="77">
        <v>-3.4741999999999999E-14</v>
      </c>
      <c r="M1523" s="77">
        <v>0</v>
      </c>
      <c r="N1523" s="77">
        <v>-1.08E-14</v>
      </c>
      <c r="O1523" s="77">
        <v>0</v>
      </c>
      <c r="P1523" s="77">
        <v>-7.9199999999999995E-16</v>
      </c>
      <c r="Q1523" s="77">
        <v>-7.9399999999999998E-16</v>
      </c>
      <c r="R1523" s="77">
        <v>0</v>
      </c>
      <c r="S1523" s="77">
        <v>0</v>
      </c>
      <c r="T1523" s="77" t="s">
        <v>153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113</v>
      </c>
      <c r="C1524" s="76" t="s">
        <v>136</v>
      </c>
      <c r="D1524" s="55" t="s">
        <v>71</v>
      </c>
      <c r="E1524" s="55" t="s">
        <v>163</v>
      </c>
      <c r="F1524" s="70">
        <v>108.62</v>
      </c>
      <c r="G1524" s="77">
        <v>50604</v>
      </c>
      <c r="H1524" s="77">
        <v>108.62</v>
      </c>
      <c r="I1524" s="77">
        <v>1</v>
      </c>
      <c r="J1524" s="77">
        <v>-4.5542E-14</v>
      </c>
      <c r="K1524" s="77">
        <v>0</v>
      </c>
      <c r="L1524" s="77">
        <v>-3.4741999999999999E-14</v>
      </c>
      <c r="M1524" s="77">
        <v>0</v>
      </c>
      <c r="N1524" s="77">
        <v>-1.08E-14</v>
      </c>
      <c r="O1524" s="77">
        <v>0</v>
      </c>
      <c r="P1524" s="77">
        <v>-7.9199999999999995E-16</v>
      </c>
      <c r="Q1524" s="77">
        <v>-7.9399999999999998E-16</v>
      </c>
      <c r="R1524" s="77">
        <v>0</v>
      </c>
      <c r="S1524" s="77">
        <v>0</v>
      </c>
      <c r="T1524" s="77" t="s">
        <v>153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113</v>
      </c>
      <c r="C1525" s="76" t="s">
        <v>136</v>
      </c>
      <c r="D1525" s="55" t="s">
        <v>71</v>
      </c>
      <c r="E1525" s="55" t="s">
        <v>164</v>
      </c>
      <c r="F1525" s="70">
        <v>107.52</v>
      </c>
      <c r="G1525" s="77">
        <v>50750</v>
      </c>
      <c r="H1525" s="77">
        <v>107.35</v>
      </c>
      <c r="I1525" s="77">
        <v>1</v>
      </c>
      <c r="J1525" s="77">
        <v>-30.964239085376501</v>
      </c>
      <c r="K1525" s="77">
        <v>2.2914940041058901E-2</v>
      </c>
      <c r="L1525" s="77">
        <v>-10.0709033453307</v>
      </c>
      <c r="M1525" s="77">
        <v>2.4240119511647401E-3</v>
      </c>
      <c r="N1525" s="77">
        <v>-20.893335740045799</v>
      </c>
      <c r="O1525" s="77">
        <v>2.0490928089894202E-2</v>
      </c>
      <c r="P1525" s="77">
        <v>-21.332618595272098</v>
      </c>
      <c r="Q1525" s="77">
        <v>-21.332618595271999</v>
      </c>
      <c r="R1525" s="77">
        <v>0</v>
      </c>
      <c r="S1525" s="77">
        <v>1.08764267255392E-2</v>
      </c>
      <c r="T1525" s="77" t="s">
        <v>152</v>
      </c>
      <c r="U1525" s="105">
        <v>-1.35042421647003</v>
      </c>
      <c r="V1525" s="105">
        <v>-1.3503163029151599</v>
      </c>
      <c r="W1525" s="101">
        <v>-1.07925434858287E-4</v>
      </c>
    </row>
    <row r="1526" spans="2:23" x14ac:dyDescent="0.25">
      <c r="B1526" s="55" t="s">
        <v>113</v>
      </c>
      <c r="C1526" s="76" t="s">
        <v>136</v>
      </c>
      <c r="D1526" s="55" t="s">
        <v>71</v>
      </c>
      <c r="E1526" s="55" t="s">
        <v>164</v>
      </c>
      <c r="F1526" s="70">
        <v>107.52</v>
      </c>
      <c r="G1526" s="77">
        <v>50800</v>
      </c>
      <c r="H1526" s="77">
        <v>107.77</v>
      </c>
      <c r="I1526" s="77">
        <v>1</v>
      </c>
      <c r="J1526" s="77">
        <v>59.260148358249303</v>
      </c>
      <c r="K1526" s="77">
        <v>6.5670008930360194E-2</v>
      </c>
      <c r="L1526" s="77">
        <v>38.396107470091998</v>
      </c>
      <c r="M1526" s="77">
        <v>2.7568681987585799E-2</v>
      </c>
      <c r="N1526" s="77">
        <v>20.864040888157302</v>
      </c>
      <c r="O1526" s="77">
        <v>3.8101326942774398E-2</v>
      </c>
      <c r="P1526" s="77">
        <v>21.332618595272098</v>
      </c>
      <c r="Q1526" s="77">
        <v>21.332618595272098</v>
      </c>
      <c r="R1526" s="77">
        <v>0</v>
      </c>
      <c r="S1526" s="77">
        <v>8.5100075216562304E-3</v>
      </c>
      <c r="T1526" s="77" t="s">
        <v>152</v>
      </c>
      <c r="U1526" s="105">
        <v>-1.1145928832843801</v>
      </c>
      <c r="V1526" s="105">
        <v>-1.1145038152131701</v>
      </c>
      <c r="W1526" s="101">
        <v>-8.9077876530429498E-5</v>
      </c>
    </row>
    <row r="1527" spans="2:23" x14ac:dyDescent="0.25">
      <c r="B1527" s="55" t="s">
        <v>113</v>
      </c>
      <c r="C1527" s="76" t="s">
        <v>136</v>
      </c>
      <c r="D1527" s="55" t="s">
        <v>71</v>
      </c>
      <c r="E1527" s="55" t="s">
        <v>165</v>
      </c>
      <c r="F1527" s="70">
        <v>107.35</v>
      </c>
      <c r="G1527" s="77">
        <v>50750</v>
      </c>
      <c r="H1527" s="77">
        <v>107.35</v>
      </c>
      <c r="I1527" s="77">
        <v>1</v>
      </c>
      <c r="J1527" s="77">
        <v>-0.63560416426794297</v>
      </c>
      <c r="K1527" s="77">
        <v>3.0703441676240002E-6</v>
      </c>
      <c r="L1527" s="77">
        <v>-21.5374225872546</v>
      </c>
      <c r="M1527" s="77">
        <v>3.5253403449350901E-3</v>
      </c>
      <c r="N1527" s="77">
        <v>20.9018184229867</v>
      </c>
      <c r="O1527" s="77">
        <v>-3.5222700007674699E-3</v>
      </c>
      <c r="P1527" s="77">
        <v>21.332618595272098</v>
      </c>
      <c r="Q1527" s="77">
        <v>21.332618595271999</v>
      </c>
      <c r="R1527" s="77">
        <v>0</v>
      </c>
      <c r="S1527" s="77">
        <v>3.4586126825982499E-3</v>
      </c>
      <c r="T1527" s="77" t="s">
        <v>152</v>
      </c>
      <c r="U1527" s="105">
        <v>-0.37811568458238698</v>
      </c>
      <c r="V1527" s="105">
        <v>-0.37808546903443002</v>
      </c>
      <c r="W1527" s="101">
        <v>-3.02188743267394E-5</v>
      </c>
    </row>
    <row r="1528" spans="2:23" x14ac:dyDescent="0.25">
      <c r="B1528" s="55" t="s">
        <v>113</v>
      </c>
      <c r="C1528" s="76" t="s">
        <v>136</v>
      </c>
      <c r="D1528" s="55" t="s">
        <v>71</v>
      </c>
      <c r="E1528" s="55" t="s">
        <v>165</v>
      </c>
      <c r="F1528" s="70">
        <v>107.35</v>
      </c>
      <c r="G1528" s="77">
        <v>50950</v>
      </c>
      <c r="H1528" s="77">
        <v>107.45</v>
      </c>
      <c r="I1528" s="77">
        <v>1</v>
      </c>
      <c r="J1528" s="77">
        <v>52.917384152062098</v>
      </c>
      <c r="K1528" s="77">
        <v>2.4642196000372801E-2</v>
      </c>
      <c r="L1528" s="77">
        <v>73.805792526612294</v>
      </c>
      <c r="M1528" s="77">
        <v>4.7936196092235803E-2</v>
      </c>
      <c r="N1528" s="77">
        <v>-20.888408374550199</v>
      </c>
      <c r="O1528" s="77">
        <v>-2.3294000091862999E-2</v>
      </c>
      <c r="P1528" s="77">
        <v>-21.332618595272098</v>
      </c>
      <c r="Q1528" s="77">
        <v>-21.332618595272098</v>
      </c>
      <c r="R1528" s="77">
        <v>0</v>
      </c>
      <c r="S1528" s="77">
        <v>4.0047094219558804E-3</v>
      </c>
      <c r="T1528" s="77" t="s">
        <v>152</v>
      </c>
      <c r="U1528" s="105">
        <v>-0.412934772410884</v>
      </c>
      <c r="V1528" s="105">
        <v>-0.41290177443981901</v>
      </c>
      <c r="W1528" s="101">
        <v>-3.3001603745707797E-5</v>
      </c>
    </row>
    <row r="1529" spans="2:23" x14ac:dyDescent="0.25">
      <c r="B1529" s="55" t="s">
        <v>113</v>
      </c>
      <c r="C1529" s="76" t="s">
        <v>136</v>
      </c>
      <c r="D1529" s="55" t="s">
        <v>71</v>
      </c>
      <c r="E1529" s="55" t="s">
        <v>166</v>
      </c>
      <c r="F1529" s="70">
        <v>107.77</v>
      </c>
      <c r="G1529" s="77">
        <v>51300</v>
      </c>
      <c r="H1529" s="77">
        <v>107.97</v>
      </c>
      <c r="I1529" s="77">
        <v>1</v>
      </c>
      <c r="J1529" s="77">
        <v>57.256191873306598</v>
      </c>
      <c r="K1529" s="77">
        <v>5.0190336784921699E-2</v>
      </c>
      <c r="L1529" s="77">
        <v>62.083296212379103</v>
      </c>
      <c r="M1529" s="77">
        <v>5.9009879086174097E-2</v>
      </c>
      <c r="N1529" s="77">
        <v>-4.8271043390724397</v>
      </c>
      <c r="O1529" s="77">
        <v>-8.8195423012523994E-3</v>
      </c>
      <c r="P1529" s="77">
        <v>-4.6621175780954403</v>
      </c>
      <c r="Q1529" s="77">
        <v>-4.6621175780954403</v>
      </c>
      <c r="R1529" s="77">
        <v>0</v>
      </c>
      <c r="S1529" s="77">
        <v>3.32768060176514E-4</v>
      </c>
      <c r="T1529" s="77" t="s">
        <v>152</v>
      </c>
      <c r="U1529" s="105">
        <v>1.4056839778405401E-2</v>
      </c>
      <c r="V1529" s="105">
        <v>-1.4055716484308501E-2</v>
      </c>
      <c r="W1529" s="101">
        <v>2.8109461407405199E-2</v>
      </c>
    </row>
    <row r="1530" spans="2:23" x14ac:dyDescent="0.25">
      <c r="B1530" s="55" t="s">
        <v>113</v>
      </c>
      <c r="C1530" s="76" t="s">
        <v>136</v>
      </c>
      <c r="D1530" s="55" t="s">
        <v>71</v>
      </c>
      <c r="E1530" s="55" t="s">
        <v>167</v>
      </c>
      <c r="F1530" s="70">
        <v>108.89</v>
      </c>
      <c r="G1530" s="77">
        <v>54750</v>
      </c>
      <c r="H1530" s="77">
        <v>109.45</v>
      </c>
      <c r="I1530" s="77">
        <v>1</v>
      </c>
      <c r="J1530" s="77">
        <v>25.893638958961201</v>
      </c>
      <c r="K1530" s="77">
        <v>7.1265376441101105E-2</v>
      </c>
      <c r="L1530" s="77">
        <v>41.429900592016999</v>
      </c>
      <c r="M1530" s="77">
        <v>0.18244005291711601</v>
      </c>
      <c r="N1530" s="77">
        <v>-15.536261633055799</v>
      </c>
      <c r="O1530" s="77">
        <v>-0.11117467647601501</v>
      </c>
      <c r="P1530" s="77">
        <v>-15.643448526735</v>
      </c>
      <c r="Q1530" s="77">
        <v>-15.6434485267349</v>
      </c>
      <c r="R1530" s="77">
        <v>0</v>
      </c>
      <c r="S1530" s="77">
        <v>2.6011021141436799E-2</v>
      </c>
      <c r="T1530" s="77" t="s">
        <v>153</v>
      </c>
      <c r="U1530" s="105">
        <v>-3.43663291637526</v>
      </c>
      <c r="V1530" s="105">
        <v>-3.43635829209774</v>
      </c>
      <c r="W1530" s="101">
        <v>-2.7465451035647598E-4</v>
      </c>
    </row>
    <row r="1531" spans="2:23" x14ac:dyDescent="0.25">
      <c r="B1531" s="55" t="s">
        <v>113</v>
      </c>
      <c r="C1531" s="76" t="s">
        <v>136</v>
      </c>
      <c r="D1531" s="55" t="s">
        <v>71</v>
      </c>
      <c r="E1531" s="55" t="s">
        <v>168</v>
      </c>
      <c r="F1531" s="70">
        <v>107.45</v>
      </c>
      <c r="G1531" s="77">
        <v>53150</v>
      </c>
      <c r="H1531" s="77">
        <v>108.74</v>
      </c>
      <c r="I1531" s="77">
        <v>1</v>
      </c>
      <c r="J1531" s="77">
        <v>131.924504296305</v>
      </c>
      <c r="K1531" s="77">
        <v>0.765779292688335</v>
      </c>
      <c r="L1531" s="77">
        <v>131.863876027054</v>
      </c>
      <c r="M1531" s="77">
        <v>0.76507559923864499</v>
      </c>
      <c r="N1531" s="77">
        <v>6.0628269250906398E-2</v>
      </c>
      <c r="O1531" s="77">
        <v>7.0369344969028005E-4</v>
      </c>
      <c r="P1531" s="77">
        <v>0.66182191519310096</v>
      </c>
      <c r="Q1531" s="77">
        <v>0.66182191519310096</v>
      </c>
      <c r="R1531" s="77">
        <v>0</v>
      </c>
      <c r="S1531" s="77">
        <v>1.9272362886914001E-5</v>
      </c>
      <c r="T1531" s="77" t="s">
        <v>152</v>
      </c>
      <c r="U1531" s="105">
        <v>-2.1447238893979202E-3</v>
      </c>
      <c r="V1531" s="105">
        <v>-2.1445525026764002E-3</v>
      </c>
      <c r="W1531" s="101">
        <v>-1.7140558914071E-7</v>
      </c>
    </row>
    <row r="1532" spans="2:23" x14ac:dyDescent="0.25">
      <c r="B1532" s="55" t="s">
        <v>113</v>
      </c>
      <c r="C1532" s="76" t="s">
        <v>136</v>
      </c>
      <c r="D1532" s="55" t="s">
        <v>71</v>
      </c>
      <c r="E1532" s="55" t="s">
        <v>168</v>
      </c>
      <c r="F1532" s="70">
        <v>107.45</v>
      </c>
      <c r="G1532" s="77">
        <v>54500</v>
      </c>
      <c r="H1532" s="77">
        <v>106.99</v>
      </c>
      <c r="I1532" s="77">
        <v>1</v>
      </c>
      <c r="J1532" s="77">
        <v>-31.928651569703501</v>
      </c>
      <c r="K1532" s="77">
        <v>5.6446325860966297E-2</v>
      </c>
      <c r="L1532" s="77">
        <v>-10.9660179476189</v>
      </c>
      <c r="M1532" s="77">
        <v>6.6584390428747198E-3</v>
      </c>
      <c r="N1532" s="77">
        <v>-20.962633622084599</v>
      </c>
      <c r="O1532" s="77">
        <v>4.9787886818091501E-2</v>
      </c>
      <c r="P1532" s="77">
        <v>-21.9944405104652</v>
      </c>
      <c r="Q1532" s="77">
        <v>-21.9944405104652</v>
      </c>
      <c r="R1532" s="77">
        <v>0</v>
      </c>
      <c r="S1532" s="77">
        <v>2.6785537238207899E-2</v>
      </c>
      <c r="T1532" s="77" t="s">
        <v>152</v>
      </c>
      <c r="U1532" s="105">
        <v>-4.3045542415232898</v>
      </c>
      <c r="V1532" s="105">
        <v>-4.3042102609098896</v>
      </c>
      <c r="W1532" s="101">
        <v>-3.44018481541941E-4</v>
      </c>
    </row>
    <row r="1533" spans="2:23" x14ac:dyDescent="0.25">
      <c r="B1533" s="55" t="s">
        <v>113</v>
      </c>
      <c r="C1533" s="76" t="s">
        <v>136</v>
      </c>
      <c r="D1533" s="55" t="s">
        <v>71</v>
      </c>
      <c r="E1533" s="55" t="s">
        <v>169</v>
      </c>
      <c r="F1533" s="70">
        <v>108.68</v>
      </c>
      <c r="G1533" s="77">
        <v>51250</v>
      </c>
      <c r="H1533" s="77">
        <v>108.68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153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113</v>
      </c>
      <c r="C1534" s="76" t="s">
        <v>136</v>
      </c>
      <c r="D1534" s="55" t="s">
        <v>71</v>
      </c>
      <c r="E1534" s="55" t="s">
        <v>170</v>
      </c>
      <c r="F1534" s="70">
        <v>107.97</v>
      </c>
      <c r="G1534" s="77">
        <v>53200</v>
      </c>
      <c r="H1534" s="77">
        <v>108.79</v>
      </c>
      <c r="I1534" s="77">
        <v>1</v>
      </c>
      <c r="J1534" s="77">
        <v>70.105793892326801</v>
      </c>
      <c r="K1534" s="77">
        <v>0.25060679097757099</v>
      </c>
      <c r="L1534" s="77">
        <v>74.910723268536799</v>
      </c>
      <c r="M1534" s="77">
        <v>0.28613632332677502</v>
      </c>
      <c r="N1534" s="77">
        <v>-4.8049293762100502</v>
      </c>
      <c r="O1534" s="77">
        <v>-3.5529532349203599E-2</v>
      </c>
      <c r="P1534" s="77">
        <v>-4.66211757809545</v>
      </c>
      <c r="Q1534" s="77">
        <v>-4.66211757809545</v>
      </c>
      <c r="R1534" s="77">
        <v>0</v>
      </c>
      <c r="S1534" s="77">
        <v>1.1082850025081999E-3</v>
      </c>
      <c r="T1534" s="77" t="s">
        <v>153</v>
      </c>
      <c r="U1534" s="105">
        <v>8.9351372485590302E-2</v>
      </c>
      <c r="V1534" s="105">
        <v>-8.9344232340945504E-2</v>
      </c>
      <c r="W1534" s="101">
        <v>0.17867593258342501</v>
      </c>
    </row>
    <row r="1535" spans="2:23" x14ac:dyDescent="0.25">
      <c r="B1535" s="55" t="s">
        <v>113</v>
      </c>
      <c r="C1535" s="76" t="s">
        <v>136</v>
      </c>
      <c r="D1535" s="55" t="s">
        <v>71</v>
      </c>
      <c r="E1535" s="55" t="s">
        <v>171</v>
      </c>
      <c r="F1535" s="70">
        <v>109.32</v>
      </c>
      <c r="G1535" s="77">
        <v>53100</v>
      </c>
      <c r="H1535" s="77">
        <v>109.32</v>
      </c>
      <c r="I1535" s="77">
        <v>1</v>
      </c>
      <c r="J1535" s="77">
        <v>-1.251204E-12</v>
      </c>
      <c r="K1535" s="77">
        <v>0</v>
      </c>
      <c r="L1535" s="77">
        <v>-1.031117E-12</v>
      </c>
      <c r="M1535" s="77">
        <v>0</v>
      </c>
      <c r="N1535" s="77">
        <v>-2.2008700000000001E-13</v>
      </c>
      <c r="O1535" s="77">
        <v>0</v>
      </c>
      <c r="P1535" s="77">
        <v>1.00908E-13</v>
      </c>
      <c r="Q1535" s="77">
        <v>1.00909E-13</v>
      </c>
      <c r="R1535" s="77">
        <v>0</v>
      </c>
      <c r="S1535" s="77">
        <v>0</v>
      </c>
      <c r="T1535" s="77" t="s">
        <v>153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113</v>
      </c>
      <c r="C1536" s="76" t="s">
        <v>136</v>
      </c>
      <c r="D1536" s="55" t="s">
        <v>71</v>
      </c>
      <c r="E1536" s="55" t="s">
        <v>172</v>
      </c>
      <c r="F1536" s="70">
        <v>109.32</v>
      </c>
      <c r="G1536" s="77">
        <v>52000</v>
      </c>
      <c r="H1536" s="77">
        <v>109.32</v>
      </c>
      <c r="I1536" s="77">
        <v>1</v>
      </c>
      <c r="J1536" s="77">
        <v>-1.251204E-12</v>
      </c>
      <c r="K1536" s="77">
        <v>0</v>
      </c>
      <c r="L1536" s="77">
        <v>-1.031117E-12</v>
      </c>
      <c r="M1536" s="77">
        <v>0</v>
      </c>
      <c r="N1536" s="77">
        <v>-2.2008700000000001E-13</v>
      </c>
      <c r="O1536" s="77">
        <v>0</v>
      </c>
      <c r="P1536" s="77">
        <v>1.00908E-13</v>
      </c>
      <c r="Q1536" s="77">
        <v>1.00909E-13</v>
      </c>
      <c r="R1536" s="77">
        <v>0</v>
      </c>
      <c r="S1536" s="77">
        <v>0</v>
      </c>
      <c r="T1536" s="77" t="s">
        <v>153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113</v>
      </c>
      <c r="C1537" s="76" t="s">
        <v>136</v>
      </c>
      <c r="D1537" s="55" t="s">
        <v>71</v>
      </c>
      <c r="E1537" s="55" t="s">
        <v>172</v>
      </c>
      <c r="F1537" s="70">
        <v>109.32</v>
      </c>
      <c r="G1537" s="77">
        <v>53050</v>
      </c>
      <c r="H1537" s="77">
        <v>109.08</v>
      </c>
      <c r="I1537" s="77">
        <v>1</v>
      </c>
      <c r="J1537" s="77">
        <v>-117.800804775668</v>
      </c>
      <c r="K1537" s="77">
        <v>0.13044407829447399</v>
      </c>
      <c r="L1537" s="77">
        <v>-114.60621564732099</v>
      </c>
      <c r="M1537" s="77">
        <v>0.123465095851002</v>
      </c>
      <c r="N1537" s="77">
        <v>-3.19458912834765</v>
      </c>
      <c r="O1537" s="77">
        <v>6.9789824434725398E-3</v>
      </c>
      <c r="P1537" s="77">
        <v>-3.12300643198127</v>
      </c>
      <c r="Q1537" s="77">
        <v>-3.1230064319812598</v>
      </c>
      <c r="R1537" s="77">
        <v>0</v>
      </c>
      <c r="S1537" s="77">
        <v>9.1679790237445997E-5</v>
      </c>
      <c r="T1537" s="77" t="s">
        <v>152</v>
      </c>
      <c r="U1537" s="105">
        <v>-4.5965079762180601E-3</v>
      </c>
      <c r="V1537" s="105">
        <v>-4.5961406653318498E-3</v>
      </c>
      <c r="W1537" s="101">
        <v>-3.6735132272665003E-7</v>
      </c>
    </row>
    <row r="1538" spans="2:23" x14ac:dyDescent="0.25">
      <c r="B1538" s="55" t="s">
        <v>113</v>
      </c>
      <c r="C1538" s="76" t="s">
        <v>136</v>
      </c>
      <c r="D1538" s="55" t="s">
        <v>71</v>
      </c>
      <c r="E1538" s="55" t="s">
        <v>172</v>
      </c>
      <c r="F1538" s="70">
        <v>109.32</v>
      </c>
      <c r="G1538" s="77">
        <v>53050</v>
      </c>
      <c r="H1538" s="77">
        <v>109.08</v>
      </c>
      <c r="I1538" s="77">
        <v>2</v>
      </c>
      <c r="J1538" s="77">
        <v>-104.597211946172</v>
      </c>
      <c r="K1538" s="77">
        <v>9.2994902348756306E-2</v>
      </c>
      <c r="L1538" s="77">
        <v>-101.760685347096</v>
      </c>
      <c r="M1538" s="77">
        <v>8.8019515199641504E-2</v>
      </c>
      <c r="N1538" s="77">
        <v>-2.8365265990759401</v>
      </c>
      <c r="O1538" s="77">
        <v>4.9753871491147704E-3</v>
      </c>
      <c r="P1538" s="77">
        <v>-2.7729671821619202</v>
      </c>
      <c r="Q1538" s="77">
        <v>-2.7729671821619202</v>
      </c>
      <c r="R1538" s="77">
        <v>0</v>
      </c>
      <c r="S1538" s="77">
        <v>6.5359449443449995E-5</v>
      </c>
      <c r="T1538" s="77" t="s">
        <v>152</v>
      </c>
      <c r="U1538" s="105">
        <v>-0.13745410709487699</v>
      </c>
      <c r="V1538" s="105">
        <v>-0.13744312301954201</v>
      </c>
      <c r="W1538" s="101">
        <v>-1.0985284550102399E-5</v>
      </c>
    </row>
    <row r="1539" spans="2:23" x14ac:dyDescent="0.25">
      <c r="B1539" s="55" t="s">
        <v>113</v>
      </c>
      <c r="C1539" s="76" t="s">
        <v>136</v>
      </c>
      <c r="D1539" s="55" t="s">
        <v>71</v>
      </c>
      <c r="E1539" s="55" t="s">
        <v>172</v>
      </c>
      <c r="F1539" s="70">
        <v>109.32</v>
      </c>
      <c r="G1539" s="77">
        <v>53100</v>
      </c>
      <c r="H1539" s="77">
        <v>109.32</v>
      </c>
      <c r="I1539" s="77">
        <v>2</v>
      </c>
      <c r="J1539" s="77">
        <v>-1.251204E-12</v>
      </c>
      <c r="K1539" s="77">
        <v>0</v>
      </c>
      <c r="L1539" s="77">
        <v>-1.031117E-12</v>
      </c>
      <c r="M1539" s="77">
        <v>0</v>
      </c>
      <c r="N1539" s="77">
        <v>-2.2008700000000001E-13</v>
      </c>
      <c r="O1539" s="77">
        <v>0</v>
      </c>
      <c r="P1539" s="77">
        <v>1.00908E-13</v>
      </c>
      <c r="Q1539" s="77">
        <v>1.00909E-13</v>
      </c>
      <c r="R1539" s="77">
        <v>0</v>
      </c>
      <c r="S1539" s="77">
        <v>0</v>
      </c>
      <c r="T1539" s="77" t="s">
        <v>153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113</v>
      </c>
      <c r="C1540" s="76" t="s">
        <v>136</v>
      </c>
      <c r="D1540" s="55" t="s">
        <v>71</v>
      </c>
      <c r="E1540" s="55" t="s">
        <v>173</v>
      </c>
      <c r="F1540" s="70">
        <v>109.44</v>
      </c>
      <c r="G1540" s="77">
        <v>53000</v>
      </c>
      <c r="H1540" s="77">
        <v>109.32</v>
      </c>
      <c r="I1540" s="77">
        <v>1</v>
      </c>
      <c r="J1540" s="77">
        <v>-15.785063460726199</v>
      </c>
      <c r="K1540" s="77">
        <v>0</v>
      </c>
      <c r="L1540" s="77">
        <v>-18.318754563332998</v>
      </c>
      <c r="M1540" s="77">
        <v>0</v>
      </c>
      <c r="N1540" s="77">
        <v>2.5336911026068201</v>
      </c>
      <c r="O1540" s="77">
        <v>0</v>
      </c>
      <c r="P1540" s="77">
        <v>2.60894225709675</v>
      </c>
      <c r="Q1540" s="77">
        <v>2.60894225709675</v>
      </c>
      <c r="R1540" s="77">
        <v>0</v>
      </c>
      <c r="S1540" s="77">
        <v>0</v>
      </c>
      <c r="T1540" s="77" t="s">
        <v>152</v>
      </c>
      <c r="U1540" s="105">
        <v>0.30404293231283003</v>
      </c>
      <c r="V1540" s="105">
        <v>-0.30401863598189999</v>
      </c>
      <c r="W1540" s="101">
        <v>0.60799462800815196</v>
      </c>
    </row>
    <row r="1541" spans="2:23" x14ac:dyDescent="0.25">
      <c r="B1541" s="55" t="s">
        <v>113</v>
      </c>
      <c r="C1541" s="76" t="s">
        <v>136</v>
      </c>
      <c r="D1541" s="55" t="s">
        <v>71</v>
      </c>
      <c r="E1541" s="55" t="s">
        <v>173</v>
      </c>
      <c r="F1541" s="70">
        <v>109.44</v>
      </c>
      <c r="G1541" s="77">
        <v>53000</v>
      </c>
      <c r="H1541" s="77">
        <v>109.32</v>
      </c>
      <c r="I1541" s="77">
        <v>2</v>
      </c>
      <c r="J1541" s="77">
        <v>-13.9434727236415</v>
      </c>
      <c r="K1541" s="77">
        <v>0</v>
      </c>
      <c r="L1541" s="77">
        <v>-16.181566530944199</v>
      </c>
      <c r="M1541" s="77">
        <v>0</v>
      </c>
      <c r="N1541" s="77">
        <v>2.2380938073026702</v>
      </c>
      <c r="O1541" s="77">
        <v>0</v>
      </c>
      <c r="P1541" s="77">
        <v>2.3045656604354599</v>
      </c>
      <c r="Q1541" s="77">
        <v>2.3045656604354599</v>
      </c>
      <c r="R1541" s="77">
        <v>0</v>
      </c>
      <c r="S1541" s="77">
        <v>0</v>
      </c>
      <c r="T1541" s="77" t="s">
        <v>152</v>
      </c>
      <c r="U1541" s="105">
        <v>0.26857125687633099</v>
      </c>
      <c r="V1541" s="105">
        <v>-0.268549795117343</v>
      </c>
      <c r="W1541" s="101">
        <v>0.537061921407196</v>
      </c>
    </row>
    <row r="1542" spans="2:23" x14ac:dyDescent="0.25">
      <c r="B1542" s="55" t="s">
        <v>113</v>
      </c>
      <c r="C1542" s="76" t="s">
        <v>136</v>
      </c>
      <c r="D1542" s="55" t="s">
        <v>71</v>
      </c>
      <c r="E1542" s="55" t="s">
        <v>173</v>
      </c>
      <c r="F1542" s="70">
        <v>109.44</v>
      </c>
      <c r="G1542" s="77">
        <v>53000</v>
      </c>
      <c r="H1542" s="77">
        <v>109.32</v>
      </c>
      <c r="I1542" s="77">
        <v>3</v>
      </c>
      <c r="J1542" s="77">
        <v>-13.9434727236415</v>
      </c>
      <c r="K1542" s="77">
        <v>0</v>
      </c>
      <c r="L1542" s="77">
        <v>-16.181566530944199</v>
      </c>
      <c r="M1542" s="77">
        <v>0</v>
      </c>
      <c r="N1542" s="77">
        <v>2.2380938073026702</v>
      </c>
      <c r="O1542" s="77">
        <v>0</v>
      </c>
      <c r="P1542" s="77">
        <v>2.3045656604354599</v>
      </c>
      <c r="Q1542" s="77">
        <v>2.3045656604354599</v>
      </c>
      <c r="R1542" s="77">
        <v>0</v>
      </c>
      <c r="S1542" s="77">
        <v>0</v>
      </c>
      <c r="T1542" s="77" t="s">
        <v>152</v>
      </c>
      <c r="U1542" s="105">
        <v>0.26857125687633099</v>
      </c>
      <c r="V1542" s="105">
        <v>-0.268549795117343</v>
      </c>
      <c r="W1542" s="101">
        <v>0.537061921407196</v>
      </c>
    </row>
    <row r="1543" spans="2:23" x14ac:dyDescent="0.25">
      <c r="B1543" s="55" t="s">
        <v>113</v>
      </c>
      <c r="C1543" s="76" t="s">
        <v>136</v>
      </c>
      <c r="D1543" s="55" t="s">
        <v>71</v>
      </c>
      <c r="E1543" s="55" t="s">
        <v>173</v>
      </c>
      <c r="F1543" s="70">
        <v>109.44</v>
      </c>
      <c r="G1543" s="77">
        <v>53000</v>
      </c>
      <c r="H1543" s="77">
        <v>109.32</v>
      </c>
      <c r="I1543" s="77">
        <v>4</v>
      </c>
      <c r="J1543" s="77">
        <v>-15.3038115259479</v>
      </c>
      <c r="K1543" s="77">
        <v>0</v>
      </c>
      <c r="L1543" s="77">
        <v>-17.760255948597202</v>
      </c>
      <c r="M1543" s="77">
        <v>0</v>
      </c>
      <c r="N1543" s="77">
        <v>2.4564444226492799</v>
      </c>
      <c r="O1543" s="77">
        <v>0</v>
      </c>
      <c r="P1543" s="77">
        <v>2.5294013346242901</v>
      </c>
      <c r="Q1543" s="77">
        <v>2.5294013346242799</v>
      </c>
      <c r="R1543" s="77">
        <v>0</v>
      </c>
      <c r="S1543" s="77">
        <v>0</v>
      </c>
      <c r="T1543" s="77" t="s">
        <v>152</v>
      </c>
      <c r="U1543" s="105">
        <v>0.294773330717924</v>
      </c>
      <c r="V1543" s="105">
        <v>-0.29474977512879103</v>
      </c>
      <c r="W1543" s="101">
        <v>0.58945820642253299</v>
      </c>
    </row>
    <row r="1544" spans="2:23" x14ac:dyDescent="0.25">
      <c r="B1544" s="55" t="s">
        <v>113</v>
      </c>
      <c r="C1544" s="76" t="s">
        <v>136</v>
      </c>
      <c r="D1544" s="55" t="s">
        <v>71</v>
      </c>
      <c r="E1544" s="55" t="s">
        <v>173</v>
      </c>
      <c r="F1544" s="70">
        <v>109.44</v>
      </c>
      <c r="G1544" s="77">
        <v>53204</v>
      </c>
      <c r="H1544" s="77">
        <v>109.31</v>
      </c>
      <c r="I1544" s="77">
        <v>1</v>
      </c>
      <c r="J1544" s="77">
        <v>2.4978636357819801</v>
      </c>
      <c r="K1544" s="77">
        <v>7.9738544655054097E-4</v>
      </c>
      <c r="L1544" s="77">
        <v>-0.164297590477431</v>
      </c>
      <c r="M1544" s="77">
        <v>3.4497946346489998E-6</v>
      </c>
      <c r="N1544" s="77">
        <v>2.6621612262594101</v>
      </c>
      <c r="O1544" s="77">
        <v>7.9393565191589199E-4</v>
      </c>
      <c r="P1544" s="77">
        <v>2.6968988327368799</v>
      </c>
      <c r="Q1544" s="77">
        <v>2.6968988327368701</v>
      </c>
      <c r="R1544" s="77">
        <v>0</v>
      </c>
      <c r="S1544" s="77">
        <v>9.2952305153143995E-4</v>
      </c>
      <c r="T1544" s="77" t="s">
        <v>152</v>
      </c>
      <c r="U1544" s="105">
        <v>0.43291767134201198</v>
      </c>
      <c r="V1544" s="105">
        <v>-0.43288307652039099</v>
      </c>
      <c r="W1544" s="101">
        <v>0.86570543358305496</v>
      </c>
    </row>
    <row r="1545" spans="2:23" x14ac:dyDescent="0.25">
      <c r="B1545" s="55" t="s">
        <v>113</v>
      </c>
      <c r="C1545" s="76" t="s">
        <v>136</v>
      </c>
      <c r="D1545" s="55" t="s">
        <v>71</v>
      </c>
      <c r="E1545" s="55" t="s">
        <v>173</v>
      </c>
      <c r="F1545" s="70">
        <v>109.44</v>
      </c>
      <c r="G1545" s="77">
        <v>53304</v>
      </c>
      <c r="H1545" s="77">
        <v>110.04</v>
      </c>
      <c r="I1545" s="77">
        <v>1</v>
      </c>
      <c r="J1545" s="77">
        <v>34.179342820963399</v>
      </c>
      <c r="K1545" s="77">
        <v>0.108294686994882</v>
      </c>
      <c r="L1545" s="77">
        <v>32.4784592010419</v>
      </c>
      <c r="M1545" s="77">
        <v>9.77846239292358E-2</v>
      </c>
      <c r="N1545" s="77">
        <v>1.70088361992158</v>
      </c>
      <c r="O1545" s="77">
        <v>1.0510063065646299E-2</v>
      </c>
      <c r="P1545" s="77">
        <v>1.72292144241765</v>
      </c>
      <c r="Q1545" s="77">
        <v>1.72292144241765</v>
      </c>
      <c r="R1545" s="77">
        <v>0</v>
      </c>
      <c r="S1545" s="77">
        <v>2.7517608410803301E-4</v>
      </c>
      <c r="T1545" s="77" t="s">
        <v>153</v>
      </c>
      <c r="U1545" s="105">
        <v>0.132844148871057</v>
      </c>
      <c r="V1545" s="105">
        <v>-0.13283353318142899</v>
      </c>
      <c r="W1545" s="101">
        <v>0.26564843412579298</v>
      </c>
    </row>
    <row r="1546" spans="2:23" x14ac:dyDescent="0.25">
      <c r="B1546" s="55" t="s">
        <v>113</v>
      </c>
      <c r="C1546" s="76" t="s">
        <v>136</v>
      </c>
      <c r="D1546" s="55" t="s">
        <v>71</v>
      </c>
      <c r="E1546" s="55" t="s">
        <v>173</v>
      </c>
      <c r="F1546" s="70">
        <v>109.44</v>
      </c>
      <c r="G1546" s="77">
        <v>53354</v>
      </c>
      <c r="H1546" s="77">
        <v>109.56</v>
      </c>
      <c r="I1546" s="77">
        <v>1</v>
      </c>
      <c r="J1546" s="77">
        <v>15.6983459000107</v>
      </c>
      <c r="K1546" s="77">
        <v>5.1751993439240196E-3</v>
      </c>
      <c r="L1546" s="77">
        <v>19.971487591775801</v>
      </c>
      <c r="M1546" s="77">
        <v>8.3760666491975704E-3</v>
      </c>
      <c r="N1546" s="77">
        <v>-4.2731416917651401</v>
      </c>
      <c r="O1546" s="77">
        <v>-3.20086730527354E-3</v>
      </c>
      <c r="P1546" s="77">
        <v>-4.3811961264860102</v>
      </c>
      <c r="Q1546" s="77">
        <v>-4.3811961264860102</v>
      </c>
      <c r="R1546" s="77">
        <v>0</v>
      </c>
      <c r="S1546" s="77">
        <v>4.0309246947345601E-4</v>
      </c>
      <c r="T1546" s="77" t="s">
        <v>153</v>
      </c>
      <c r="U1546" s="105">
        <v>0.16228203308438299</v>
      </c>
      <c r="V1546" s="105">
        <v>-0.16226906498823401</v>
      </c>
      <c r="W1546" s="101">
        <v>0.32451536888885202</v>
      </c>
    </row>
    <row r="1547" spans="2:23" x14ac:dyDescent="0.25">
      <c r="B1547" s="55" t="s">
        <v>113</v>
      </c>
      <c r="C1547" s="76" t="s">
        <v>136</v>
      </c>
      <c r="D1547" s="55" t="s">
        <v>71</v>
      </c>
      <c r="E1547" s="55" t="s">
        <v>173</v>
      </c>
      <c r="F1547" s="70">
        <v>109.44</v>
      </c>
      <c r="G1547" s="77">
        <v>53454</v>
      </c>
      <c r="H1547" s="77">
        <v>109.51</v>
      </c>
      <c r="I1547" s="77">
        <v>1</v>
      </c>
      <c r="J1547" s="77">
        <v>5.0423007972438798</v>
      </c>
      <c r="K1547" s="77">
        <v>1.7339711778982499E-3</v>
      </c>
      <c r="L1547" s="77">
        <v>9.1935860169822305</v>
      </c>
      <c r="M1547" s="77">
        <v>5.7644020266825998E-3</v>
      </c>
      <c r="N1547" s="77">
        <v>-4.1512852197383401</v>
      </c>
      <c r="O1547" s="77">
        <v>-4.0304308487843603E-3</v>
      </c>
      <c r="P1547" s="77">
        <v>-4.2529463476427001</v>
      </c>
      <c r="Q1547" s="77">
        <v>-4.2529463476426903</v>
      </c>
      <c r="R1547" s="77">
        <v>0</v>
      </c>
      <c r="S1547" s="77">
        <v>1.23357108977025E-3</v>
      </c>
      <c r="T1547" s="77" t="s">
        <v>153</v>
      </c>
      <c r="U1547" s="105">
        <v>-0.150641451788952</v>
      </c>
      <c r="V1547" s="105">
        <v>-0.15062941390161699</v>
      </c>
      <c r="W1547" s="101">
        <v>-1.2039212562779E-5</v>
      </c>
    </row>
    <row r="1548" spans="2:23" x14ac:dyDescent="0.25">
      <c r="B1548" s="55" t="s">
        <v>113</v>
      </c>
      <c r="C1548" s="76" t="s">
        <v>136</v>
      </c>
      <c r="D1548" s="55" t="s">
        <v>71</v>
      </c>
      <c r="E1548" s="55" t="s">
        <v>173</v>
      </c>
      <c r="F1548" s="70">
        <v>109.44</v>
      </c>
      <c r="G1548" s="77">
        <v>53604</v>
      </c>
      <c r="H1548" s="77">
        <v>109.75</v>
      </c>
      <c r="I1548" s="77">
        <v>1</v>
      </c>
      <c r="J1548" s="77">
        <v>24.960276924830701</v>
      </c>
      <c r="K1548" s="77">
        <v>2.71011709511443E-2</v>
      </c>
      <c r="L1548" s="77">
        <v>27.073066871863901</v>
      </c>
      <c r="M1548" s="77">
        <v>3.1883366318405902E-2</v>
      </c>
      <c r="N1548" s="77">
        <v>-2.1127899470331299</v>
      </c>
      <c r="O1548" s="77">
        <v>-4.7821953672616104E-3</v>
      </c>
      <c r="P1548" s="77">
        <v>-2.1623384822292002</v>
      </c>
      <c r="Q1548" s="77">
        <v>-2.16233848222919</v>
      </c>
      <c r="R1548" s="77">
        <v>0</v>
      </c>
      <c r="S1548" s="77">
        <v>2.0339328546022299E-4</v>
      </c>
      <c r="T1548" s="77" t="s">
        <v>153</v>
      </c>
      <c r="U1548" s="105">
        <v>0.13086018230523799</v>
      </c>
      <c r="V1548" s="105">
        <v>-0.13084972515607601</v>
      </c>
      <c r="W1548" s="101">
        <v>0.26168109633902098</v>
      </c>
    </row>
    <row r="1549" spans="2:23" x14ac:dyDescent="0.25">
      <c r="B1549" s="55" t="s">
        <v>113</v>
      </c>
      <c r="C1549" s="76" t="s">
        <v>136</v>
      </c>
      <c r="D1549" s="55" t="s">
        <v>71</v>
      </c>
      <c r="E1549" s="55" t="s">
        <v>173</v>
      </c>
      <c r="F1549" s="70">
        <v>109.44</v>
      </c>
      <c r="G1549" s="77">
        <v>53654</v>
      </c>
      <c r="H1549" s="77">
        <v>109.32</v>
      </c>
      <c r="I1549" s="77">
        <v>1</v>
      </c>
      <c r="J1549" s="77">
        <v>-23.4873129314214</v>
      </c>
      <c r="K1549" s="77">
        <v>2.6904159178377299E-2</v>
      </c>
      <c r="L1549" s="77">
        <v>-20.192006654009202</v>
      </c>
      <c r="M1549" s="77">
        <v>1.9884364562537501E-2</v>
      </c>
      <c r="N1549" s="77">
        <v>-3.2953062774121702</v>
      </c>
      <c r="O1549" s="77">
        <v>7.0197946158398498E-3</v>
      </c>
      <c r="P1549" s="77">
        <v>-3.3708142313884801</v>
      </c>
      <c r="Q1549" s="77">
        <v>-3.3708142313884699</v>
      </c>
      <c r="R1549" s="77">
        <v>0</v>
      </c>
      <c r="S1549" s="77">
        <v>5.5414369117004101E-4</v>
      </c>
      <c r="T1549" s="77" t="s">
        <v>153</v>
      </c>
      <c r="U1549" s="105">
        <v>0.37238838179108702</v>
      </c>
      <c r="V1549" s="105">
        <v>-0.37235862391679703</v>
      </c>
      <c r="W1549" s="101">
        <v>0.74466501799382701</v>
      </c>
    </row>
    <row r="1550" spans="2:23" x14ac:dyDescent="0.25">
      <c r="B1550" s="55" t="s">
        <v>113</v>
      </c>
      <c r="C1550" s="76" t="s">
        <v>136</v>
      </c>
      <c r="D1550" s="55" t="s">
        <v>71</v>
      </c>
      <c r="E1550" s="55" t="s">
        <v>174</v>
      </c>
      <c r="F1550" s="70">
        <v>109.08</v>
      </c>
      <c r="G1550" s="77">
        <v>53150</v>
      </c>
      <c r="H1550" s="77">
        <v>108.74</v>
      </c>
      <c r="I1550" s="77">
        <v>1</v>
      </c>
      <c r="J1550" s="77">
        <v>-46.1848225417706</v>
      </c>
      <c r="K1550" s="77">
        <v>5.83599151167579E-2</v>
      </c>
      <c r="L1550" s="77">
        <v>-32.7616391960646</v>
      </c>
      <c r="M1550" s="77">
        <v>2.9366172076966901E-2</v>
      </c>
      <c r="N1550" s="77">
        <v>-13.423183345705899</v>
      </c>
      <c r="O1550" s="77">
        <v>2.8993743039790999E-2</v>
      </c>
      <c r="P1550" s="77">
        <v>-13.694675839352399</v>
      </c>
      <c r="Q1550" s="77">
        <v>-13.694675839352399</v>
      </c>
      <c r="R1550" s="77">
        <v>0</v>
      </c>
      <c r="S1550" s="77">
        <v>5.13120784399765E-3</v>
      </c>
      <c r="T1550" s="77" t="s">
        <v>152</v>
      </c>
      <c r="U1550" s="105">
        <v>-1.4061737830764101</v>
      </c>
      <c r="V1550" s="105">
        <v>-1.40606141452596</v>
      </c>
      <c r="W1550" s="101">
        <v>-1.12380920879474E-4</v>
      </c>
    </row>
    <row r="1551" spans="2:23" x14ac:dyDescent="0.25">
      <c r="B1551" s="55" t="s">
        <v>113</v>
      </c>
      <c r="C1551" s="76" t="s">
        <v>136</v>
      </c>
      <c r="D1551" s="55" t="s">
        <v>71</v>
      </c>
      <c r="E1551" s="55" t="s">
        <v>174</v>
      </c>
      <c r="F1551" s="70">
        <v>109.08</v>
      </c>
      <c r="G1551" s="77">
        <v>53150</v>
      </c>
      <c r="H1551" s="77">
        <v>108.74</v>
      </c>
      <c r="I1551" s="77">
        <v>2</v>
      </c>
      <c r="J1551" s="77">
        <v>-46.049218110176</v>
      </c>
      <c r="K1551" s="77">
        <v>5.80813300816189E-2</v>
      </c>
      <c r="L1551" s="77">
        <v>-32.665446914341103</v>
      </c>
      <c r="M1551" s="77">
        <v>2.9225990651692499E-2</v>
      </c>
      <c r="N1551" s="77">
        <v>-13.3837711958348</v>
      </c>
      <c r="O1551" s="77">
        <v>2.8855339429926401E-2</v>
      </c>
      <c r="P1551" s="77">
        <v>-13.654466553468801</v>
      </c>
      <c r="Q1551" s="77">
        <v>-13.6544665534687</v>
      </c>
      <c r="R1551" s="77">
        <v>0</v>
      </c>
      <c r="S1551" s="77">
        <v>5.1067136733898601E-3</v>
      </c>
      <c r="T1551" s="77" t="s">
        <v>152</v>
      </c>
      <c r="U1551" s="105">
        <v>-1.4078471892706099</v>
      </c>
      <c r="V1551" s="105">
        <v>-1.4077346869968399</v>
      </c>
      <c r="W1551" s="101">
        <v>-1.12514658921935E-4</v>
      </c>
    </row>
    <row r="1552" spans="2:23" x14ac:dyDescent="0.25">
      <c r="B1552" s="55" t="s">
        <v>113</v>
      </c>
      <c r="C1552" s="76" t="s">
        <v>136</v>
      </c>
      <c r="D1552" s="55" t="s">
        <v>71</v>
      </c>
      <c r="E1552" s="55" t="s">
        <v>174</v>
      </c>
      <c r="F1552" s="70">
        <v>109.08</v>
      </c>
      <c r="G1552" s="77">
        <v>53900</v>
      </c>
      <c r="H1552" s="77">
        <v>108.7</v>
      </c>
      <c r="I1552" s="77">
        <v>1</v>
      </c>
      <c r="J1552" s="77">
        <v>-29.8551036563045</v>
      </c>
      <c r="K1552" s="77">
        <v>4.1803246352015398E-2</v>
      </c>
      <c r="L1552" s="77">
        <v>-20.218095444161801</v>
      </c>
      <c r="M1552" s="77">
        <v>1.9171377880955302E-2</v>
      </c>
      <c r="N1552" s="77">
        <v>-9.6370082121426694</v>
      </c>
      <c r="O1552" s="77">
        <v>2.2631868471060201E-2</v>
      </c>
      <c r="P1552" s="77">
        <v>-9.4273310910811592</v>
      </c>
      <c r="Q1552" s="77">
        <v>-9.4273310910811503</v>
      </c>
      <c r="R1552" s="77">
        <v>0</v>
      </c>
      <c r="S1552" s="77">
        <v>4.1682174033905901E-3</v>
      </c>
      <c r="T1552" s="77" t="s">
        <v>152</v>
      </c>
      <c r="U1552" s="105">
        <v>-1.1976789628004201</v>
      </c>
      <c r="V1552" s="105">
        <v>-1.1975832552495</v>
      </c>
      <c r="W1552" s="101">
        <v>-9.5718087179108802E-5</v>
      </c>
    </row>
    <row r="1553" spans="2:23" x14ac:dyDescent="0.25">
      <c r="B1553" s="55" t="s">
        <v>113</v>
      </c>
      <c r="C1553" s="76" t="s">
        <v>136</v>
      </c>
      <c r="D1553" s="55" t="s">
        <v>71</v>
      </c>
      <c r="E1553" s="55" t="s">
        <v>174</v>
      </c>
      <c r="F1553" s="70">
        <v>109.08</v>
      </c>
      <c r="G1553" s="77">
        <v>53900</v>
      </c>
      <c r="H1553" s="77">
        <v>108.7</v>
      </c>
      <c r="I1553" s="77">
        <v>2</v>
      </c>
      <c r="J1553" s="77">
        <v>-29.8873456440867</v>
      </c>
      <c r="K1553" s="77">
        <v>4.1857855713357102E-2</v>
      </c>
      <c r="L1553" s="77">
        <v>-20.239929955064699</v>
      </c>
      <c r="M1553" s="77">
        <v>1.91964222684964E-2</v>
      </c>
      <c r="N1553" s="77">
        <v>-9.6474156890219795</v>
      </c>
      <c r="O1553" s="77">
        <v>2.2661433444860699E-2</v>
      </c>
      <c r="P1553" s="77">
        <v>-9.4375121273741591</v>
      </c>
      <c r="Q1553" s="77">
        <v>-9.4375121273741591</v>
      </c>
      <c r="R1553" s="77">
        <v>0</v>
      </c>
      <c r="S1553" s="77">
        <v>4.1736625233321101E-3</v>
      </c>
      <c r="T1553" s="77" t="s">
        <v>152</v>
      </c>
      <c r="U1553" s="105">
        <v>-1.1984144740174201</v>
      </c>
      <c r="V1553" s="105">
        <v>-1.1983187076911701</v>
      </c>
      <c r="W1553" s="101">
        <v>-9.5776868980389896E-5</v>
      </c>
    </row>
    <row r="1554" spans="2:23" x14ac:dyDescent="0.25">
      <c r="B1554" s="55" t="s">
        <v>113</v>
      </c>
      <c r="C1554" s="76" t="s">
        <v>136</v>
      </c>
      <c r="D1554" s="55" t="s">
        <v>71</v>
      </c>
      <c r="E1554" s="55" t="s">
        <v>175</v>
      </c>
      <c r="F1554" s="70">
        <v>108.74</v>
      </c>
      <c r="G1554" s="77">
        <v>53550</v>
      </c>
      <c r="H1554" s="77">
        <v>108.48</v>
      </c>
      <c r="I1554" s="77">
        <v>1</v>
      </c>
      <c r="J1554" s="77">
        <v>-26.535394908843099</v>
      </c>
      <c r="K1554" s="77">
        <v>1.7300404885530099E-2</v>
      </c>
      <c r="L1554" s="77">
        <v>-13.6216410060171</v>
      </c>
      <c r="M1554" s="77">
        <v>4.5589414778305498E-3</v>
      </c>
      <c r="N1554" s="77">
        <v>-12.913753902826</v>
      </c>
      <c r="O1554" s="77">
        <v>1.27414634076996E-2</v>
      </c>
      <c r="P1554" s="77">
        <v>-12.8009305318015</v>
      </c>
      <c r="Q1554" s="77">
        <v>-12.8009305318014</v>
      </c>
      <c r="R1554" s="77">
        <v>0</v>
      </c>
      <c r="S1554" s="77">
        <v>4.0261341183337601E-3</v>
      </c>
      <c r="T1554" s="77" t="s">
        <v>153</v>
      </c>
      <c r="U1554" s="105">
        <v>-1.9737256740244</v>
      </c>
      <c r="V1554" s="105">
        <v>-1.9735679519166101</v>
      </c>
      <c r="W1554" s="101">
        <v>-1.57739471095138E-4</v>
      </c>
    </row>
    <row r="1555" spans="2:23" x14ac:dyDescent="0.25">
      <c r="B1555" s="55" t="s">
        <v>113</v>
      </c>
      <c r="C1555" s="76" t="s">
        <v>136</v>
      </c>
      <c r="D1555" s="55" t="s">
        <v>71</v>
      </c>
      <c r="E1555" s="55" t="s">
        <v>175</v>
      </c>
      <c r="F1555" s="70">
        <v>108.74</v>
      </c>
      <c r="G1555" s="77">
        <v>54200</v>
      </c>
      <c r="H1555" s="77">
        <v>108.69</v>
      </c>
      <c r="I1555" s="77">
        <v>1</v>
      </c>
      <c r="J1555" s="77">
        <v>-12.2879687195912</v>
      </c>
      <c r="K1555" s="77">
        <v>9.9656155667410609E-4</v>
      </c>
      <c r="L1555" s="77">
        <v>0.84450239740194799</v>
      </c>
      <c r="M1555" s="77">
        <v>4.7070163748359998E-6</v>
      </c>
      <c r="N1555" s="77">
        <v>-13.1324711169932</v>
      </c>
      <c r="O1555" s="77">
        <v>9.9185454029927008E-4</v>
      </c>
      <c r="P1555" s="77">
        <v>-13.022446372152601</v>
      </c>
      <c r="Q1555" s="77">
        <v>-13.022446372152499</v>
      </c>
      <c r="R1555" s="77">
        <v>0</v>
      </c>
      <c r="S1555" s="77">
        <v>1.1192551228029E-3</v>
      </c>
      <c r="T1555" s="77" t="s">
        <v>153</v>
      </c>
      <c r="U1555" s="105">
        <v>-0.54879408950098596</v>
      </c>
      <c r="V1555" s="105">
        <v>-0.54875023489562003</v>
      </c>
      <c r="W1555" s="101">
        <v>-4.3859433231931701E-5</v>
      </c>
    </row>
    <row r="1556" spans="2:23" x14ac:dyDescent="0.25">
      <c r="B1556" s="55" t="s">
        <v>113</v>
      </c>
      <c r="C1556" s="76" t="s">
        <v>136</v>
      </c>
      <c r="D1556" s="55" t="s">
        <v>71</v>
      </c>
      <c r="E1556" s="55" t="s">
        <v>176</v>
      </c>
      <c r="F1556" s="70">
        <v>108.85</v>
      </c>
      <c r="G1556" s="77">
        <v>53150</v>
      </c>
      <c r="H1556" s="77">
        <v>108.74</v>
      </c>
      <c r="I1556" s="77">
        <v>1</v>
      </c>
      <c r="J1556" s="77">
        <v>-14.6158830207702</v>
      </c>
      <c r="K1556" s="77">
        <v>0</v>
      </c>
      <c r="L1556" s="77">
        <v>-14.8726903386855</v>
      </c>
      <c r="M1556" s="77">
        <v>0</v>
      </c>
      <c r="N1556" s="77">
        <v>0.25680731791528399</v>
      </c>
      <c r="O1556" s="77">
        <v>0</v>
      </c>
      <c r="P1556" s="77">
        <v>0.30134974513844698</v>
      </c>
      <c r="Q1556" s="77">
        <v>0.30134974513844598</v>
      </c>
      <c r="R1556" s="77">
        <v>0</v>
      </c>
      <c r="S1556" s="77">
        <v>0</v>
      </c>
      <c r="T1556" s="77" t="s">
        <v>153</v>
      </c>
      <c r="U1556" s="105">
        <v>2.8248804970681E-2</v>
      </c>
      <c r="V1556" s="105">
        <v>-2.8246547584499598E-2</v>
      </c>
      <c r="W1556" s="101">
        <v>5.6489133094376698E-2</v>
      </c>
    </row>
    <row r="1557" spans="2:23" x14ac:dyDescent="0.25">
      <c r="B1557" s="55" t="s">
        <v>113</v>
      </c>
      <c r="C1557" s="76" t="s">
        <v>136</v>
      </c>
      <c r="D1557" s="55" t="s">
        <v>71</v>
      </c>
      <c r="E1557" s="55" t="s">
        <v>176</v>
      </c>
      <c r="F1557" s="70">
        <v>108.85</v>
      </c>
      <c r="G1557" s="77">
        <v>53150</v>
      </c>
      <c r="H1557" s="77">
        <v>108.74</v>
      </c>
      <c r="I1557" s="77">
        <v>2</v>
      </c>
      <c r="J1557" s="77">
        <v>-12.271634000702401</v>
      </c>
      <c r="K1557" s="77">
        <v>0</v>
      </c>
      <c r="L1557" s="77">
        <v>-12.4872518603747</v>
      </c>
      <c r="M1557" s="77">
        <v>0</v>
      </c>
      <c r="N1557" s="77">
        <v>0.215617859672249</v>
      </c>
      <c r="O1557" s="77">
        <v>0</v>
      </c>
      <c r="P1557" s="77">
        <v>0.25301610400744701</v>
      </c>
      <c r="Q1557" s="77">
        <v>0.25301610400744701</v>
      </c>
      <c r="R1557" s="77">
        <v>0</v>
      </c>
      <c r="S1557" s="77">
        <v>0</v>
      </c>
      <c r="T1557" s="77" t="s">
        <v>153</v>
      </c>
      <c r="U1557" s="105">
        <v>2.3717964563947199E-2</v>
      </c>
      <c r="V1557" s="105">
        <v>-2.3716069241100299E-2</v>
      </c>
      <c r="W1557" s="101">
        <v>4.7428811886771401E-2</v>
      </c>
    </row>
    <row r="1558" spans="2:23" x14ac:dyDescent="0.25">
      <c r="B1558" s="55" t="s">
        <v>113</v>
      </c>
      <c r="C1558" s="76" t="s">
        <v>136</v>
      </c>
      <c r="D1558" s="55" t="s">
        <v>71</v>
      </c>
      <c r="E1558" s="55" t="s">
        <v>176</v>
      </c>
      <c r="F1558" s="70">
        <v>108.85</v>
      </c>
      <c r="G1558" s="77">
        <v>53150</v>
      </c>
      <c r="H1558" s="77">
        <v>108.74</v>
      </c>
      <c r="I1558" s="77">
        <v>3</v>
      </c>
      <c r="J1558" s="77">
        <v>-15.014951499153</v>
      </c>
      <c r="K1558" s="77">
        <v>0</v>
      </c>
      <c r="L1558" s="77">
        <v>-15.2787706209705</v>
      </c>
      <c r="M1558" s="77">
        <v>0</v>
      </c>
      <c r="N1558" s="77">
        <v>0.26381912181740502</v>
      </c>
      <c r="O1558" s="77">
        <v>0</v>
      </c>
      <c r="P1558" s="77">
        <v>0.30957772452789101</v>
      </c>
      <c r="Q1558" s="77">
        <v>0.30957772452789001</v>
      </c>
      <c r="R1558" s="77">
        <v>0</v>
      </c>
      <c r="S1558" s="77">
        <v>0</v>
      </c>
      <c r="T1558" s="77" t="s">
        <v>153</v>
      </c>
      <c r="U1558" s="105">
        <v>2.9020103399914302E-2</v>
      </c>
      <c r="V1558" s="105">
        <v>-2.9017784378615401E-2</v>
      </c>
      <c r="W1558" s="101">
        <v>5.8031498503096302E-2</v>
      </c>
    </row>
    <row r="1559" spans="2:23" x14ac:dyDescent="0.25">
      <c r="B1559" s="55" t="s">
        <v>113</v>
      </c>
      <c r="C1559" s="76" t="s">
        <v>136</v>
      </c>
      <c r="D1559" s="55" t="s">
        <v>71</v>
      </c>
      <c r="E1559" s="55" t="s">
        <v>176</v>
      </c>
      <c r="F1559" s="70">
        <v>108.85</v>
      </c>
      <c r="G1559" s="77">
        <v>53654</v>
      </c>
      <c r="H1559" s="77">
        <v>109.32</v>
      </c>
      <c r="I1559" s="77">
        <v>1</v>
      </c>
      <c r="J1559" s="77">
        <v>76.225016290974295</v>
      </c>
      <c r="K1559" s="77">
        <v>0.18244194760876201</v>
      </c>
      <c r="L1559" s="77">
        <v>73.509356506731095</v>
      </c>
      <c r="M1559" s="77">
        <v>0.16967384051265799</v>
      </c>
      <c r="N1559" s="77">
        <v>2.71565978424315</v>
      </c>
      <c r="O1559" s="77">
        <v>1.27681070961039E-2</v>
      </c>
      <c r="P1559" s="77">
        <v>2.7665763568088599</v>
      </c>
      <c r="Q1559" s="77">
        <v>2.7665763568088502</v>
      </c>
      <c r="R1559" s="77">
        <v>0</v>
      </c>
      <c r="S1559" s="77">
        <v>2.40333864774889E-4</v>
      </c>
      <c r="T1559" s="77" t="s">
        <v>153</v>
      </c>
      <c r="U1559" s="105">
        <v>0.116448863984213</v>
      </c>
      <c r="V1559" s="105">
        <v>-0.116439558455832</v>
      </c>
      <c r="W1559" s="101">
        <v>0.232862784217616</v>
      </c>
    </row>
    <row r="1560" spans="2:23" x14ac:dyDescent="0.25">
      <c r="B1560" s="55" t="s">
        <v>113</v>
      </c>
      <c r="C1560" s="76" t="s">
        <v>136</v>
      </c>
      <c r="D1560" s="55" t="s">
        <v>71</v>
      </c>
      <c r="E1560" s="55" t="s">
        <v>176</v>
      </c>
      <c r="F1560" s="70">
        <v>108.85</v>
      </c>
      <c r="G1560" s="77">
        <v>53654</v>
      </c>
      <c r="H1560" s="77">
        <v>109.32</v>
      </c>
      <c r="I1560" s="77">
        <v>2</v>
      </c>
      <c r="J1560" s="77">
        <v>76.225016290974295</v>
      </c>
      <c r="K1560" s="77">
        <v>0.18244194760876201</v>
      </c>
      <c r="L1560" s="77">
        <v>73.509356506731095</v>
      </c>
      <c r="M1560" s="77">
        <v>0.16967384051265799</v>
      </c>
      <c r="N1560" s="77">
        <v>2.71565978424315</v>
      </c>
      <c r="O1560" s="77">
        <v>1.27681070961039E-2</v>
      </c>
      <c r="P1560" s="77">
        <v>2.7665763568088599</v>
      </c>
      <c r="Q1560" s="77">
        <v>2.7665763568088502</v>
      </c>
      <c r="R1560" s="77">
        <v>0</v>
      </c>
      <c r="S1560" s="77">
        <v>2.40333864774889E-4</v>
      </c>
      <c r="T1560" s="77" t="s">
        <v>153</v>
      </c>
      <c r="U1560" s="105">
        <v>0.116448863984213</v>
      </c>
      <c r="V1560" s="105">
        <v>-0.116439558455832</v>
      </c>
      <c r="W1560" s="101">
        <v>0.232862784217616</v>
      </c>
    </row>
    <row r="1561" spans="2:23" x14ac:dyDescent="0.25">
      <c r="B1561" s="55" t="s">
        <v>113</v>
      </c>
      <c r="C1561" s="76" t="s">
        <v>136</v>
      </c>
      <c r="D1561" s="55" t="s">
        <v>71</v>
      </c>
      <c r="E1561" s="55" t="s">
        <v>176</v>
      </c>
      <c r="F1561" s="70">
        <v>108.85</v>
      </c>
      <c r="G1561" s="77">
        <v>53704</v>
      </c>
      <c r="H1561" s="77">
        <v>108.78</v>
      </c>
      <c r="I1561" s="77">
        <v>1</v>
      </c>
      <c r="J1561" s="77">
        <v>-20.565999575619301</v>
      </c>
      <c r="K1561" s="77">
        <v>1.7679742151154702E-2</v>
      </c>
      <c r="L1561" s="77">
        <v>-17.711776358437799</v>
      </c>
      <c r="M1561" s="77">
        <v>1.3112953510041001E-2</v>
      </c>
      <c r="N1561" s="77">
        <v>-2.8542232171814499</v>
      </c>
      <c r="O1561" s="77">
        <v>4.5667886411137103E-3</v>
      </c>
      <c r="P1561" s="77">
        <v>-2.94814968121924</v>
      </c>
      <c r="Q1561" s="77">
        <v>-2.9481496812192298</v>
      </c>
      <c r="R1561" s="77">
        <v>0</v>
      </c>
      <c r="S1561" s="77">
        <v>3.6330831749209599E-4</v>
      </c>
      <c r="T1561" s="77" t="s">
        <v>153</v>
      </c>
      <c r="U1561" s="105">
        <v>0.29713948078010499</v>
      </c>
      <c r="V1561" s="105">
        <v>-0.297115736109896</v>
      </c>
      <c r="W1561" s="101">
        <v>0.59418979651714199</v>
      </c>
    </row>
    <row r="1562" spans="2:23" x14ac:dyDescent="0.25">
      <c r="B1562" s="55" t="s">
        <v>113</v>
      </c>
      <c r="C1562" s="76" t="s">
        <v>136</v>
      </c>
      <c r="D1562" s="55" t="s">
        <v>71</v>
      </c>
      <c r="E1562" s="55" t="s">
        <v>176</v>
      </c>
      <c r="F1562" s="70">
        <v>108.85</v>
      </c>
      <c r="G1562" s="77">
        <v>58004</v>
      </c>
      <c r="H1562" s="77">
        <v>105.42</v>
      </c>
      <c r="I1562" s="77">
        <v>1</v>
      </c>
      <c r="J1562" s="77">
        <v>-91.050783263969805</v>
      </c>
      <c r="K1562" s="77">
        <v>1.75587391916567</v>
      </c>
      <c r="L1562" s="77">
        <v>-87.658185245208301</v>
      </c>
      <c r="M1562" s="77">
        <v>1.6274621858943501</v>
      </c>
      <c r="N1562" s="77">
        <v>-3.3925980187615501</v>
      </c>
      <c r="O1562" s="77">
        <v>0.12841173327132199</v>
      </c>
      <c r="P1562" s="77">
        <v>-3.4489466060723499</v>
      </c>
      <c r="Q1562" s="77">
        <v>-3.4489466060723402</v>
      </c>
      <c r="R1562" s="77">
        <v>0</v>
      </c>
      <c r="S1562" s="77">
        <v>2.51941028406774E-3</v>
      </c>
      <c r="T1562" s="77" t="s">
        <v>153</v>
      </c>
      <c r="U1562" s="105">
        <v>2.1207798396709401</v>
      </c>
      <c r="V1562" s="105">
        <v>-2.12061036633893</v>
      </c>
      <c r="W1562" s="101">
        <v>4.2409232798124501</v>
      </c>
    </row>
    <row r="1563" spans="2:23" x14ac:dyDescent="0.25">
      <c r="B1563" s="55" t="s">
        <v>113</v>
      </c>
      <c r="C1563" s="76" t="s">
        <v>136</v>
      </c>
      <c r="D1563" s="55" t="s">
        <v>71</v>
      </c>
      <c r="E1563" s="55" t="s">
        <v>177</v>
      </c>
      <c r="F1563" s="70">
        <v>108.79</v>
      </c>
      <c r="G1563" s="77">
        <v>53050</v>
      </c>
      <c r="H1563" s="77">
        <v>109.08</v>
      </c>
      <c r="I1563" s="77">
        <v>1</v>
      </c>
      <c r="J1563" s="77">
        <v>64.729066293172593</v>
      </c>
      <c r="K1563" s="77">
        <v>0.100975433758781</v>
      </c>
      <c r="L1563" s="77">
        <v>88.7580489215933</v>
      </c>
      <c r="M1563" s="77">
        <v>0.189859589085668</v>
      </c>
      <c r="N1563" s="77">
        <v>-24.0289826284207</v>
      </c>
      <c r="O1563" s="77">
        <v>-8.8884155326886705E-2</v>
      </c>
      <c r="P1563" s="77">
        <v>-24.0991127468996</v>
      </c>
      <c r="Q1563" s="77">
        <v>-24.0991127468995</v>
      </c>
      <c r="R1563" s="77">
        <v>0</v>
      </c>
      <c r="S1563" s="77">
        <v>1.39964903680254E-2</v>
      </c>
      <c r="T1563" s="77" t="s">
        <v>152</v>
      </c>
      <c r="U1563" s="105">
        <v>-2.71419049829258</v>
      </c>
      <c r="V1563" s="105">
        <v>-2.7139736050069798</v>
      </c>
      <c r="W1563" s="101">
        <v>-2.16917162950594E-4</v>
      </c>
    </row>
    <row r="1564" spans="2:23" x14ac:dyDescent="0.25">
      <c r="B1564" s="55" t="s">
        <v>113</v>
      </c>
      <c r="C1564" s="76" t="s">
        <v>136</v>
      </c>
      <c r="D1564" s="55" t="s">
        <v>71</v>
      </c>
      <c r="E1564" s="55" t="s">
        <v>177</v>
      </c>
      <c r="F1564" s="70">
        <v>108.79</v>
      </c>
      <c r="G1564" s="77">
        <v>53204</v>
      </c>
      <c r="H1564" s="77">
        <v>109.31</v>
      </c>
      <c r="I1564" s="77">
        <v>1</v>
      </c>
      <c r="J1564" s="77">
        <v>16.430512214230198</v>
      </c>
      <c r="K1564" s="77">
        <v>0</v>
      </c>
      <c r="L1564" s="77">
        <v>18.614182446251199</v>
      </c>
      <c r="M1564" s="77">
        <v>0</v>
      </c>
      <c r="N1564" s="77">
        <v>-2.1836702320210599</v>
      </c>
      <c r="O1564" s="77">
        <v>0</v>
      </c>
      <c r="P1564" s="77">
        <v>-2.2099101375772401</v>
      </c>
      <c r="Q1564" s="77">
        <v>-2.2099101375772401</v>
      </c>
      <c r="R1564" s="77">
        <v>0</v>
      </c>
      <c r="S1564" s="77">
        <v>0</v>
      </c>
      <c r="T1564" s="77" t="s">
        <v>153</v>
      </c>
      <c r="U1564" s="105">
        <v>1.1355085206509401</v>
      </c>
      <c r="V1564" s="105">
        <v>-1.13541778119325</v>
      </c>
      <c r="W1564" s="101">
        <v>2.2706763000921102</v>
      </c>
    </row>
    <row r="1565" spans="2:23" x14ac:dyDescent="0.25">
      <c r="B1565" s="55" t="s">
        <v>113</v>
      </c>
      <c r="C1565" s="76" t="s">
        <v>136</v>
      </c>
      <c r="D1565" s="55" t="s">
        <v>71</v>
      </c>
      <c r="E1565" s="55" t="s">
        <v>177</v>
      </c>
      <c r="F1565" s="70">
        <v>108.79</v>
      </c>
      <c r="G1565" s="77">
        <v>53204</v>
      </c>
      <c r="H1565" s="77">
        <v>109.31</v>
      </c>
      <c r="I1565" s="77">
        <v>2</v>
      </c>
      <c r="J1565" s="77">
        <v>16.430512214230198</v>
      </c>
      <c r="K1565" s="77">
        <v>0</v>
      </c>
      <c r="L1565" s="77">
        <v>18.614182446251199</v>
      </c>
      <c r="M1565" s="77">
        <v>0</v>
      </c>
      <c r="N1565" s="77">
        <v>-2.1836702320210599</v>
      </c>
      <c r="O1565" s="77">
        <v>0</v>
      </c>
      <c r="P1565" s="77">
        <v>-2.2099101375772401</v>
      </c>
      <c r="Q1565" s="77">
        <v>-2.2099101375772401</v>
      </c>
      <c r="R1565" s="77">
        <v>0</v>
      </c>
      <c r="S1565" s="77">
        <v>0</v>
      </c>
      <c r="T1565" s="77" t="s">
        <v>153</v>
      </c>
      <c r="U1565" s="105">
        <v>1.1355085206509401</v>
      </c>
      <c r="V1565" s="105">
        <v>-1.13541778119325</v>
      </c>
      <c r="W1565" s="101">
        <v>2.2706763000921102</v>
      </c>
    </row>
    <row r="1566" spans="2:23" x14ac:dyDescent="0.25">
      <c r="B1566" s="55" t="s">
        <v>113</v>
      </c>
      <c r="C1566" s="76" t="s">
        <v>136</v>
      </c>
      <c r="D1566" s="55" t="s">
        <v>71</v>
      </c>
      <c r="E1566" s="55" t="s">
        <v>178</v>
      </c>
      <c r="F1566" s="70">
        <v>109.31</v>
      </c>
      <c r="G1566" s="77">
        <v>53254</v>
      </c>
      <c r="H1566" s="77">
        <v>109.95</v>
      </c>
      <c r="I1566" s="77">
        <v>1</v>
      </c>
      <c r="J1566" s="77">
        <v>27.4227373793297</v>
      </c>
      <c r="K1566" s="77">
        <v>7.92614877745976E-2</v>
      </c>
      <c r="L1566" s="77">
        <v>27.422737413084899</v>
      </c>
      <c r="M1566" s="77">
        <v>7.9261487969726693E-2</v>
      </c>
      <c r="N1566" s="77">
        <v>-3.3755204186999999E-8</v>
      </c>
      <c r="O1566" s="77">
        <v>-1.9512915600000001E-10</v>
      </c>
      <c r="P1566" s="77">
        <v>3.189E-15</v>
      </c>
      <c r="Q1566" s="77">
        <v>3.1869999999999999E-15</v>
      </c>
      <c r="R1566" s="77">
        <v>0</v>
      </c>
      <c r="S1566" s="77">
        <v>0</v>
      </c>
      <c r="T1566" s="77" t="s">
        <v>153</v>
      </c>
      <c r="U1566" s="105">
        <v>2.1132132000000001E-10</v>
      </c>
      <c r="V1566" s="105">
        <v>0</v>
      </c>
      <c r="W1566" s="101">
        <v>2.1129805606000001E-10</v>
      </c>
    </row>
    <row r="1567" spans="2:23" x14ac:dyDescent="0.25">
      <c r="B1567" s="55" t="s">
        <v>113</v>
      </c>
      <c r="C1567" s="76" t="s">
        <v>136</v>
      </c>
      <c r="D1567" s="55" t="s">
        <v>71</v>
      </c>
      <c r="E1567" s="55" t="s">
        <v>178</v>
      </c>
      <c r="F1567" s="70">
        <v>109.31</v>
      </c>
      <c r="G1567" s="77">
        <v>53304</v>
      </c>
      <c r="H1567" s="77">
        <v>110.04</v>
      </c>
      <c r="I1567" s="77">
        <v>1</v>
      </c>
      <c r="J1567" s="77">
        <v>25.397833670520299</v>
      </c>
      <c r="K1567" s="77">
        <v>7.1858565004313396E-2</v>
      </c>
      <c r="L1567" s="77">
        <v>27.098434987064</v>
      </c>
      <c r="M1567" s="77">
        <v>8.18038249125419E-2</v>
      </c>
      <c r="N1567" s="77">
        <v>-1.70060131654362</v>
      </c>
      <c r="O1567" s="77">
        <v>-9.9452599082285095E-3</v>
      </c>
      <c r="P1567" s="77">
        <v>-1.72292144241764</v>
      </c>
      <c r="Q1567" s="77">
        <v>-1.72292144241764</v>
      </c>
      <c r="R1567" s="77">
        <v>0</v>
      </c>
      <c r="S1567" s="77">
        <v>3.3068625425711402E-4</v>
      </c>
      <c r="T1567" s="77" t="s">
        <v>153</v>
      </c>
      <c r="U1567" s="105">
        <v>0.15069258064188801</v>
      </c>
      <c r="V1567" s="105">
        <v>-0.15068053866880199</v>
      </c>
      <c r="W1567" s="101">
        <v>0.30133994174442702</v>
      </c>
    </row>
    <row r="1568" spans="2:23" x14ac:dyDescent="0.25">
      <c r="B1568" s="55" t="s">
        <v>113</v>
      </c>
      <c r="C1568" s="76" t="s">
        <v>136</v>
      </c>
      <c r="D1568" s="55" t="s">
        <v>71</v>
      </c>
      <c r="E1568" s="55" t="s">
        <v>178</v>
      </c>
      <c r="F1568" s="70">
        <v>109.31</v>
      </c>
      <c r="G1568" s="77">
        <v>54104</v>
      </c>
      <c r="H1568" s="77">
        <v>109.86</v>
      </c>
      <c r="I1568" s="77">
        <v>1</v>
      </c>
      <c r="J1568" s="77">
        <v>25.2833308759567</v>
      </c>
      <c r="K1568" s="77">
        <v>6.3860757336292095E-2</v>
      </c>
      <c r="L1568" s="77">
        <v>25.283330940634201</v>
      </c>
      <c r="M1568" s="77">
        <v>6.3860757663017895E-2</v>
      </c>
      <c r="N1568" s="77">
        <v>-6.4677563305000002E-8</v>
      </c>
      <c r="O1568" s="77">
        <v>-3.2672581000000002E-10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153</v>
      </c>
      <c r="U1568" s="105">
        <v>-2.3158807500000001E-10</v>
      </c>
      <c r="V1568" s="105">
        <v>0</v>
      </c>
      <c r="W1568" s="101">
        <v>-2.3161357007E-10</v>
      </c>
    </row>
    <row r="1569" spans="2:23" x14ac:dyDescent="0.25">
      <c r="B1569" s="55" t="s">
        <v>113</v>
      </c>
      <c r="C1569" s="76" t="s">
        <v>136</v>
      </c>
      <c r="D1569" s="55" t="s">
        <v>71</v>
      </c>
      <c r="E1569" s="55" t="s">
        <v>179</v>
      </c>
      <c r="F1569" s="70">
        <v>109.95</v>
      </c>
      <c r="G1569" s="77">
        <v>54104</v>
      </c>
      <c r="H1569" s="77">
        <v>109.86</v>
      </c>
      <c r="I1569" s="77">
        <v>1</v>
      </c>
      <c r="J1569" s="77">
        <v>-4.9046469981808096</v>
      </c>
      <c r="K1569" s="77">
        <v>2.1072672466845299E-3</v>
      </c>
      <c r="L1569" s="77">
        <v>-4.9046469645087196</v>
      </c>
      <c r="M1569" s="77">
        <v>2.1072672177502999E-3</v>
      </c>
      <c r="N1569" s="77">
        <v>-3.3672095666999998E-8</v>
      </c>
      <c r="O1569" s="77">
        <v>2.8934234999999999E-11</v>
      </c>
      <c r="P1569" s="77">
        <v>-3.189E-15</v>
      </c>
      <c r="Q1569" s="77">
        <v>-3.1869999999999999E-15</v>
      </c>
      <c r="R1569" s="77">
        <v>0</v>
      </c>
      <c r="S1569" s="77">
        <v>0</v>
      </c>
      <c r="T1569" s="77" t="s">
        <v>153</v>
      </c>
      <c r="U1569" s="105">
        <v>1.49528507E-10</v>
      </c>
      <c r="V1569" s="105">
        <v>0</v>
      </c>
      <c r="W1569" s="101">
        <v>1.4951204570000001E-10</v>
      </c>
    </row>
    <row r="1570" spans="2:23" x14ac:dyDescent="0.25">
      <c r="B1570" s="55" t="s">
        <v>113</v>
      </c>
      <c r="C1570" s="76" t="s">
        <v>136</v>
      </c>
      <c r="D1570" s="55" t="s">
        <v>71</v>
      </c>
      <c r="E1570" s="55" t="s">
        <v>180</v>
      </c>
      <c r="F1570" s="70">
        <v>109.56</v>
      </c>
      <c r="G1570" s="77">
        <v>53404</v>
      </c>
      <c r="H1570" s="77">
        <v>109.33</v>
      </c>
      <c r="I1570" s="77">
        <v>1</v>
      </c>
      <c r="J1570" s="77">
        <v>-20.3627933432887</v>
      </c>
      <c r="K1570" s="77">
        <v>4.0303333886472198E-2</v>
      </c>
      <c r="L1570" s="77">
        <v>-16.083672502983902</v>
      </c>
      <c r="M1570" s="77">
        <v>2.5144135459011101E-2</v>
      </c>
      <c r="N1570" s="77">
        <v>-4.27912084030479</v>
      </c>
      <c r="O1570" s="77">
        <v>1.51591984274611E-2</v>
      </c>
      <c r="P1570" s="77">
        <v>-4.3811961264859898</v>
      </c>
      <c r="Q1570" s="77">
        <v>-4.38119612648598</v>
      </c>
      <c r="R1570" s="77">
        <v>0</v>
      </c>
      <c r="S1570" s="77">
        <v>1.8657422872771199E-3</v>
      </c>
      <c r="T1570" s="77" t="s">
        <v>153</v>
      </c>
      <c r="U1570" s="105">
        <v>0.674900678623364</v>
      </c>
      <c r="V1570" s="105">
        <v>-0.67484674673253497</v>
      </c>
      <c r="W1570" s="101">
        <v>1.3495988343510099</v>
      </c>
    </row>
    <row r="1571" spans="2:23" x14ac:dyDescent="0.25">
      <c r="B1571" s="55" t="s">
        <v>113</v>
      </c>
      <c r="C1571" s="76" t="s">
        <v>136</v>
      </c>
      <c r="D1571" s="55" t="s">
        <v>71</v>
      </c>
      <c r="E1571" s="55" t="s">
        <v>181</v>
      </c>
      <c r="F1571" s="70">
        <v>109.33</v>
      </c>
      <c r="G1571" s="77">
        <v>53854</v>
      </c>
      <c r="H1571" s="77">
        <v>106.28</v>
      </c>
      <c r="I1571" s="77">
        <v>1</v>
      </c>
      <c r="J1571" s="77">
        <v>-81.337624613210195</v>
      </c>
      <c r="K1571" s="77">
        <v>1.3061592059571601</v>
      </c>
      <c r="L1571" s="77">
        <v>-76.982865351889501</v>
      </c>
      <c r="M1571" s="77">
        <v>1.17004156235392</v>
      </c>
      <c r="N1571" s="77">
        <v>-4.3547592613207096</v>
      </c>
      <c r="O1571" s="77">
        <v>0.13611764360324399</v>
      </c>
      <c r="P1571" s="77">
        <v>-4.3811961264860004</v>
      </c>
      <c r="Q1571" s="77">
        <v>-4.3811961264859898</v>
      </c>
      <c r="R1571" s="77">
        <v>0</v>
      </c>
      <c r="S1571" s="77">
        <v>3.78964505943543E-3</v>
      </c>
      <c r="T1571" s="77" t="s">
        <v>153</v>
      </c>
      <c r="U1571" s="105">
        <v>1.39214682161959</v>
      </c>
      <c r="V1571" s="105">
        <v>-1.39203557397563</v>
      </c>
      <c r="W1571" s="101">
        <v>2.7838758905023799</v>
      </c>
    </row>
    <row r="1572" spans="2:23" x14ac:dyDescent="0.25">
      <c r="B1572" s="55" t="s">
        <v>113</v>
      </c>
      <c r="C1572" s="76" t="s">
        <v>136</v>
      </c>
      <c r="D1572" s="55" t="s">
        <v>71</v>
      </c>
      <c r="E1572" s="55" t="s">
        <v>182</v>
      </c>
      <c r="F1572" s="70">
        <v>109.51</v>
      </c>
      <c r="G1572" s="77">
        <v>53754</v>
      </c>
      <c r="H1572" s="77">
        <v>106.82</v>
      </c>
      <c r="I1572" s="77">
        <v>1</v>
      </c>
      <c r="J1572" s="77">
        <v>-76.195715519193499</v>
      </c>
      <c r="K1572" s="77">
        <v>0.94169866169675798</v>
      </c>
      <c r="L1572" s="77">
        <v>-71.995971539372505</v>
      </c>
      <c r="M1572" s="77">
        <v>0.84075071068307705</v>
      </c>
      <c r="N1572" s="77">
        <v>-4.1997439798210099</v>
      </c>
      <c r="O1572" s="77">
        <v>0.10094795101368099</v>
      </c>
      <c r="P1572" s="77">
        <v>-4.2529463476426903</v>
      </c>
      <c r="Q1572" s="77">
        <v>-4.2529463476426796</v>
      </c>
      <c r="R1572" s="77">
        <v>0</v>
      </c>
      <c r="S1572" s="77">
        <v>2.9338010375474098E-3</v>
      </c>
      <c r="T1572" s="77" t="s">
        <v>153</v>
      </c>
      <c r="U1572" s="105">
        <v>-0.378276184323732</v>
      </c>
      <c r="V1572" s="105">
        <v>-0.37824595595010302</v>
      </c>
      <c r="W1572" s="101">
        <v>-3.0231701410383099E-5</v>
      </c>
    </row>
    <row r="1573" spans="2:23" x14ac:dyDescent="0.25">
      <c r="B1573" s="55" t="s">
        <v>113</v>
      </c>
      <c r="C1573" s="76" t="s">
        <v>136</v>
      </c>
      <c r="D1573" s="55" t="s">
        <v>71</v>
      </c>
      <c r="E1573" s="55" t="s">
        <v>183</v>
      </c>
      <c r="F1573" s="70">
        <v>108.48</v>
      </c>
      <c r="G1573" s="77">
        <v>54050</v>
      </c>
      <c r="H1573" s="77">
        <v>107.93</v>
      </c>
      <c r="I1573" s="77">
        <v>1</v>
      </c>
      <c r="J1573" s="77">
        <v>-108.106249968952</v>
      </c>
      <c r="K1573" s="77">
        <v>0.162916240275953</v>
      </c>
      <c r="L1573" s="77">
        <v>-76.048002133352995</v>
      </c>
      <c r="M1573" s="77">
        <v>8.0619182880934004E-2</v>
      </c>
      <c r="N1573" s="77">
        <v>-32.058247835599197</v>
      </c>
      <c r="O1573" s="77">
        <v>8.2297057395018997E-2</v>
      </c>
      <c r="P1573" s="77">
        <v>-32.047605632092399</v>
      </c>
      <c r="Q1573" s="77">
        <v>-32.047605632092399</v>
      </c>
      <c r="R1573" s="77">
        <v>0</v>
      </c>
      <c r="S1573" s="77">
        <v>1.4317063432896701E-2</v>
      </c>
      <c r="T1573" s="77" t="s">
        <v>152</v>
      </c>
      <c r="U1573" s="105">
        <v>-8.7270832141514205</v>
      </c>
      <c r="V1573" s="105">
        <v>-8.7263858254628808</v>
      </c>
      <c r="W1573" s="101">
        <v>-6.9746546266311797E-4</v>
      </c>
    </row>
    <row r="1574" spans="2:23" x14ac:dyDescent="0.25">
      <c r="B1574" s="55" t="s">
        <v>113</v>
      </c>
      <c r="C1574" s="76" t="s">
        <v>136</v>
      </c>
      <c r="D1574" s="55" t="s">
        <v>71</v>
      </c>
      <c r="E1574" s="55" t="s">
        <v>183</v>
      </c>
      <c r="F1574" s="70">
        <v>108.48</v>
      </c>
      <c r="G1574" s="77">
        <v>54850</v>
      </c>
      <c r="H1574" s="77">
        <v>108.67</v>
      </c>
      <c r="I1574" s="77">
        <v>1</v>
      </c>
      <c r="J1574" s="77">
        <v>16.021389203615598</v>
      </c>
      <c r="K1574" s="77">
        <v>6.6712408632368598E-3</v>
      </c>
      <c r="L1574" s="77">
        <v>10.071443395962801</v>
      </c>
      <c r="M1574" s="77">
        <v>2.6362689343093402E-3</v>
      </c>
      <c r="N1574" s="77">
        <v>5.94994580765285</v>
      </c>
      <c r="O1574" s="77">
        <v>4.03497192892752E-3</v>
      </c>
      <c r="P1574" s="77">
        <v>6.2242287281384998</v>
      </c>
      <c r="Q1574" s="77">
        <v>6.22422872813849</v>
      </c>
      <c r="R1574" s="77">
        <v>0</v>
      </c>
      <c r="S1574" s="77">
        <v>1.0068791945322E-3</v>
      </c>
      <c r="T1574" s="77" t="s">
        <v>153</v>
      </c>
      <c r="U1574" s="105">
        <v>-0.69239262627072296</v>
      </c>
      <c r="V1574" s="105">
        <v>-0.69233729658338805</v>
      </c>
      <c r="W1574" s="101">
        <v>-5.53357784698742E-5</v>
      </c>
    </row>
    <row r="1575" spans="2:23" x14ac:dyDescent="0.25">
      <c r="B1575" s="55" t="s">
        <v>113</v>
      </c>
      <c r="C1575" s="76" t="s">
        <v>136</v>
      </c>
      <c r="D1575" s="55" t="s">
        <v>71</v>
      </c>
      <c r="E1575" s="55" t="s">
        <v>184</v>
      </c>
      <c r="F1575" s="70">
        <v>109.75</v>
      </c>
      <c r="G1575" s="77">
        <v>53654</v>
      </c>
      <c r="H1575" s="77">
        <v>109.32</v>
      </c>
      <c r="I1575" s="77">
        <v>1</v>
      </c>
      <c r="J1575" s="77">
        <v>-57.075949641987002</v>
      </c>
      <c r="K1575" s="77">
        <v>0.12835196268486501</v>
      </c>
      <c r="L1575" s="77">
        <v>-54.960882573977301</v>
      </c>
      <c r="M1575" s="77">
        <v>0.11901552536443499</v>
      </c>
      <c r="N1575" s="77">
        <v>-2.1150670680096799</v>
      </c>
      <c r="O1575" s="77">
        <v>9.3364373204299998E-3</v>
      </c>
      <c r="P1575" s="77">
        <v>-2.1623384822292202</v>
      </c>
      <c r="Q1575" s="77">
        <v>-2.1623384822292202</v>
      </c>
      <c r="R1575" s="77">
        <v>0</v>
      </c>
      <c r="S1575" s="77">
        <v>1.8422288384213701E-4</v>
      </c>
      <c r="T1575" s="77" t="s">
        <v>153</v>
      </c>
      <c r="U1575" s="105">
        <v>0.113187822649123</v>
      </c>
      <c r="V1575" s="105">
        <v>-0.113178777713346</v>
      </c>
      <c r="W1575" s="101">
        <v>0.226341680114438</v>
      </c>
    </row>
    <row r="1576" spans="2:23" x14ac:dyDescent="0.25">
      <c r="B1576" s="55" t="s">
        <v>113</v>
      </c>
      <c r="C1576" s="76" t="s">
        <v>136</v>
      </c>
      <c r="D1576" s="55" t="s">
        <v>71</v>
      </c>
      <c r="E1576" s="55" t="s">
        <v>185</v>
      </c>
      <c r="F1576" s="70">
        <v>108.78</v>
      </c>
      <c r="G1576" s="77">
        <v>58004</v>
      </c>
      <c r="H1576" s="77">
        <v>105.42</v>
      </c>
      <c r="I1576" s="77">
        <v>1</v>
      </c>
      <c r="J1576" s="77">
        <v>-89.4497694184045</v>
      </c>
      <c r="K1576" s="77">
        <v>1.6490599434200801</v>
      </c>
      <c r="L1576" s="77">
        <v>-86.540500902645306</v>
      </c>
      <c r="M1576" s="77">
        <v>1.5435361349046799</v>
      </c>
      <c r="N1576" s="77">
        <v>-2.9092685157592202</v>
      </c>
      <c r="O1576" s="77">
        <v>0.105523808515399</v>
      </c>
      <c r="P1576" s="77">
        <v>-2.9481496812192698</v>
      </c>
      <c r="Q1576" s="77">
        <v>-2.94814968121926</v>
      </c>
      <c r="R1576" s="77">
        <v>0</v>
      </c>
      <c r="S1576" s="77">
        <v>1.7913359864861801E-3</v>
      </c>
      <c r="T1576" s="77" t="s">
        <v>153</v>
      </c>
      <c r="U1576" s="105">
        <v>1.5264576790483</v>
      </c>
      <c r="V1576" s="105">
        <v>-1.5263356985087799</v>
      </c>
      <c r="W1576" s="101">
        <v>3.0524573016163901</v>
      </c>
    </row>
    <row r="1577" spans="2:23" x14ac:dyDescent="0.25">
      <c r="B1577" s="55" t="s">
        <v>113</v>
      </c>
      <c r="C1577" s="76" t="s">
        <v>136</v>
      </c>
      <c r="D1577" s="55" t="s">
        <v>71</v>
      </c>
      <c r="E1577" s="55" t="s">
        <v>186</v>
      </c>
      <c r="F1577" s="70">
        <v>106.82</v>
      </c>
      <c r="G1577" s="77">
        <v>53854</v>
      </c>
      <c r="H1577" s="77">
        <v>106.28</v>
      </c>
      <c r="I1577" s="77">
        <v>1</v>
      </c>
      <c r="J1577" s="77">
        <v>-59.287732552612603</v>
      </c>
      <c r="K1577" s="77">
        <v>0.173994243945891</v>
      </c>
      <c r="L1577" s="77">
        <v>-54.443967225080797</v>
      </c>
      <c r="M1577" s="77">
        <v>0.14672520557668101</v>
      </c>
      <c r="N1577" s="77">
        <v>-4.8437653275318802</v>
      </c>
      <c r="O1577" s="77">
        <v>2.7269038369210599E-2</v>
      </c>
      <c r="P1577" s="77">
        <v>-4.8377011143508897</v>
      </c>
      <c r="Q1577" s="77">
        <v>-4.8377011143508799</v>
      </c>
      <c r="R1577" s="77">
        <v>0</v>
      </c>
      <c r="S1577" s="77">
        <v>1.1584659275536899E-3</v>
      </c>
      <c r="T1577" s="77" t="s">
        <v>152</v>
      </c>
      <c r="U1577" s="105">
        <v>0.28988276137221303</v>
      </c>
      <c r="V1577" s="105">
        <v>-0.28985959659266097</v>
      </c>
      <c r="W1577" s="101">
        <v>0.57967853528373903</v>
      </c>
    </row>
    <row r="1578" spans="2:23" x14ac:dyDescent="0.25">
      <c r="B1578" s="55" t="s">
        <v>113</v>
      </c>
      <c r="C1578" s="76" t="s">
        <v>136</v>
      </c>
      <c r="D1578" s="55" t="s">
        <v>71</v>
      </c>
      <c r="E1578" s="55" t="s">
        <v>186</v>
      </c>
      <c r="F1578" s="70">
        <v>106.82</v>
      </c>
      <c r="G1578" s="77">
        <v>58104</v>
      </c>
      <c r="H1578" s="77">
        <v>104.88</v>
      </c>
      <c r="I1578" s="77">
        <v>1</v>
      </c>
      <c r="J1578" s="77">
        <v>-57.800111187479999</v>
      </c>
      <c r="K1578" s="77">
        <v>0.42896550636180097</v>
      </c>
      <c r="L1578" s="77">
        <v>-58.384382868133102</v>
      </c>
      <c r="M1578" s="77">
        <v>0.43768172331542998</v>
      </c>
      <c r="N1578" s="77">
        <v>0.58427168065309198</v>
      </c>
      <c r="O1578" s="77">
        <v>-8.7162169536289507E-3</v>
      </c>
      <c r="P1578" s="77">
        <v>0.58475476670822002</v>
      </c>
      <c r="Q1578" s="77">
        <v>0.58475476670821902</v>
      </c>
      <c r="R1578" s="77">
        <v>0</v>
      </c>
      <c r="S1578" s="77">
        <v>4.3904856814936999E-5</v>
      </c>
      <c r="T1578" s="77" t="s">
        <v>153</v>
      </c>
      <c r="U1578" s="105">
        <v>0.210875495925373</v>
      </c>
      <c r="V1578" s="105">
        <v>-0.21085864468401999</v>
      </c>
      <c r="W1578" s="101">
        <v>0.42168771273809802</v>
      </c>
    </row>
    <row r="1579" spans="2:23" x14ac:dyDescent="0.25">
      <c r="B1579" s="55" t="s">
        <v>113</v>
      </c>
      <c r="C1579" s="76" t="s">
        <v>136</v>
      </c>
      <c r="D1579" s="55" t="s">
        <v>71</v>
      </c>
      <c r="E1579" s="55" t="s">
        <v>187</v>
      </c>
      <c r="F1579" s="70">
        <v>107.15</v>
      </c>
      <c r="G1579" s="77">
        <v>54050</v>
      </c>
      <c r="H1579" s="77">
        <v>107.93</v>
      </c>
      <c r="I1579" s="77">
        <v>1</v>
      </c>
      <c r="J1579" s="77">
        <v>122.67413867342999</v>
      </c>
      <c r="K1579" s="77">
        <v>0.31738223527156101</v>
      </c>
      <c r="L1579" s="77">
        <v>88.386959872878094</v>
      </c>
      <c r="M1579" s="77">
        <v>0.16476045110776599</v>
      </c>
      <c r="N1579" s="77">
        <v>34.287178800551899</v>
      </c>
      <c r="O1579" s="77">
        <v>0.15262178416379499</v>
      </c>
      <c r="P1579" s="77">
        <v>34.834842830185799</v>
      </c>
      <c r="Q1579" s="77">
        <v>34.8348428301857</v>
      </c>
      <c r="R1579" s="77">
        <v>0</v>
      </c>
      <c r="S1579" s="77">
        <v>2.5592003739828999E-2</v>
      </c>
      <c r="T1579" s="77" t="s">
        <v>152</v>
      </c>
      <c r="U1579" s="105">
        <v>-10.331052795455999</v>
      </c>
      <c r="V1579" s="105">
        <v>-10.3302272321855</v>
      </c>
      <c r="W1579" s="101">
        <v>-8.2565415511286699E-4</v>
      </c>
    </row>
    <row r="1580" spans="2:23" x14ac:dyDescent="0.25">
      <c r="B1580" s="55" t="s">
        <v>113</v>
      </c>
      <c r="C1580" s="76" t="s">
        <v>136</v>
      </c>
      <c r="D1580" s="55" t="s">
        <v>71</v>
      </c>
      <c r="E1580" s="55" t="s">
        <v>187</v>
      </c>
      <c r="F1580" s="70">
        <v>107.15</v>
      </c>
      <c r="G1580" s="77">
        <v>56000</v>
      </c>
      <c r="H1580" s="77">
        <v>107.57</v>
      </c>
      <c r="I1580" s="77">
        <v>1</v>
      </c>
      <c r="J1580" s="77">
        <v>17.7907189890675</v>
      </c>
      <c r="K1580" s="77">
        <v>3.0565340005029001E-2</v>
      </c>
      <c r="L1580" s="77">
        <v>45.638113591431797</v>
      </c>
      <c r="M1580" s="77">
        <v>0.20113960889464999</v>
      </c>
      <c r="N1580" s="77">
        <v>-27.8473946023643</v>
      </c>
      <c r="O1580" s="77">
        <v>-0.17057426888962099</v>
      </c>
      <c r="P1580" s="77">
        <v>-25.497024936208899</v>
      </c>
      <c r="Q1580" s="77">
        <v>-25.497024936208899</v>
      </c>
      <c r="R1580" s="77">
        <v>0</v>
      </c>
      <c r="S1580" s="77">
        <v>6.2779990957315998E-2</v>
      </c>
      <c r="T1580" s="77" t="s">
        <v>152</v>
      </c>
      <c r="U1580" s="105">
        <v>-6.6169477749970804</v>
      </c>
      <c r="V1580" s="105">
        <v>-6.6164190090373998</v>
      </c>
      <c r="W1580" s="101">
        <v>-5.2882417046538801E-4</v>
      </c>
    </row>
    <row r="1581" spans="2:23" x14ac:dyDescent="0.25">
      <c r="B1581" s="55" t="s">
        <v>113</v>
      </c>
      <c r="C1581" s="76" t="s">
        <v>136</v>
      </c>
      <c r="D1581" s="55" t="s">
        <v>71</v>
      </c>
      <c r="E1581" s="55" t="s">
        <v>187</v>
      </c>
      <c r="F1581" s="70">
        <v>107.15</v>
      </c>
      <c r="G1581" s="77">
        <v>58450</v>
      </c>
      <c r="H1581" s="77">
        <v>106.6</v>
      </c>
      <c r="I1581" s="77">
        <v>1</v>
      </c>
      <c r="J1581" s="77">
        <v>-111.71602071565501</v>
      </c>
      <c r="K1581" s="77">
        <v>0.31925040429854901</v>
      </c>
      <c r="L1581" s="77">
        <v>-90.148957330292802</v>
      </c>
      <c r="M1581" s="77">
        <v>0.20788442670796201</v>
      </c>
      <c r="N1581" s="77">
        <v>-21.567063385362101</v>
      </c>
      <c r="O1581" s="77">
        <v>0.111365977590587</v>
      </c>
      <c r="P1581" s="77">
        <v>-24.369056655397099</v>
      </c>
      <c r="Q1581" s="77">
        <v>-24.369056655397099</v>
      </c>
      <c r="R1581" s="77">
        <v>0</v>
      </c>
      <c r="S1581" s="77">
        <v>1.5190706591767701E-2</v>
      </c>
      <c r="T1581" s="77" t="s">
        <v>152</v>
      </c>
      <c r="U1581" s="105">
        <v>4.0353993044590898E-2</v>
      </c>
      <c r="V1581" s="105">
        <v>-4.0350768322470601E-2</v>
      </c>
      <c r="W1581" s="101">
        <v>8.0695876740675201E-2</v>
      </c>
    </row>
    <row r="1582" spans="2:23" x14ac:dyDescent="0.25">
      <c r="B1582" s="55" t="s">
        <v>113</v>
      </c>
      <c r="C1582" s="76" t="s">
        <v>136</v>
      </c>
      <c r="D1582" s="55" t="s">
        <v>71</v>
      </c>
      <c r="E1582" s="55" t="s">
        <v>188</v>
      </c>
      <c r="F1582" s="70">
        <v>106.28</v>
      </c>
      <c r="G1582" s="77">
        <v>53850</v>
      </c>
      <c r="H1582" s="77">
        <v>107.15</v>
      </c>
      <c r="I1582" s="77">
        <v>1</v>
      </c>
      <c r="J1582" s="77">
        <v>8.7783389578306394</v>
      </c>
      <c r="K1582" s="77">
        <v>0</v>
      </c>
      <c r="L1582" s="77">
        <v>13.3303089802671</v>
      </c>
      <c r="M1582" s="77">
        <v>0</v>
      </c>
      <c r="N1582" s="77">
        <v>-4.5519700224364597</v>
      </c>
      <c r="O1582" s="77">
        <v>0</v>
      </c>
      <c r="P1582" s="77">
        <v>-4.5370789809816801</v>
      </c>
      <c r="Q1582" s="77">
        <v>-4.5370789809816703</v>
      </c>
      <c r="R1582" s="77">
        <v>0</v>
      </c>
      <c r="S1582" s="77">
        <v>0</v>
      </c>
      <c r="T1582" s="77" t="s">
        <v>152</v>
      </c>
      <c r="U1582" s="105">
        <v>3.9602139195197399</v>
      </c>
      <c r="V1582" s="105">
        <v>-3.9598974554361601</v>
      </c>
      <c r="W1582" s="101">
        <v>7.9192394656743197</v>
      </c>
    </row>
    <row r="1583" spans="2:23" x14ac:dyDescent="0.25">
      <c r="B1583" s="55" t="s">
        <v>113</v>
      </c>
      <c r="C1583" s="76" t="s">
        <v>136</v>
      </c>
      <c r="D1583" s="55" t="s">
        <v>71</v>
      </c>
      <c r="E1583" s="55" t="s">
        <v>188</v>
      </c>
      <c r="F1583" s="70">
        <v>106.28</v>
      </c>
      <c r="G1583" s="77">
        <v>53850</v>
      </c>
      <c r="H1583" s="77">
        <v>107.15</v>
      </c>
      <c r="I1583" s="77">
        <v>2</v>
      </c>
      <c r="J1583" s="77">
        <v>20.304096978799102</v>
      </c>
      <c r="K1583" s="77">
        <v>0</v>
      </c>
      <c r="L1583" s="77">
        <v>30.832699397106399</v>
      </c>
      <c r="M1583" s="77">
        <v>0</v>
      </c>
      <c r="N1583" s="77">
        <v>-10.528602418307299</v>
      </c>
      <c r="O1583" s="77">
        <v>0</v>
      </c>
      <c r="P1583" s="77">
        <v>-10.494159780438499</v>
      </c>
      <c r="Q1583" s="77">
        <v>-10.494159780438499</v>
      </c>
      <c r="R1583" s="77">
        <v>0</v>
      </c>
      <c r="S1583" s="77">
        <v>0</v>
      </c>
      <c r="T1583" s="77" t="s">
        <v>152</v>
      </c>
      <c r="U1583" s="105">
        <v>9.1598841039273502</v>
      </c>
      <c r="V1583" s="105">
        <v>-9.1591521297493106</v>
      </c>
      <c r="W1583" s="101">
        <v>18.317019527475701</v>
      </c>
    </row>
    <row r="1584" spans="2:23" x14ac:dyDescent="0.25">
      <c r="B1584" s="55" t="s">
        <v>113</v>
      </c>
      <c r="C1584" s="76" t="s">
        <v>136</v>
      </c>
      <c r="D1584" s="55" t="s">
        <v>71</v>
      </c>
      <c r="E1584" s="55" t="s">
        <v>188</v>
      </c>
      <c r="F1584" s="70">
        <v>106.28</v>
      </c>
      <c r="G1584" s="77">
        <v>58004</v>
      </c>
      <c r="H1584" s="77">
        <v>105.42</v>
      </c>
      <c r="I1584" s="77">
        <v>1</v>
      </c>
      <c r="J1584" s="77">
        <v>-81.185213154993207</v>
      </c>
      <c r="K1584" s="77">
        <v>0.22409532039073701</v>
      </c>
      <c r="L1584" s="77">
        <v>-87.002202684266905</v>
      </c>
      <c r="M1584" s="77">
        <v>0.25735903124508502</v>
      </c>
      <c r="N1584" s="77">
        <v>5.8169895292737204</v>
      </c>
      <c r="O1584" s="77">
        <v>-3.3263710854347699E-2</v>
      </c>
      <c r="P1584" s="77">
        <v>5.8123415205833604</v>
      </c>
      <c r="Q1584" s="77">
        <v>5.8123415205833604</v>
      </c>
      <c r="R1584" s="77">
        <v>0</v>
      </c>
      <c r="S1584" s="77">
        <v>1.1486326743645101E-3</v>
      </c>
      <c r="T1584" s="77" t="s">
        <v>152</v>
      </c>
      <c r="U1584" s="105">
        <v>1.48164720124268</v>
      </c>
      <c r="V1584" s="105">
        <v>-1.48152880154679</v>
      </c>
      <c r="W1584" s="101">
        <v>2.9628497926470398</v>
      </c>
    </row>
    <row r="1585" spans="2:23" x14ac:dyDescent="0.25">
      <c r="B1585" s="55" t="s">
        <v>113</v>
      </c>
      <c r="C1585" s="76" t="s">
        <v>136</v>
      </c>
      <c r="D1585" s="55" t="s">
        <v>71</v>
      </c>
      <c r="E1585" s="55" t="s">
        <v>189</v>
      </c>
      <c r="F1585" s="70">
        <v>108.7</v>
      </c>
      <c r="G1585" s="77">
        <v>54000</v>
      </c>
      <c r="H1585" s="77">
        <v>107.82</v>
      </c>
      <c r="I1585" s="77">
        <v>1</v>
      </c>
      <c r="J1585" s="77">
        <v>-65.453690496707495</v>
      </c>
      <c r="K1585" s="77">
        <v>0.25962164733811</v>
      </c>
      <c r="L1585" s="77">
        <v>-52.046850692477598</v>
      </c>
      <c r="M1585" s="77">
        <v>0.16415780482050699</v>
      </c>
      <c r="N1585" s="77">
        <v>-13.4068398042299</v>
      </c>
      <c r="O1585" s="77">
        <v>9.5463842517603203E-2</v>
      </c>
      <c r="P1585" s="77">
        <v>-12.640614490316899</v>
      </c>
      <c r="Q1585" s="77">
        <v>-12.6406144903168</v>
      </c>
      <c r="R1585" s="77">
        <v>0</v>
      </c>
      <c r="S1585" s="77">
        <v>9.6829791623841907E-3</v>
      </c>
      <c r="T1585" s="77" t="s">
        <v>152</v>
      </c>
      <c r="U1585" s="105">
        <v>-1.46310343676667</v>
      </c>
      <c r="V1585" s="105">
        <v>-1.46298651891887</v>
      </c>
      <c r="W1585" s="101">
        <v>-1.1693071905098001E-4</v>
      </c>
    </row>
    <row r="1586" spans="2:23" x14ac:dyDescent="0.25">
      <c r="B1586" s="55" t="s">
        <v>113</v>
      </c>
      <c r="C1586" s="76" t="s">
        <v>136</v>
      </c>
      <c r="D1586" s="55" t="s">
        <v>71</v>
      </c>
      <c r="E1586" s="55" t="s">
        <v>189</v>
      </c>
      <c r="F1586" s="70">
        <v>108.7</v>
      </c>
      <c r="G1586" s="77">
        <v>54850</v>
      </c>
      <c r="H1586" s="77">
        <v>108.67</v>
      </c>
      <c r="I1586" s="77">
        <v>1</v>
      </c>
      <c r="J1586" s="77">
        <v>-2.6066268807849</v>
      </c>
      <c r="K1586" s="77">
        <v>5.3404799047655E-5</v>
      </c>
      <c r="L1586" s="77">
        <v>3.3413186146356599</v>
      </c>
      <c r="M1586" s="77">
        <v>8.7752263264254997E-5</v>
      </c>
      <c r="N1586" s="77">
        <v>-5.9479454954205604</v>
      </c>
      <c r="O1586" s="77">
        <v>-3.4347464216599997E-5</v>
      </c>
      <c r="P1586" s="77">
        <v>-6.2242287281384501</v>
      </c>
      <c r="Q1586" s="77">
        <v>-6.2242287281384403</v>
      </c>
      <c r="R1586" s="77">
        <v>0</v>
      </c>
      <c r="S1586" s="77">
        <v>3.0450444282504598E-4</v>
      </c>
      <c r="T1586" s="77" t="s">
        <v>153</v>
      </c>
      <c r="U1586" s="105">
        <v>-0.182171419011004</v>
      </c>
      <c r="V1586" s="105">
        <v>-0.182156861537003</v>
      </c>
      <c r="W1586" s="101">
        <v>-1.4559076604022E-5</v>
      </c>
    </row>
    <row r="1587" spans="2:23" x14ac:dyDescent="0.25">
      <c r="B1587" s="55" t="s">
        <v>113</v>
      </c>
      <c r="C1587" s="76" t="s">
        <v>136</v>
      </c>
      <c r="D1587" s="55" t="s">
        <v>71</v>
      </c>
      <c r="E1587" s="55" t="s">
        <v>134</v>
      </c>
      <c r="F1587" s="70">
        <v>107.82</v>
      </c>
      <c r="G1587" s="77">
        <v>54250</v>
      </c>
      <c r="H1587" s="77">
        <v>107.52</v>
      </c>
      <c r="I1587" s="77">
        <v>1</v>
      </c>
      <c r="J1587" s="77">
        <v>-103.644959270811</v>
      </c>
      <c r="K1587" s="77">
        <v>0.146094975118573</v>
      </c>
      <c r="L1587" s="77">
        <v>-101.52830917276</v>
      </c>
      <c r="M1587" s="77">
        <v>0.14018876686332199</v>
      </c>
      <c r="N1587" s="77">
        <v>-2.1166500980506902</v>
      </c>
      <c r="O1587" s="77">
        <v>5.9062082552511401E-3</v>
      </c>
      <c r="P1587" s="77">
        <v>-2.7872371980934201</v>
      </c>
      <c r="Q1587" s="77">
        <v>-2.7872371980934201</v>
      </c>
      <c r="R1587" s="77">
        <v>0</v>
      </c>
      <c r="S1587" s="77">
        <v>1.05654200298725E-4</v>
      </c>
      <c r="T1587" s="77" t="s">
        <v>152</v>
      </c>
      <c r="U1587" s="105">
        <v>9.2641342768996402E-4</v>
      </c>
      <c r="V1587" s="105">
        <v>-9.2633939720010601E-4</v>
      </c>
      <c r="W1587" s="101">
        <v>1.8525488590229199E-3</v>
      </c>
    </row>
    <row r="1588" spans="2:23" x14ac:dyDescent="0.25">
      <c r="B1588" s="55" t="s">
        <v>113</v>
      </c>
      <c r="C1588" s="76" t="s">
        <v>136</v>
      </c>
      <c r="D1588" s="55" t="s">
        <v>71</v>
      </c>
      <c r="E1588" s="55" t="s">
        <v>190</v>
      </c>
      <c r="F1588" s="70">
        <v>107.93</v>
      </c>
      <c r="G1588" s="77">
        <v>54250</v>
      </c>
      <c r="H1588" s="77">
        <v>107.52</v>
      </c>
      <c r="I1588" s="77">
        <v>1</v>
      </c>
      <c r="J1588" s="77">
        <v>-31.498929919585301</v>
      </c>
      <c r="K1588" s="77">
        <v>5.8538772578657902E-2</v>
      </c>
      <c r="L1588" s="77">
        <v>-33.614465079213304</v>
      </c>
      <c r="M1588" s="77">
        <v>6.6666003491137396E-2</v>
      </c>
      <c r="N1588" s="77">
        <v>2.1155351596279801</v>
      </c>
      <c r="O1588" s="77">
        <v>-8.1272309124795095E-3</v>
      </c>
      <c r="P1588" s="77">
        <v>2.7872371980934201</v>
      </c>
      <c r="Q1588" s="77">
        <v>2.7872371980934201</v>
      </c>
      <c r="R1588" s="77">
        <v>0</v>
      </c>
      <c r="S1588" s="77">
        <v>4.58352780707705E-4</v>
      </c>
      <c r="T1588" s="77" t="s">
        <v>152</v>
      </c>
      <c r="U1588" s="105">
        <v>-8.13653459935809E-3</v>
      </c>
      <c r="V1588" s="105">
        <v>-8.13588440191477E-3</v>
      </c>
      <c r="W1588" s="101">
        <v>-6.5026902225610995E-7</v>
      </c>
    </row>
    <row r="1589" spans="2:23" x14ac:dyDescent="0.25">
      <c r="B1589" s="55" t="s">
        <v>113</v>
      </c>
      <c r="C1589" s="76" t="s">
        <v>136</v>
      </c>
      <c r="D1589" s="55" t="s">
        <v>71</v>
      </c>
      <c r="E1589" s="55" t="s">
        <v>191</v>
      </c>
      <c r="F1589" s="70">
        <v>108.69</v>
      </c>
      <c r="G1589" s="77">
        <v>53550</v>
      </c>
      <c r="H1589" s="77">
        <v>108.48</v>
      </c>
      <c r="I1589" s="77">
        <v>1</v>
      </c>
      <c r="J1589" s="77">
        <v>-32.464594456925703</v>
      </c>
      <c r="K1589" s="77">
        <v>1.8654913110571901E-2</v>
      </c>
      <c r="L1589" s="77">
        <v>-19.325605245417101</v>
      </c>
      <c r="M1589" s="77">
        <v>6.6105786203999499E-3</v>
      </c>
      <c r="N1589" s="77">
        <v>-13.1389892115086</v>
      </c>
      <c r="O1589" s="77">
        <v>1.2044334490172001E-2</v>
      </c>
      <c r="P1589" s="77">
        <v>-13.022446372152499</v>
      </c>
      <c r="Q1589" s="77">
        <v>-13.0224463721524</v>
      </c>
      <c r="R1589" s="77">
        <v>0</v>
      </c>
      <c r="S1589" s="77">
        <v>3.0016387384258999E-3</v>
      </c>
      <c r="T1589" s="77" t="s">
        <v>153</v>
      </c>
      <c r="U1589" s="105">
        <v>-1.4513536738013999</v>
      </c>
      <c r="V1589" s="105">
        <v>-1.4512376948872201</v>
      </c>
      <c r="W1589" s="101">
        <v>-1.15991682071309E-4</v>
      </c>
    </row>
    <row r="1590" spans="2:23" x14ac:dyDescent="0.25">
      <c r="B1590" s="55" t="s">
        <v>113</v>
      </c>
      <c r="C1590" s="76" t="s">
        <v>136</v>
      </c>
      <c r="D1590" s="55" t="s">
        <v>71</v>
      </c>
      <c r="E1590" s="55" t="s">
        <v>192</v>
      </c>
      <c r="F1590" s="70">
        <v>106.99</v>
      </c>
      <c r="G1590" s="77">
        <v>58200</v>
      </c>
      <c r="H1590" s="77">
        <v>106.96</v>
      </c>
      <c r="I1590" s="77">
        <v>1</v>
      </c>
      <c r="J1590" s="77">
        <v>-0.95688141842507102</v>
      </c>
      <c r="K1590" s="77">
        <v>1.6151572943075001E-5</v>
      </c>
      <c r="L1590" s="77">
        <v>20.0271156352327</v>
      </c>
      <c r="M1590" s="77">
        <v>7.0751457621655604E-3</v>
      </c>
      <c r="N1590" s="77">
        <v>-20.983997053657799</v>
      </c>
      <c r="O1590" s="77">
        <v>-7.05899418922249E-3</v>
      </c>
      <c r="P1590" s="77">
        <v>-21.9944405104652</v>
      </c>
      <c r="Q1590" s="77">
        <v>-21.9944405104651</v>
      </c>
      <c r="R1590" s="77">
        <v>0</v>
      </c>
      <c r="S1590" s="77">
        <v>8.5334454918184408E-3</v>
      </c>
      <c r="T1590" s="77" t="s">
        <v>152</v>
      </c>
      <c r="U1590" s="105">
        <v>-1.38465581500183</v>
      </c>
      <c r="V1590" s="105">
        <v>-1.3845451659706201</v>
      </c>
      <c r="W1590" s="101">
        <v>-1.1066121233649E-4</v>
      </c>
    </row>
    <row r="1591" spans="2:23" x14ac:dyDescent="0.25">
      <c r="B1591" s="55" t="s">
        <v>113</v>
      </c>
      <c r="C1591" s="76" t="s">
        <v>136</v>
      </c>
      <c r="D1591" s="55" t="s">
        <v>71</v>
      </c>
      <c r="E1591" s="55" t="s">
        <v>193</v>
      </c>
      <c r="F1591" s="70">
        <v>109.45</v>
      </c>
      <c r="G1591" s="77">
        <v>53000</v>
      </c>
      <c r="H1591" s="77">
        <v>109.32</v>
      </c>
      <c r="I1591" s="77">
        <v>1</v>
      </c>
      <c r="J1591" s="77">
        <v>-21.832785376853401</v>
      </c>
      <c r="K1591" s="77">
        <v>1.17832951879463E-2</v>
      </c>
      <c r="L1591" s="77">
        <v>-6.3467173053843897</v>
      </c>
      <c r="M1591" s="77">
        <v>9.9574188410639299E-4</v>
      </c>
      <c r="N1591" s="77">
        <v>-15.486068071469001</v>
      </c>
      <c r="O1591" s="77">
        <v>1.078755330384E-2</v>
      </c>
      <c r="P1591" s="77">
        <v>-15.643448526735</v>
      </c>
      <c r="Q1591" s="77">
        <v>-15.6434485267349</v>
      </c>
      <c r="R1591" s="77">
        <v>0</v>
      </c>
      <c r="S1591" s="77">
        <v>6.04941615030875E-3</v>
      </c>
      <c r="T1591" s="77" t="s">
        <v>153</v>
      </c>
      <c r="U1591" s="105">
        <v>-0.83319233115059199</v>
      </c>
      <c r="V1591" s="105">
        <v>-0.83312575003834</v>
      </c>
      <c r="W1591" s="101">
        <v>-6.6588442034217504E-5</v>
      </c>
    </row>
    <row r="1592" spans="2:23" x14ac:dyDescent="0.25">
      <c r="B1592" s="55" t="s">
        <v>113</v>
      </c>
      <c r="C1592" s="76" t="s">
        <v>136</v>
      </c>
      <c r="D1592" s="55" t="s">
        <v>71</v>
      </c>
      <c r="E1592" s="55" t="s">
        <v>194</v>
      </c>
      <c r="F1592" s="70">
        <v>107.57</v>
      </c>
      <c r="G1592" s="77">
        <v>56100</v>
      </c>
      <c r="H1592" s="77">
        <v>107.19</v>
      </c>
      <c r="I1592" s="77">
        <v>1</v>
      </c>
      <c r="J1592" s="77">
        <v>-21.4868011753796</v>
      </c>
      <c r="K1592" s="77">
        <v>4.3074988889202401E-2</v>
      </c>
      <c r="L1592" s="77">
        <v>6.2949951890901596</v>
      </c>
      <c r="M1592" s="77">
        <v>3.6971957813813502E-3</v>
      </c>
      <c r="N1592" s="77">
        <v>-27.781796364469699</v>
      </c>
      <c r="O1592" s="77">
        <v>3.9377793107821003E-2</v>
      </c>
      <c r="P1592" s="77">
        <v>-25.497024936208899</v>
      </c>
      <c r="Q1592" s="77">
        <v>-25.497024936208899</v>
      </c>
      <c r="R1592" s="77">
        <v>0</v>
      </c>
      <c r="S1592" s="77">
        <v>6.0654169579761698E-2</v>
      </c>
      <c r="T1592" s="77" t="s">
        <v>152</v>
      </c>
      <c r="U1592" s="105">
        <v>-6.3286951945805496</v>
      </c>
      <c r="V1592" s="105">
        <v>-6.3281894631312703</v>
      </c>
      <c r="W1592" s="101">
        <v>-5.0578712424609101E-4</v>
      </c>
    </row>
    <row r="1593" spans="2:23" x14ac:dyDescent="0.25">
      <c r="B1593" s="55" t="s">
        <v>113</v>
      </c>
      <c r="C1593" s="76" t="s">
        <v>136</v>
      </c>
      <c r="D1593" s="55" t="s">
        <v>71</v>
      </c>
      <c r="E1593" s="55" t="s">
        <v>135</v>
      </c>
      <c r="F1593" s="70">
        <v>106.83</v>
      </c>
      <c r="G1593" s="77">
        <v>56100</v>
      </c>
      <c r="H1593" s="77">
        <v>107.19</v>
      </c>
      <c r="I1593" s="77">
        <v>1</v>
      </c>
      <c r="J1593" s="77">
        <v>20.9432631650206</v>
      </c>
      <c r="K1593" s="77">
        <v>3.6230034467142999E-2</v>
      </c>
      <c r="L1593" s="77">
        <v>-8.11524071027298</v>
      </c>
      <c r="M1593" s="77">
        <v>5.4397990854965E-3</v>
      </c>
      <c r="N1593" s="77">
        <v>29.058503875293599</v>
      </c>
      <c r="O1593" s="77">
        <v>3.0790235381646502E-2</v>
      </c>
      <c r="P1593" s="77">
        <v>27.0531834811284</v>
      </c>
      <c r="Q1593" s="77">
        <v>27.0531834811284</v>
      </c>
      <c r="R1593" s="77">
        <v>0</v>
      </c>
      <c r="S1593" s="77">
        <v>6.0452853231893498E-2</v>
      </c>
      <c r="T1593" s="77" t="s">
        <v>152</v>
      </c>
      <c r="U1593" s="105">
        <v>-7.1661983069156898</v>
      </c>
      <c r="V1593" s="105">
        <v>-7.1656256498759401</v>
      </c>
      <c r="W1593" s="101">
        <v>-5.72720082416976E-4</v>
      </c>
    </row>
    <row r="1594" spans="2:23" x14ac:dyDescent="0.25">
      <c r="B1594" s="55" t="s">
        <v>113</v>
      </c>
      <c r="C1594" s="76" t="s">
        <v>136</v>
      </c>
      <c r="D1594" s="55" t="s">
        <v>71</v>
      </c>
      <c r="E1594" s="55" t="s">
        <v>195</v>
      </c>
      <c r="F1594" s="70">
        <v>105.42</v>
      </c>
      <c r="G1594" s="77">
        <v>58054</v>
      </c>
      <c r="H1594" s="77">
        <v>105.1</v>
      </c>
      <c r="I1594" s="77">
        <v>1</v>
      </c>
      <c r="J1594" s="77">
        <v>-31.269748594372398</v>
      </c>
      <c r="K1594" s="77">
        <v>5.4952201356125101E-2</v>
      </c>
      <c r="L1594" s="77">
        <v>-30.976465873018501</v>
      </c>
      <c r="M1594" s="77">
        <v>5.3926228814604099E-2</v>
      </c>
      <c r="N1594" s="77">
        <v>-0.29328272135386002</v>
      </c>
      <c r="O1594" s="77">
        <v>1.02597254152105E-3</v>
      </c>
      <c r="P1594" s="77">
        <v>-0.29253228527909603</v>
      </c>
      <c r="Q1594" s="77">
        <v>-0.29253228527909497</v>
      </c>
      <c r="R1594" s="77">
        <v>0</v>
      </c>
      <c r="S1594" s="77">
        <v>4.8093227516999998E-6</v>
      </c>
      <c r="T1594" s="77" t="s">
        <v>152</v>
      </c>
      <c r="U1594" s="105">
        <v>1.41433988872685E-2</v>
      </c>
      <c r="V1594" s="105">
        <v>-1.41422686761591E-2</v>
      </c>
      <c r="W1594" s="101">
        <v>2.8282553650640599E-2</v>
      </c>
    </row>
    <row r="1595" spans="2:23" x14ac:dyDescent="0.25">
      <c r="B1595" s="55" t="s">
        <v>113</v>
      </c>
      <c r="C1595" s="76" t="s">
        <v>136</v>
      </c>
      <c r="D1595" s="55" t="s">
        <v>71</v>
      </c>
      <c r="E1595" s="55" t="s">
        <v>195</v>
      </c>
      <c r="F1595" s="70">
        <v>105.42</v>
      </c>
      <c r="G1595" s="77">
        <v>58104</v>
      </c>
      <c r="H1595" s="77">
        <v>104.88</v>
      </c>
      <c r="I1595" s="77">
        <v>1</v>
      </c>
      <c r="J1595" s="77">
        <v>-32.757564472290902</v>
      </c>
      <c r="K1595" s="77">
        <v>9.5931387895972803E-2</v>
      </c>
      <c r="L1595" s="77">
        <v>-32.464272904466696</v>
      </c>
      <c r="M1595" s="77">
        <v>9.4221253960282594E-2</v>
      </c>
      <c r="N1595" s="77">
        <v>-0.293291567824222</v>
      </c>
      <c r="O1595" s="77">
        <v>1.7101339356901499E-3</v>
      </c>
      <c r="P1595" s="77">
        <v>-0.29222248142916202</v>
      </c>
      <c r="Q1595" s="77">
        <v>-0.29222248142916202</v>
      </c>
      <c r="R1595" s="77">
        <v>0</v>
      </c>
      <c r="S1595" s="77">
        <v>7.6342216915439998E-6</v>
      </c>
      <c r="T1595" s="77" t="s">
        <v>152</v>
      </c>
      <c r="U1595" s="105">
        <v>2.14431367127371E-2</v>
      </c>
      <c r="V1595" s="105">
        <v>-2.1441423173330702E-2</v>
      </c>
      <c r="W1595" s="101">
        <v>4.2879838810311398E-2</v>
      </c>
    </row>
    <row r="1596" spans="2:23" x14ac:dyDescent="0.25">
      <c r="B1596" s="55" t="s">
        <v>113</v>
      </c>
      <c r="C1596" s="76" t="s">
        <v>136</v>
      </c>
      <c r="D1596" s="55" t="s">
        <v>71</v>
      </c>
      <c r="E1596" s="55" t="s">
        <v>196</v>
      </c>
      <c r="F1596" s="70">
        <v>105.1</v>
      </c>
      <c r="G1596" s="77">
        <v>58104</v>
      </c>
      <c r="H1596" s="77">
        <v>104.88</v>
      </c>
      <c r="I1596" s="77">
        <v>1</v>
      </c>
      <c r="J1596" s="77">
        <v>-35.358403089230499</v>
      </c>
      <c r="K1596" s="77">
        <v>4.1757236745284802E-2</v>
      </c>
      <c r="L1596" s="77">
        <v>-35.064261617695898</v>
      </c>
      <c r="M1596" s="77">
        <v>4.1065381589326898E-2</v>
      </c>
      <c r="N1596" s="77">
        <v>-0.29414147153461501</v>
      </c>
      <c r="O1596" s="77">
        <v>6.9185515595788399E-4</v>
      </c>
      <c r="P1596" s="77">
        <v>-0.292532285279057</v>
      </c>
      <c r="Q1596" s="77">
        <v>-0.292532285279057</v>
      </c>
      <c r="R1596" s="77">
        <v>0</v>
      </c>
      <c r="S1596" s="77">
        <v>2.8582096068820001E-6</v>
      </c>
      <c r="T1596" s="77" t="s">
        <v>152</v>
      </c>
      <c r="U1596" s="105">
        <v>7.9267490864033795E-3</v>
      </c>
      <c r="V1596" s="105">
        <v>-7.9261156530999397E-3</v>
      </c>
      <c r="W1596" s="101">
        <v>1.5851119529208701E-2</v>
      </c>
    </row>
    <row r="1597" spans="2:23" x14ac:dyDescent="0.25">
      <c r="B1597" s="55" t="s">
        <v>113</v>
      </c>
      <c r="C1597" s="76" t="s">
        <v>136</v>
      </c>
      <c r="D1597" s="55" t="s">
        <v>71</v>
      </c>
      <c r="E1597" s="55" t="s">
        <v>197</v>
      </c>
      <c r="F1597" s="70">
        <v>106.52</v>
      </c>
      <c r="G1597" s="77">
        <v>58200</v>
      </c>
      <c r="H1597" s="77">
        <v>106.96</v>
      </c>
      <c r="I1597" s="77">
        <v>1</v>
      </c>
      <c r="J1597" s="77">
        <v>45.0075653113608</v>
      </c>
      <c r="K1597" s="77">
        <v>8.2951634298749993E-2</v>
      </c>
      <c r="L1597" s="77">
        <v>23.9974129952769</v>
      </c>
      <c r="M1597" s="77">
        <v>2.3582115257578001E-2</v>
      </c>
      <c r="N1597" s="77">
        <v>21.0101523160839</v>
      </c>
      <c r="O1597" s="77">
        <v>5.9369519041171999E-2</v>
      </c>
      <c r="P1597" s="77">
        <v>21.9944405104652</v>
      </c>
      <c r="Q1597" s="77">
        <v>21.9944405104651</v>
      </c>
      <c r="R1597" s="77">
        <v>0</v>
      </c>
      <c r="S1597" s="77">
        <v>1.9809784177435698E-2</v>
      </c>
      <c r="T1597" s="77" t="s">
        <v>152</v>
      </c>
      <c r="U1597" s="105">
        <v>-2.90736455662217</v>
      </c>
      <c r="V1597" s="105">
        <v>-2.9071322266322501</v>
      </c>
      <c r="W1597" s="101">
        <v>-2.32355566671654E-4</v>
      </c>
    </row>
    <row r="1598" spans="2:23" x14ac:dyDescent="0.25">
      <c r="B1598" s="55" t="s">
        <v>113</v>
      </c>
      <c r="C1598" s="76" t="s">
        <v>136</v>
      </c>
      <c r="D1598" s="55" t="s">
        <v>71</v>
      </c>
      <c r="E1598" s="55" t="s">
        <v>197</v>
      </c>
      <c r="F1598" s="70">
        <v>106.52</v>
      </c>
      <c r="G1598" s="77">
        <v>58300</v>
      </c>
      <c r="H1598" s="77">
        <v>106.56</v>
      </c>
      <c r="I1598" s="77">
        <v>1</v>
      </c>
      <c r="J1598" s="77">
        <v>2.8345095248767098</v>
      </c>
      <c r="K1598" s="77">
        <v>3.0876369239748297E-4</v>
      </c>
      <c r="L1598" s="77">
        <v>26.703543362359898</v>
      </c>
      <c r="M1598" s="77">
        <v>2.7403634736091999E-2</v>
      </c>
      <c r="N1598" s="77">
        <v>-23.869033837483201</v>
      </c>
      <c r="O1598" s="77">
        <v>-2.7094871043694499E-2</v>
      </c>
      <c r="P1598" s="77">
        <v>-25.892321168639299</v>
      </c>
      <c r="Q1598" s="77">
        <v>-25.892321168639299</v>
      </c>
      <c r="R1598" s="77">
        <v>0</v>
      </c>
      <c r="S1598" s="77">
        <v>2.57639445160638E-2</v>
      </c>
      <c r="T1598" s="77" t="s">
        <v>152</v>
      </c>
      <c r="U1598" s="105">
        <v>-1.93192620749573</v>
      </c>
      <c r="V1598" s="105">
        <v>-1.9317718256190901</v>
      </c>
      <c r="W1598" s="101">
        <v>-1.5439887223225399E-4</v>
      </c>
    </row>
    <row r="1599" spans="2:23" x14ac:dyDescent="0.25">
      <c r="B1599" s="55" t="s">
        <v>113</v>
      </c>
      <c r="C1599" s="76" t="s">
        <v>136</v>
      </c>
      <c r="D1599" s="55" t="s">
        <v>71</v>
      </c>
      <c r="E1599" s="55" t="s">
        <v>197</v>
      </c>
      <c r="F1599" s="70">
        <v>106.52</v>
      </c>
      <c r="G1599" s="77">
        <v>58500</v>
      </c>
      <c r="H1599" s="77">
        <v>106.43</v>
      </c>
      <c r="I1599" s="77">
        <v>1</v>
      </c>
      <c r="J1599" s="77">
        <v>-74.025379801839506</v>
      </c>
      <c r="K1599" s="77">
        <v>2.85495332135423E-2</v>
      </c>
      <c r="L1599" s="77">
        <v>-76.869241865932594</v>
      </c>
      <c r="M1599" s="77">
        <v>3.07852665976753E-2</v>
      </c>
      <c r="N1599" s="77">
        <v>2.8438620640930599</v>
      </c>
      <c r="O1599" s="77">
        <v>-2.23573338413296E-3</v>
      </c>
      <c r="P1599" s="77">
        <v>3.8978806581740599</v>
      </c>
      <c r="Q1599" s="77">
        <v>3.8978806581740599</v>
      </c>
      <c r="R1599" s="77">
        <v>0</v>
      </c>
      <c r="S1599" s="77">
        <v>7.9157997588165003E-5</v>
      </c>
      <c r="T1599" s="77" t="s">
        <v>152</v>
      </c>
      <c r="U1599" s="105">
        <v>1.78978736927877E-2</v>
      </c>
      <c r="V1599" s="105">
        <v>-1.7896443458383399E-2</v>
      </c>
      <c r="W1599" s="101">
        <v>3.5790376626111099E-2</v>
      </c>
    </row>
    <row r="1600" spans="2:23" x14ac:dyDescent="0.25">
      <c r="B1600" s="55" t="s">
        <v>113</v>
      </c>
      <c r="C1600" s="76" t="s">
        <v>136</v>
      </c>
      <c r="D1600" s="55" t="s">
        <v>71</v>
      </c>
      <c r="E1600" s="55" t="s">
        <v>198</v>
      </c>
      <c r="F1600" s="70">
        <v>106.56</v>
      </c>
      <c r="G1600" s="77">
        <v>58304</v>
      </c>
      <c r="H1600" s="77">
        <v>106.56</v>
      </c>
      <c r="I1600" s="77">
        <v>1</v>
      </c>
      <c r="J1600" s="77">
        <v>18.008996170898801</v>
      </c>
      <c r="K1600" s="77">
        <v>0</v>
      </c>
      <c r="L1600" s="77">
        <v>18.008996170898801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152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113</v>
      </c>
      <c r="C1601" s="76" t="s">
        <v>136</v>
      </c>
      <c r="D1601" s="55" t="s">
        <v>71</v>
      </c>
      <c r="E1601" s="55" t="s">
        <v>198</v>
      </c>
      <c r="F1601" s="70">
        <v>106.56</v>
      </c>
      <c r="G1601" s="77">
        <v>58350</v>
      </c>
      <c r="H1601" s="77">
        <v>106.23</v>
      </c>
      <c r="I1601" s="77">
        <v>1</v>
      </c>
      <c r="J1601" s="77">
        <v>-23.0612117513299</v>
      </c>
      <c r="K1601" s="77">
        <v>3.8450548941888499E-2</v>
      </c>
      <c r="L1601" s="77">
        <v>19.576055191792101</v>
      </c>
      <c r="M1601" s="77">
        <v>2.7706946035852002E-2</v>
      </c>
      <c r="N1601" s="77">
        <v>-42.637266943121901</v>
      </c>
      <c r="O1601" s="77">
        <v>1.0743602906036501E-2</v>
      </c>
      <c r="P1601" s="77">
        <v>-46.363497165862498</v>
      </c>
      <c r="Q1601" s="77">
        <v>-46.363497165862498</v>
      </c>
      <c r="R1601" s="77">
        <v>0</v>
      </c>
      <c r="S1601" s="77">
        <v>0.155414190761159</v>
      </c>
      <c r="T1601" s="77" t="s">
        <v>152</v>
      </c>
      <c r="U1601" s="105">
        <v>-12.927232460042401</v>
      </c>
      <c r="V1601" s="105">
        <v>-12.926199433833</v>
      </c>
      <c r="W1601" s="101">
        <v>-1.03313993317684E-3</v>
      </c>
    </row>
    <row r="1602" spans="2:23" x14ac:dyDescent="0.25">
      <c r="B1602" s="55" t="s">
        <v>113</v>
      </c>
      <c r="C1602" s="76" t="s">
        <v>136</v>
      </c>
      <c r="D1602" s="55" t="s">
        <v>71</v>
      </c>
      <c r="E1602" s="55" t="s">
        <v>198</v>
      </c>
      <c r="F1602" s="70">
        <v>106.56</v>
      </c>
      <c r="G1602" s="77">
        <v>58600</v>
      </c>
      <c r="H1602" s="77">
        <v>106.55</v>
      </c>
      <c r="I1602" s="77">
        <v>1</v>
      </c>
      <c r="J1602" s="77">
        <v>-3.23137842837856</v>
      </c>
      <c r="K1602" s="77">
        <v>4.0096537141978998E-5</v>
      </c>
      <c r="L1602" s="77">
        <v>-22.0086971346987</v>
      </c>
      <c r="M1602" s="77">
        <v>1.8600297583368801E-3</v>
      </c>
      <c r="N1602" s="77">
        <v>18.777318706320099</v>
      </c>
      <c r="O1602" s="77">
        <v>-1.8199332211949E-3</v>
      </c>
      <c r="P1602" s="77">
        <v>20.471175997223</v>
      </c>
      <c r="Q1602" s="77">
        <v>20.471175997223</v>
      </c>
      <c r="R1602" s="77">
        <v>0</v>
      </c>
      <c r="S1602" s="77">
        <v>1.6092251393636399E-3</v>
      </c>
      <c r="T1602" s="77" t="s">
        <v>153</v>
      </c>
      <c r="U1602" s="105">
        <v>-6.1497973211248301E-3</v>
      </c>
      <c r="V1602" s="105">
        <v>-6.1493058855577199E-3</v>
      </c>
      <c r="W1602" s="101">
        <v>-4.9148966826747E-7</v>
      </c>
    </row>
    <row r="1603" spans="2:23" x14ac:dyDescent="0.25">
      <c r="B1603" s="55" t="s">
        <v>113</v>
      </c>
      <c r="C1603" s="76" t="s">
        <v>136</v>
      </c>
      <c r="D1603" s="55" t="s">
        <v>71</v>
      </c>
      <c r="E1603" s="55" t="s">
        <v>199</v>
      </c>
      <c r="F1603" s="70">
        <v>106.56</v>
      </c>
      <c r="G1603" s="77">
        <v>58300</v>
      </c>
      <c r="H1603" s="77">
        <v>106.56</v>
      </c>
      <c r="I1603" s="77">
        <v>2</v>
      </c>
      <c r="J1603" s="77">
        <v>-11.098703829101201</v>
      </c>
      <c r="K1603" s="77">
        <v>0</v>
      </c>
      <c r="L1603" s="77">
        <v>-11.098703829101201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152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113</v>
      </c>
      <c r="C1604" s="76" t="s">
        <v>136</v>
      </c>
      <c r="D1604" s="55" t="s">
        <v>71</v>
      </c>
      <c r="E1604" s="55" t="s">
        <v>200</v>
      </c>
      <c r="F1604" s="70">
        <v>106.6</v>
      </c>
      <c r="G1604" s="77">
        <v>58500</v>
      </c>
      <c r="H1604" s="77">
        <v>106.43</v>
      </c>
      <c r="I1604" s="77">
        <v>1</v>
      </c>
      <c r="J1604" s="77">
        <v>-67.257234842000898</v>
      </c>
      <c r="K1604" s="77">
        <v>6.3781852504148098E-2</v>
      </c>
      <c r="L1604" s="77">
        <v>-45.617269596917801</v>
      </c>
      <c r="M1604" s="77">
        <v>2.9341187525238201E-2</v>
      </c>
      <c r="N1604" s="77">
        <v>-21.639965245083101</v>
      </c>
      <c r="O1604" s="77">
        <v>3.44406649789099E-2</v>
      </c>
      <c r="P1604" s="77">
        <v>-24.369056655397099</v>
      </c>
      <c r="Q1604" s="77">
        <v>-24.369056655397099</v>
      </c>
      <c r="R1604" s="77">
        <v>0</v>
      </c>
      <c r="S1604" s="77">
        <v>8.37329800406276E-3</v>
      </c>
      <c r="T1604" s="77" t="s">
        <v>152</v>
      </c>
      <c r="U1604" s="105">
        <v>-1.0346661435264101E-2</v>
      </c>
      <c r="V1604" s="105">
        <v>-1.0345834624693901E-2</v>
      </c>
      <c r="W1604" s="101">
        <v>-8.2690159219138003E-7</v>
      </c>
    </row>
    <row r="1605" spans="2:23" x14ac:dyDescent="0.25">
      <c r="B1605" s="55" t="s">
        <v>113</v>
      </c>
      <c r="C1605" s="76" t="s">
        <v>136</v>
      </c>
      <c r="D1605" s="55" t="s">
        <v>71</v>
      </c>
      <c r="E1605" s="55" t="s">
        <v>201</v>
      </c>
      <c r="F1605" s="70">
        <v>106.43</v>
      </c>
      <c r="G1605" s="77">
        <v>58600</v>
      </c>
      <c r="H1605" s="77">
        <v>106.55</v>
      </c>
      <c r="I1605" s="77">
        <v>1</v>
      </c>
      <c r="J1605" s="77">
        <v>10.3865624713779</v>
      </c>
      <c r="K1605" s="77">
        <v>4.9279894611134198E-3</v>
      </c>
      <c r="L1605" s="77">
        <v>29.1817771481028</v>
      </c>
      <c r="M1605" s="77">
        <v>3.8899997048383601E-2</v>
      </c>
      <c r="N1605" s="77">
        <v>-18.7952146767249</v>
      </c>
      <c r="O1605" s="77">
        <v>-3.3972007587270203E-2</v>
      </c>
      <c r="P1605" s="77">
        <v>-20.471175997223099</v>
      </c>
      <c r="Q1605" s="77">
        <v>-20.471175997223</v>
      </c>
      <c r="R1605" s="77">
        <v>0</v>
      </c>
      <c r="S1605" s="77">
        <v>1.9143074053680001E-2</v>
      </c>
      <c r="T1605" s="77" t="s">
        <v>153</v>
      </c>
      <c r="U1605" s="105">
        <v>-1.3622533267615899</v>
      </c>
      <c r="V1605" s="105">
        <v>-1.36214446793239</v>
      </c>
      <c r="W1605" s="101">
        <v>-1.0887081324874599E-4</v>
      </c>
    </row>
    <row r="1606" spans="2:23" x14ac:dyDescent="0.25">
      <c r="B1606" s="55" t="s">
        <v>113</v>
      </c>
      <c r="C1606" s="76" t="s">
        <v>114</v>
      </c>
      <c r="D1606" s="55" t="s">
        <v>72</v>
      </c>
      <c r="E1606" s="55" t="s">
        <v>115</v>
      </c>
      <c r="F1606" s="70">
        <v>110.3</v>
      </c>
      <c r="G1606" s="77">
        <v>50050</v>
      </c>
      <c r="H1606" s="77">
        <v>108.85</v>
      </c>
      <c r="I1606" s="77">
        <v>1</v>
      </c>
      <c r="J1606" s="77">
        <v>-35.614837334276103</v>
      </c>
      <c r="K1606" s="77">
        <v>0.23212024481749199</v>
      </c>
      <c r="L1606" s="77">
        <v>5.0024823392031301</v>
      </c>
      <c r="M1606" s="77">
        <v>4.5795438083891804E-3</v>
      </c>
      <c r="N1606" s="77">
        <v>-40.617319673479301</v>
      </c>
      <c r="O1606" s="77">
        <v>0.22754070100910201</v>
      </c>
      <c r="P1606" s="77">
        <v>-40.874452653678901</v>
      </c>
      <c r="Q1606" s="77">
        <v>-40.874452653678802</v>
      </c>
      <c r="R1606" s="77">
        <v>0</v>
      </c>
      <c r="S1606" s="77">
        <v>0.30574192099202402</v>
      </c>
      <c r="T1606" s="77" t="s">
        <v>130</v>
      </c>
      <c r="U1606" s="105">
        <v>-33.871017961303899</v>
      </c>
      <c r="V1606" s="105">
        <v>-33.892573943060398</v>
      </c>
      <c r="W1606" s="101">
        <v>2.1559283118972698E-2</v>
      </c>
    </row>
    <row r="1607" spans="2:23" x14ac:dyDescent="0.25">
      <c r="B1607" s="55" t="s">
        <v>113</v>
      </c>
      <c r="C1607" s="76" t="s">
        <v>114</v>
      </c>
      <c r="D1607" s="55" t="s">
        <v>72</v>
      </c>
      <c r="E1607" s="55" t="s">
        <v>131</v>
      </c>
      <c r="F1607" s="70">
        <v>47.68</v>
      </c>
      <c r="G1607" s="77">
        <v>56050</v>
      </c>
      <c r="H1607" s="77">
        <v>107.11</v>
      </c>
      <c r="I1607" s="77">
        <v>1</v>
      </c>
      <c r="J1607" s="77">
        <v>-8.9908107981197993</v>
      </c>
      <c r="K1607" s="77">
        <v>2.5867097218427999E-3</v>
      </c>
      <c r="L1607" s="77">
        <v>-34.451034719758603</v>
      </c>
      <c r="M1607" s="77">
        <v>3.7979961384384399E-2</v>
      </c>
      <c r="N1607" s="77">
        <v>25.4602239216388</v>
      </c>
      <c r="O1607" s="77">
        <v>-3.5393251662541599E-2</v>
      </c>
      <c r="P1607" s="77">
        <v>18.993250321568599</v>
      </c>
      <c r="Q1607" s="77">
        <v>18.9932503215685</v>
      </c>
      <c r="R1607" s="77">
        <v>0</v>
      </c>
      <c r="S1607" s="77">
        <v>1.15437938488885E-2</v>
      </c>
      <c r="T1607" s="77" t="s">
        <v>130</v>
      </c>
      <c r="U1607" s="105">
        <v>-1120.68981362155</v>
      </c>
      <c r="V1607" s="105">
        <v>-1121.40303603502</v>
      </c>
      <c r="W1607" s="101">
        <v>0.71333164559798301</v>
      </c>
    </row>
    <row r="1608" spans="2:23" x14ac:dyDescent="0.25">
      <c r="B1608" s="55" t="s">
        <v>113</v>
      </c>
      <c r="C1608" s="76" t="s">
        <v>114</v>
      </c>
      <c r="D1608" s="55" t="s">
        <v>72</v>
      </c>
      <c r="E1608" s="55" t="s">
        <v>117</v>
      </c>
      <c r="F1608" s="70">
        <v>108.85</v>
      </c>
      <c r="G1608" s="77">
        <v>51450</v>
      </c>
      <c r="H1608" s="77">
        <v>108.4</v>
      </c>
      <c r="I1608" s="77">
        <v>10</v>
      </c>
      <c r="J1608" s="77">
        <v>-9.3884765531895997</v>
      </c>
      <c r="K1608" s="77">
        <v>1.53686992633399E-2</v>
      </c>
      <c r="L1608" s="77">
        <v>8.6564244225913907</v>
      </c>
      <c r="M1608" s="77">
        <v>1.3065437104584601E-2</v>
      </c>
      <c r="N1608" s="77">
        <v>-18.044900975781001</v>
      </c>
      <c r="O1608" s="77">
        <v>2.30326215875532E-3</v>
      </c>
      <c r="P1608" s="77">
        <v>-17.9071006056827</v>
      </c>
      <c r="Q1608" s="77">
        <v>-17.907100605682601</v>
      </c>
      <c r="R1608" s="77">
        <v>0</v>
      </c>
      <c r="S1608" s="77">
        <v>5.5911018996511699E-2</v>
      </c>
      <c r="T1608" s="77" t="s">
        <v>132</v>
      </c>
      <c r="U1608" s="105">
        <v>-7.8700135871064401</v>
      </c>
      <c r="V1608" s="105">
        <v>-7.8750221720122902</v>
      </c>
      <c r="W1608" s="101">
        <v>5.0093519854771404E-3</v>
      </c>
    </row>
    <row r="1609" spans="2:23" x14ac:dyDescent="0.25">
      <c r="B1609" s="55" t="s">
        <v>113</v>
      </c>
      <c r="C1609" s="76" t="s">
        <v>114</v>
      </c>
      <c r="D1609" s="55" t="s">
        <v>72</v>
      </c>
      <c r="E1609" s="55" t="s">
        <v>133</v>
      </c>
      <c r="F1609" s="70">
        <v>108.4</v>
      </c>
      <c r="G1609" s="77">
        <v>54000</v>
      </c>
      <c r="H1609" s="77">
        <v>108.07</v>
      </c>
      <c r="I1609" s="77">
        <v>10</v>
      </c>
      <c r="J1609" s="77">
        <v>-29.6840378218869</v>
      </c>
      <c r="K1609" s="77">
        <v>4.2153838131512203E-2</v>
      </c>
      <c r="L1609" s="77">
        <v>-11.620138156410899</v>
      </c>
      <c r="M1609" s="77">
        <v>6.4597208994318298E-3</v>
      </c>
      <c r="N1609" s="77">
        <v>-18.063899665475901</v>
      </c>
      <c r="O1609" s="77">
        <v>3.5694117232080401E-2</v>
      </c>
      <c r="P1609" s="77">
        <v>-17.907100605682601</v>
      </c>
      <c r="Q1609" s="77">
        <v>-17.907100605682601</v>
      </c>
      <c r="R1609" s="77">
        <v>0</v>
      </c>
      <c r="S1609" s="77">
        <v>1.5340577820561601E-2</v>
      </c>
      <c r="T1609" s="77" t="s">
        <v>132</v>
      </c>
      <c r="U1609" s="105">
        <v>-2.0977341109930601</v>
      </c>
      <c r="V1609" s="105">
        <v>-2.0990691378374899</v>
      </c>
      <c r="W1609" s="101">
        <v>1.3352313077479401E-3</v>
      </c>
    </row>
    <row r="1610" spans="2:23" x14ac:dyDescent="0.25">
      <c r="B1610" s="55" t="s">
        <v>113</v>
      </c>
      <c r="C1610" s="76" t="s">
        <v>114</v>
      </c>
      <c r="D1610" s="55" t="s">
        <v>72</v>
      </c>
      <c r="E1610" s="55" t="s">
        <v>134</v>
      </c>
      <c r="F1610" s="70">
        <v>108.07</v>
      </c>
      <c r="G1610" s="77">
        <v>56100</v>
      </c>
      <c r="H1610" s="77">
        <v>107.46</v>
      </c>
      <c r="I1610" s="77">
        <v>10</v>
      </c>
      <c r="J1610" s="77">
        <v>-10.3407205519696</v>
      </c>
      <c r="K1610" s="77">
        <v>1.9546895680401601E-2</v>
      </c>
      <c r="L1610" s="77">
        <v>19.055347487824498</v>
      </c>
      <c r="M1610" s="77">
        <v>6.6375825768782301E-2</v>
      </c>
      <c r="N1610" s="77">
        <v>-29.396068039794098</v>
      </c>
      <c r="O1610" s="77">
        <v>-4.6828930088380703E-2</v>
      </c>
      <c r="P1610" s="77">
        <v>-27.760477897906</v>
      </c>
      <c r="Q1610" s="77">
        <v>-27.760477897906</v>
      </c>
      <c r="R1610" s="77">
        <v>0</v>
      </c>
      <c r="S1610" s="77">
        <v>0.140873747534359</v>
      </c>
      <c r="T1610" s="77" t="s">
        <v>132</v>
      </c>
      <c r="U1610" s="105">
        <v>-22.978121155248701</v>
      </c>
      <c r="V1610" s="105">
        <v>-22.992744747636301</v>
      </c>
      <c r="W1610" s="101">
        <v>1.46258320341604E-2</v>
      </c>
    </row>
    <row r="1611" spans="2:23" x14ac:dyDescent="0.25">
      <c r="B1611" s="55" t="s">
        <v>113</v>
      </c>
      <c r="C1611" s="76" t="s">
        <v>114</v>
      </c>
      <c r="D1611" s="55" t="s">
        <v>72</v>
      </c>
      <c r="E1611" s="55" t="s">
        <v>135</v>
      </c>
      <c r="F1611" s="70">
        <v>107.11</v>
      </c>
      <c r="G1611" s="77">
        <v>56100</v>
      </c>
      <c r="H1611" s="77">
        <v>107.46</v>
      </c>
      <c r="I1611" s="77">
        <v>10</v>
      </c>
      <c r="J1611" s="77">
        <v>20.158512880019899</v>
      </c>
      <c r="K1611" s="77">
        <v>2.9136416497982601E-2</v>
      </c>
      <c r="L1611" s="77">
        <v>-7.9877037054209001</v>
      </c>
      <c r="M1611" s="77">
        <v>4.5747045318171404E-3</v>
      </c>
      <c r="N1611" s="77">
        <v>28.146216585440801</v>
      </c>
      <c r="O1611" s="77">
        <v>2.4561711966165401E-2</v>
      </c>
      <c r="P1611" s="77">
        <v>26.204319352986499</v>
      </c>
      <c r="Q1611" s="77">
        <v>26.204319352986399</v>
      </c>
      <c r="R1611" s="77">
        <v>0</v>
      </c>
      <c r="S1611" s="77">
        <v>4.92339774924117E-2</v>
      </c>
      <c r="T1611" s="77" t="s">
        <v>132</v>
      </c>
      <c r="U1611" s="105">
        <v>-7.2160725366140497</v>
      </c>
      <c r="V1611" s="105">
        <v>-7.2206649444398296</v>
      </c>
      <c r="W1611" s="101">
        <v>4.5931111666511204E-3</v>
      </c>
    </row>
    <row r="1612" spans="2:23" x14ac:dyDescent="0.25">
      <c r="B1612" s="55" t="s">
        <v>113</v>
      </c>
      <c r="C1612" s="76" t="s">
        <v>136</v>
      </c>
      <c r="D1612" s="55" t="s">
        <v>72</v>
      </c>
      <c r="E1612" s="55" t="s">
        <v>137</v>
      </c>
      <c r="F1612" s="70">
        <v>110.23</v>
      </c>
      <c r="G1612" s="77">
        <v>50000</v>
      </c>
      <c r="H1612" s="77">
        <v>108.92</v>
      </c>
      <c r="I1612" s="77">
        <v>1</v>
      </c>
      <c r="J1612" s="77">
        <v>-63.3441968390228</v>
      </c>
      <c r="K1612" s="77">
        <v>0.382390037134136</v>
      </c>
      <c r="L1612" s="77">
        <v>-5.0068875506741897</v>
      </c>
      <c r="M1612" s="77">
        <v>2.3890683566676701E-3</v>
      </c>
      <c r="N1612" s="77">
        <v>-58.3373092883486</v>
      </c>
      <c r="O1612" s="77">
        <v>0.38000096877746797</v>
      </c>
      <c r="P1612" s="77">
        <v>-58.746547346298499</v>
      </c>
      <c r="Q1612" s="77">
        <v>-58.746547346298499</v>
      </c>
      <c r="R1612" s="77">
        <v>0</v>
      </c>
      <c r="S1612" s="77">
        <v>0.32889524543306797</v>
      </c>
      <c r="T1612" s="77" t="s">
        <v>138</v>
      </c>
      <c r="U1612" s="105">
        <v>-34.670025817723698</v>
      </c>
      <c r="V1612" s="105">
        <v>-34.692090299071097</v>
      </c>
      <c r="W1612" s="101">
        <v>2.2067860588079701E-2</v>
      </c>
    </row>
    <row r="1613" spans="2:23" x14ac:dyDescent="0.25">
      <c r="B1613" s="55" t="s">
        <v>113</v>
      </c>
      <c r="C1613" s="76" t="s">
        <v>136</v>
      </c>
      <c r="D1613" s="55" t="s">
        <v>72</v>
      </c>
      <c r="E1613" s="55" t="s">
        <v>139</v>
      </c>
      <c r="F1613" s="70">
        <v>46.97</v>
      </c>
      <c r="G1613" s="77">
        <v>56050</v>
      </c>
      <c r="H1613" s="77">
        <v>107.11</v>
      </c>
      <c r="I1613" s="77">
        <v>1</v>
      </c>
      <c r="J1613" s="77">
        <v>74.892415709259495</v>
      </c>
      <c r="K1613" s="77">
        <v>0.32082758883995999</v>
      </c>
      <c r="L1613" s="77">
        <v>43.031317563819798</v>
      </c>
      <c r="M1613" s="77">
        <v>0.10591691346111901</v>
      </c>
      <c r="N1613" s="77">
        <v>31.861098145439701</v>
      </c>
      <c r="O1613" s="77">
        <v>0.21491067537884101</v>
      </c>
      <c r="P1613" s="77">
        <v>34.2642525125463</v>
      </c>
      <c r="Q1613" s="77">
        <v>34.2642525125462</v>
      </c>
      <c r="R1613" s="77">
        <v>0</v>
      </c>
      <c r="S1613" s="77">
        <v>6.7155030813930094E-2</v>
      </c>
      <c r="T1613" s="77" t="s">
        <v>138</v>
      </c>
      <c r="U1613" s="105">
        <v>-1502.1965971792299</v>
      </c>
      <c r="V1613" s="105">
        <v>-1503.15261575773</v>
      </c>
      <c r="W1613" s="101">
        <v>0.95616499557068102</v>
      </c>
    </row>
    <row r="1614" spans="2:23" x14ac:dyDescent="0.25">
      <c r="B1614" s="55" t="s">
        <v>113</v>
      </c>
      <c r="C1614" s="76" t="s">
        <v>136</v>
      </c>
      <c r="D1614" s="55" t="s">
        <v>72</v>
      </c>
      <c r="E1614" s="55" t="s">
        <v>150</v>
      </c>
      <c r="F1614" s="70">
        <v>46.71</v>
      </c>
      <c r="G1614" s="77">
        <v>58350</v>
      </c>
      <c r="H1614" s="77">
        <v>106.51</v>
      </c>
      <c r="I1614" s="77">
        <v>1</v>
      </c>
      <c r="J1614" s="77">
        <v>34.098484319967902</v>
      </c>
      <c r="K1614" s="77">
        <v>8.2784712263839599E-2</v>
      </c>
      <c r="L1614" s="77">
        <v>-8.5802630521080498</v>
      </c>
      <c r="M1614" s="77">
        <v>5.24180907988798E-3</v>
      </c>
      <c r="N1614" s="77">
        <v>42.678747372075897</v>
      </c>
      <c r="O1614" s="77">
        <v>7.75429031839516E-2</v>
      </c>
      <c r="P1614" s="77">
        <v>46.363497165862498</v>
      </c>
      <c r="Q1614" s="77">
        <v>46.363497165862498</v>
      </c>
      <c r="R1614" s="77">
        <v>0</v>
      </c>
      <c r="S1614" s="77">
        <v>0.15304965950476501</v>
      </c>
      <c r="T1614" s="77" t="s">
        <v>138</v>
      </c>
      <c r="U1614" s="105">
        <v>-1959.4207036204</v>
      </c>
      <c r="V1614" s="105">
        <v>-1960.6677059097501</v>
      </c>
      <c r="W1614" s="101">
        <v>1.24719327145084</v>
      </c>
    </row>
    <row r="1615" spans="2:23" x14ac:dyDescent="0.25">
      <c r="B1615" s="55" t="s">
        <v>113</v>
      </c>
      <c r="C1615" s="76" t="s">
        <v>136</v>
      </c>
      <c r="D1615" s="55" t="s">
        <v>72</v>
      </c>
      <c r="E1615" s="55" t="s">
        <v>151</v>
      </c>
      <c r="F1615" s="70">
        <v>108.92</v>
      </c>
      <c r="G1615" s="77">
        <v>50050</v>
      </c>
      <c r="H1615" s="77">
        <v>108.85</v>
      </c>
      <c r="I1615" s="77">
        <v>1</v>
      </c>
      <c r="J1615" s="77">
        <v>0.18710734229171</v>
      </c>
      <c r="K1615" s="77">
        <v>2.0270302215350001E-6</v>
      </c>
      <c r="L1615" s="77">
        <v>35.465611480562501</v>
      </c>
      <c r="M1615" s="77">
        <v>7.2827175706263098E-2</v>
      </c>
      <c r="N1615" s="77">
        <v>-35.278504138270797</v>
      </c>
      <c r="O1615" s="77">
        <v>-7.2825148676041507E-2</v>
      </c>
      <c r="P1615" s="77">
        <v>-35.294868773489</v>
      </c>
      <c r="Q1615" s="77">
        <v>-35.294868773488901</v>
      </c>
      <c r="R1615" s="77">
        <v>0</v>
      </c>
      <c r="S1615" s="77">
        <v>7.2127637404619097E-2</v>
      </c>
      <c r="T1615" s="77" t="s">
        <v>152</v>
      </c>
      <c r="U1615" s="105">
        <v>-10.399061603270001</v>
      </c>
      <c r="V1615" s="105">
        <v>-10.4056797091226</v>
      </c>
      <c r="W1615" s="101">
        <v>6.6191194351663801E-3</v>
      </c>
    </row>
    <row r="1616" spans="2:23" x14ac:dyDescent="0.25">
      <c r="B1616" s="55" t="s">
        <v>113</v>
      </c>
      <c r="C1616" s="76" t="s">
        <v>136</v>
      </c>
      <c r="D1616" s="55" t="s">
        <v>72</v>
      </c>
      <c r="E1616" s="55" t="s">
        <v>151</v>
      </c>
      <c r="F1616" s="70">
        <v>108.92</v>
      </c>
      <c r="G1616" s="77">
        <v>51150</v>
      </c>
      <c r="H1616" s="77">
        <v>107.96</v>
      </c>
      <c r="I1616" s="77">
        <v>1</v>
      </c>
      <c r="J1616" s="77">
        <v>-130.78312416078799</v>
      </c>
      <c r="K1616" s="77">
        <v>0.59864789478396396</v>
      </c>
      <c r="L1616" s="77">
        <v>-107.473541992265</v>
      </c>
      <c r="M1616" s="77">
        <v>0.40426967799270702</v>
      </c>
      <c r="N1616" s="77">
        <v>-23.309582168523601</v>
      </c>
      <c r="O1616" s="77">
        <v>0.194378216791257</v>
      </c>
      <c r="P1616" s="77">
        <v>-23.451678572809499</v>
      </c>
      <c r="Q1616" s="77">
        <v>-23.451678572809399</v>
      </c>
      <c r="R1616" s="77">
        <v>0</v>
      </c>
      <c r="S1616" s="77">
        <v>1.9249342975882999E-2</v>
      </c>
      <c r="T1616" s="77" t="s">
        <v>152</v>
      </c>
      <c r="U1616" s="105">
        <v>-1.2988250529388501</v>
      </c>
      <c r="V1616" s="105">
        <v>-1.2996516430690299</v>
      </c>
      <c r="W1616" s="101">
        <v>8.2671672490960296E-4</v>
      </c>
    </row>
    <row r="1617" spans="2:23" x14ac:dyDescent="0.25">
      <c r="B1617" s="55" t="s">
        <v>113</v>
      </c>
      <c r="C1617" s="76" t="s">
        <v>136</v>
      </c>
      <c r="D1617" s="55" t="s">
        <v>72</v>
      </c>
      <c r="E1617" s="55" t="s">
        <v>151</v>
      </c>
      <c r="F1617" s="70">
        <v>108.92</v>
      </c>
      <c r="G1617" s="77">
        <v>51200</v>
      </c>
      <c r="H1617" s="77">
        <v>108.92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153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113</v>
      </c>
      <c r="C1618" s="76" t="s">
        <v>136</v>
      </c>
      <c r="D1618" s="55" t="s">
        <v>72</v>
      </c>
      <c r="E1618" s="55" t="s">
        <v>117</v>
      </c>
      <c r="F1618" s="70">
        <v>108.85</v>
      </c>
      <c r="G1618" s="77">
        <v>50054</v>
      </c>
      <c r="H1618" s="77">
        <v>108.85</v>
      </c>
      <c r="I1618" s="77">
        <v>1</v>
      </c>
      <c r="J1618" s="77">
        <v>87.362500107456299</v>
      </c>
      <c r="K1618" s="77">
        <v>0</v>
      </c>
      <c r="L1618" s="77">
        <v>87.362500012333498</v>
      </c>
      <c r="M1618" s="77">
        <v>0</v>
      </c>
      <c r="N1618" s="77">
        <v>9.5122798527000004E-8</v>
      </c>
      <c r="O1618" s="77">
        <v>0</v>
      </c>
      <c r="P1618" s="77">
        <v>3.1699999999999998E-15</v>
      </c>
      <c r="Q1618" s="77">
        <v>3.1719999999999999E-15</v>
      </c>
      <c r="R1618" s="77">
        <v>0</v>
      </c>
      <c r="S1618" s="77">
        <v>0</v>
      </c>
      <c r="T1618" s="77" t="s">
        <v>153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113</v>
      </c>
      <c r="C1619" s="76" t="s">
        <v>136</v>
      </c>
      <c r="D1619" s="55" t="s">
        <v>72</v>
      </c>
      <c r="E1619" s="55" t="s">
        <v>117</v>
      </c>
      <c r="F1619" s="70">
        <v>108.85</v>
      </c>
      <c r="G1619" s="77">
        <v>50100</v>
      </c>
      <c r="H1619" s="77">
        <v>108.58</v>
      </c>
      <c r="I1619" s="77">
        <v>1</v>
      </c>
      <c r="J1619" s="77">
        <v>-147.745757463529</v>
      </c>
      <c r="K1619" s="77">
        <v>0.173975606522321</v>
      </c>
      <c r="L1619" s="77">
        <v>-117.206400718071</v>
      </c>
      <c r="M1619" s="77">
        <v>0.109486602743202</v>
      </c>
      <c r="N1619" s="77">
        <v>-30.539356745457599</v>
      </c>
      <c r="O1619" s="77">
        <v>6.4489003779118897E-2</v>
      </c>
      <c r="P1619" s="77">
        <v>-30.778466191826698</v>
      </c>
      <c r="Q1619" s="77">
        <v>-30.778466191826599</v>
      </c>
      <c r="R1619" s="77">
        <v>0</v>
      </c>
      <c r="S1619" s="77">
        <v>7.5500924295377097E-3</v>
      </c>
      <c r="T1619" s="77" t="s">
        <v>152</v>
      </c>
      <c r="U1619" s="105">
        <v>-1.2347042754265301</v>
      </c>
      <c r="V1619" s="105">
        <v>-1.23549005821186</v>
      </c>
      <c r="W1619" s="101">
        <v>7.8590313029676298E-4</v>
      </c>
    </row>
    <row r="1620" spans="2:23" x14ac:dyDescent="0.25">
      <c r="B1620" s="55" t="s">
        <v>113</v>
      </c>
      <c r="C1620" s="76" t="s">
        <v>136</v>
      </c>
      <c r="D1620" s="55" t="s">
        <v>72</v>
      </c>
      <c r="E1620" s="55" t="s">
        <v>117</v>
      </c>
      <c r="F1620" s="70">
        <v>108.85</v>
      </c>
      <c r="G1620" s="77">
        <v>50900</v>
      </c>
      <c r="H1620" s="77">
        <v>109.12</v>
      </c>
      <c r="I1620" s="77">
        <v>1</v>
      </c>
      <c r="J1620" s="77">
        <v>11.8135509911034</v>
      </c>
      <c r="K1620" s="77">
        <v>9.8389790848677494E-3</v>
      </c>
      <c r="L1620" s="77">
        <v>39.186661003641198</v>
      </c>
      <c r="M1620" s="77">
        <v>0.108259405243308</v>
      </c>
      <c r="N1620" s="77">
        <v>-27.373110012537801</v>
      </c>
      <c r="O1620" s="77">
        <v>-9.8420426158440003E-2</v>
      </c>
      <c r="P1620" s="77">
        <v>-27.483754629658499</v>
      </c>
      <c r="Q1620" s="77">
        <v>-27.483754629658399</v>
      </c>
      <c r="R1620" s="77">
        <v>0</v>
      </c>
      <c r="S1620" s="77">
        <v>5.3252652182300797E-2</v>
      </c>
      <c r="T1620" s="77" t="s">
        <v>152</v>
      </c>
      <c r="U1620" s="105">
        <v>-3.3356104414921002</v>
      </c>
      <c r="V1620" s="105">
        <v>-3.3377332698613502</v>
      </c>
      <c r="W1620" s="101">
        <v>2.1231534867032198E-3</v>
      </c>
    </row>
    <row r="1621" spans="2:23" x14ac:dyDescent="0.25">
      <c r="B1621" s="55" t="s">
        <v>113</v>
      </c>
      <c r="C1621" s="76" t="s">
        <v>136</v>
      </c>
      <c r="D1621" s="55" t="s">
        <v>72</v>
      </c>
      <c r="E1621" s="55" t="s">
        <v>154</v>
      </c>
      <c r="F1621" s="70">
        <v>108.85</v>
      </c>
      <c r="G1621" s="77">
        <v>50454</v>
      </c>
      <c r="H1621" s="77">
        <v>108.85</v>
      </c>
      <c r="I1621" s="77">
        <v>1</v>
      </c>
      <c r="J1621" s="77">
        <v>4.5061000000000002E-14</v>
      </c>
      <c r="K1621" s="77">
        <v>0</v>
      </c>
      <c r="L1621" s="77">
        <v>3.4187000000000001E-14</v>
      </c>
      <c r="M1621" s="77">
        <v>0</v>
      </c>
      <c r="N1621" s="77">
        <v>1.0874E-14</v>
      </c>
      <c r="O1621" s="77">
        <v>0</v>
      </c>
      <c r="P1621" s="77">
        <v>7.9199999999999995E-16</v>
      </c>
      <c r="Q1621" s="77">
        <v>7.9399999999999998E-16</v>
      </c>
      <c r="R1621" s="77">
        <v>0</v>
      </c>
      <c r="S1621" s="77">
        <v>0</v>
      </c>
      <c r="T1621" s="77" t="s">
        <v>153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113</v>
      </c>
      <c r="C1622" s="76" t="s">
        <v>136</v>
      </c>
      <c r="D1622" s="55" t="s">
        <v>72</v>
      </c>
      <c r="E1622" s="55" t="s">
        <v>154</v>
      </c>
      <c r="F1622" s="70">
        <v>108.85</v>
      </c>
      <c r="G1622" s="77">
        <v>50604</v>
      </c>
      <c r="H1622" s="77">
        <v>108.85</v>
      </c>
      <c r="I1622" s="77">
        <v>1</v>
      </c>
      <c r="J1622" s="77">
        <v>9.0120999999999995E-14</v>
      </c>
      <c r="K1622" s="77">
        <v>0</v>
      </c>
      <c r="L1622" s="77">
        <v>6.8374000000000002E-14</v>
      </c>
      <c r="M1622" s="77">
        <v>0</v>
      </c>
      <c r="N1622" s="77">
        <v>2.1747999999999999E-14</v>
      </c>
      <c r="O1622" s="77">
        <v>0</v>
      </c>
      <c r="P1622" s="77">
        <v>1.5849999999999999E-15</v>
      </c>
      <c r="Q1622" s="77">
        <v>1.5830000000000001E-15</v>
      </c>
      <c r="R1622" s="77">
        <v>0</v>
      </c>
      <c r="S1622" s="77">
        <v>0</v>
      </c>
      <c r="T1622" s="77" t="s">
        <v>153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113</v>
      </c>
      <c r="C1623" s="76" t="s">
        <v>136</v>
      </c>
      <c r="D1623" s="55" t="s">
        <v>72</v>
      </c>
      <c r="E1623" s="55" t="s">
        <v>155</v>
      </c>
      <c r="F1623" s="70">
        <v>108.58</v>
      </c>
      <c r="G1623" s="77">
        <v>50103</v>
      </c>
      <c r="H1623" s="77">
        <v>108.57</v>
      </c>
      <c r="I1623" s="77">
        <v>1</v>
      </c>
      <c r="J1623" s="77">
        <v>-6.00290959802913</v>
      </c>
      <c r="K1623" s="77">
        <v>1.8017461821055099E-4</v>
      </c>
      <c r="L1623" s="77">
        <v>-6.0029098765677</v>
      </c>
      <c r="M1623" s="77">
        <v>1.8017463493097001E-4</v>
      </c>
      <c r="N1623" s="77">
        <v>2.7853856929299997E-7</v>
      </c>
      <c r="O1623" s="77">
        <v>-1.6720419000000001E-11</v>
      </c>
      <c r="P1623" s="77">
        <v>-1.315E-14</v>
      </c>
      <c r="Q1623" s="77">
        <v>-1.3150999999999999E-14</v>
      </c>
      <c r="R1623" s="77">
        <v>0</v>
      </c>
      <c r="S1623" s="77">
        <v>0</v>
      </c>
      <c r="T1623" s="77" t="s">
        <v>153</v>
      </c>
      <c r="U1623" s="105">
        <v>9.6996621099999992E-10</v>
      </c>
      <c r="V1623" s="105">
        <v>0</v>
      </c>
      <c r="W1623" s="101">
        <v>9.7011476420000003E-10</v>
      </c>
    </row>
    <row r="1624" spans="2:23" x14ac:dyDescent="0.25">
      <c r="B1624" s="55" t="s">
        <v>113</v>
      </c>
      <c r="C1624" s="76" t="s">
        <v>136</v>
      </c>
      <c r="D1624" s="55" t="s">
        <v>72</v>
      </c>
      <c r="E1624" s="55" t="s">
        <v>155</v>
      </c>
      <c r="F1624" s="70">
        <v>108.58</v>
      </c>
      <c r="G1624" s="77">
        <v>50200</v>
      </c>
      <c r="H1624" s="77">
        <v>108.25</v>
      </c>
      <c r="I1624" s="77">
        <v>1</v>
      </c>
      <c r="J1624" s="77">
        <v>-82.197607392079405</v>
      </c>
      <c r="K1624" s="77">
        <v>0.11215701457230801</v>
      </c>
      <c r="L1624" s="77">
        <v>-51.592016999903301</v>
      </c>
      <c r="M1624" s="77">
        <v>4.4184821220764003E-2</v>
      </c>
      <c r="N1624" s="77">
        <v>-30.605590392176101</v>
      </c>
      <c r="O1624" s="77">
        <v>6.7972193351544405E-2</v>
      </c>
      <c r="P1624" s="77">
        <v>-30.778466191826698</v>
      </c>
      <c r="Q1624" s="77">
        <v>-30.778466191826599</v>
      </c>
      <c r="R1624" s="77">
        <v>0</v>
      </c>
      <c r="S1624" s="77">
        <v>1.5725412086615501E-2</v>
      </c>
      <c r="T1624" s="77" t="s">
        <v>152</v>
      </c>
      <c r="U1624" s="105">
        <v>-2.7306394872103801</v>
      </c>
      <c r="V1624" s="105">
        <v>-2.7323773037424099</v>
      </c>
      <c r="W1624" s="101">
        <v>1.7380826837820999E-3</v>
      </c>
    </row>
    <row r="1625" spans="2:23" x14ac:dyDescent="0.25">
      <c r="B1625" s="55" t="s">
        <v>113</v>
      </c>
      <c r="C1625" s="76" t="s">
        <v>136</v>
      </c>
      <c r="D1625" s="55" t="s">
        <v>72</v>
      </c>
      <c r="E1625" s="55" t="s">
        <v>156</v>
      </c>
      <c r="F1625" s="70">
        <v>108.22</v>
      </c>
      <c r="G1625" s="77">
        <v>50800</v>
      </c>
      <c r="H1625" s="77">
        <v>108</v>
      </c>
      <c r="I1625" s="77">
        <v>1</v>
      </c>
      <c r="J1625" s="77">
        <v>-22.3301159205372</v>
      </c>
      <c r="K1625" s="77">
        <v>2.53106657497702E-2</v>
      </c>
      <c r="L1625" s="77">
        <v>3.3439409977975898</v>
      </c>
      <c r="M1625" s="77">
        <v>5.6759534529910902E-4</v>
      </c>
      <c r="N1625" s="77">
        <v>-25.674056918334799</v>
      </c>
      <c r="O1625" s="77">
        <v>2.4743070404471101E-2</v>
      </c>
      <c r="P1625" s="77">
        <v>-25.9947361733675</v>
      </c>
      <c r="Q1625" s="77">
        <v>-25.9947361733675</v>
      </c>
      <c r="R1625" s="77">
        <v>0</v>
      </c>
      <c r="S1625" s="77">
        <v>3.4299867430778501E-2</v>
      </c>
      <c r="T1625" s="77" t="s">
        <v>152</v>
      </c>
      <c r="U1625" s="105">
        <v>-2.97331918060625</v>
      </c>
      <c r="V1625" s="105">
        <v>-2.9752114418334399</v>
      </c>
      <c r="W1625" s="101">
        <v>1.8925510325965499E-3</v>
      </c>
    </row>
    <row r="1626" spans="2:23" x14ac:dyDescent="0.25">
      <c r="B1626" s="55" t="s">
        <v>113</v>
      </c>
      <c r="C1626" s="76" t="s">
        <v>136</v>
      </c>
      <c r="D1626" s="55" t="s">
        <v>72</v>
      </c>
      <c r="E1626" s="55" t="s">
        <v>157</v>
      </c>
      <c r="F1626" s="70">
        <v>108.25</v>
      </c>
      <c r="G1626" s="77">
        <v>50150</v>
      </c>
      <c r="H1626" s="77">
        <v>108.22</v>
      </c>
      <c r="I1626" s="77">
        <v>1</v>
      </c>
      <c r="J1626" s="77">
        <v>-35.444180982609701</v>
      </c>
      <c r="K1626" s="77">
        <v>6.5578336200561096E-3</v>
      </c>
      <c r="L1626" s="77">
        <v>-9.78552520106253</v>
      </c>
      <c r="M1626" s="77">
        <v>4.9984894806448803E-4</v>
      </c>
      <c r="N1626" s="77">
        <v>-25.6586557815472</v>
      </c>
      <c r="O1626" s="77">
        <v>6.0579846719916201E-3</v>
      </c>
      <c r="P1626" s="77">
        <v>-25.9947361733675</v>
      </c>
      <c r="Q1626" s="77">
        <v>-25.9947361733674</v>
      </c>
      <c r="R1626" s="77">
        <v>0</v>
      </c>
      <c r="S1626" s="77">
        <v>3.5272913315339601E-3</v>
      </c>
      <c r="T1626" s="77" t="s">
        <v>152</v>
      </c>
      <c r="U1626" s="105">
        <v>-0.11407370247343</v>
      </c>
      <c r="V1626" s="105">
        <v>-0.114146300546869</v>
      </c>
      <c r="W1626" s="101">
        <v>7.2609192049198195E-5</v>
      </c>
    </row>
    <row r="1627" spans="2:23" x14ac:dyDescent="0.25">
      <c r="B1627" s="55" t="s">
        <v>113</v>
      </c>
      <c r="C1627" s="76" t="s">
        <v>136</v>
      </c>
      <c r="D1627" s="55" t="s">
        <v>72</v>
      </c>
      <c r="E1627" s="55" t="s">
        <v>157</v>
      </c>
      <c r="F1627" s="70">
        <v>108.25</v>
      </c>
      <c r="G1627" s="77">
        <v>50250</v>
      </c>
      <c r="H1627" s="77">
        <v>107.45</v>
      </c>
      <c r="I1627" s="77">
        <v>1</v>
      </c>
      <c r="J1627" s="77">
        <v>-70.019726919747598</v>
      </c>
      <c r="K1627" s="77">
        <v>0.242049367736314</v>
      </c>
      <c r="L1627" s="77">
        <v>-93.430528544413093</v>
      </c>
      <c r="M1627" s="77">
        <v>0.43096374709604401</v>
      </c>
      <c r="N1627" s="77">
        <v>23.410801624665499</v>
      </c>
      <c r="O1627" s="77">
        <v>-0.18891437935972899</v>
      </c>
      <c r="P1627" s="77">
        <v>23.451678572809499</v>
      </c>
      <c r="Q1627" s="77">
        <v>23.451678572809399</v>
      </c>
      <c r="R1627" s="77">
        <v>0</v>
      </c>
      <c r="S1627" s="77">
        <v>2.71525732205527E-2</v>
      </c>
      <c r="T1627" s="77" t="s">
        <v>152</v>
      </c>
      <c r="U1627" s="105">
        <v>-1.6457745142144999</v>
      </c>
      <c r="V1627" s="105">
        <v>-1.6468219077544299</v>
      </c>
      <c r="W1627" s="101">
        <v>1.0475539513597201E-3</v>
      </c>
    </row>
    <row r="1628" spans="2:23" x14ac:dyDescent="0.25">
      <c r="B1628" s="55" t="s">
        <v>113</v>
      </c>
      <c r="C1628" s="76" t="s">
        <v>136</v>
      </c>
      <c r="D1628" s="55" t="s">
        <v>72</v>
      </c>
      <c r="E1628" s="55" t="s">
        <v>157</v>
      </c>
      <c r="F1628" s="70">
        <v>108.25</v>
      </c>
      <c r="G1628" s="77">
        <v>50900</v>
      </c>
      <c r="H1628" s="77">
        <v>109.12</v>
      </c>
      <c r="I1628" s="77">
        <v>1</v>
      </c>
      <c r="J1628" s="77">
        <v>43.921816074618299</v>
      </c>
      <c r="K1628" s="77">
        <v>0.184231526056443</v>
      </c>
      <c r="L1628" s="77">
        <v>55.9142672954234</v>
      </c>
      <c r="M1628" s="77">
        <v>0.29857170492607799</v>
      </c>
      <c r="N1628" s="77">
        <v>-11.9924512208051</v>
      </c>
      <c r="O1628" s="77">
        <v>-0.114340178869635</v>
      </c>
      <c r="P1628" s="77">
        <v>-12.016509341035</v>
      </c>
      <c r="Q1628" s="77">
        <v>-12.016509341035</v>
      </c>
      <c r="R1628" s="77">
        <v>0</v>
      </c>
      <c r="S1628" s="77">
        <v>1.3789865438973901E-2</v>
      </c>
      <c r="T1628" s="77" t="s">
        <v>153</v>
      </c>
      <c r="U1628" s="105">
        <v>-1.9936297783457</v>
      </c>
      <c r="V1628" s="105">
        <v>-1.99489855176078</v>
      </c>
      <c r="W1628" s="101">
        <v>1.26896773149463E-3</v>
      </c>
    </row>
    <row r="1629" spans="2:23" x14ac:dyDescent="0.25">
      <c r="B1629" s="55" t="s">
        <v>113</v>
      </c>
      <c r="C1629" s="76" t="s">
        <v>136</v>
      </c>
      <c r="D1629" s="55" t="s">
        <v>72</v>
      </c>
      <c r="E1629" s="55" t="s">
        <v>157</v>
      </c>
      <c r="F1629" s="70">
        <v>108.25</v>
      </c>
      <c r="G1629" s="77">
        <v>53050</v>
      </c>
      <c r="H1629" s="77">
        <v>109.32</v>
      </c>
      <c r="I1629" s="77">
        <v>1</v>
      </c>
      <c r="J1629" s="77">
        <v>26.7070074655702</v>
      </c>
      <c r="K1629" s="77">
        <v>0.14315213452664</v>
      </c>
      <c r="L1629" s="77">
        <v>42.845046743710903</v>
      </c>
      <c r="M1629" s="77">
        <v>0.368424594715484</v>
      </c>
      <c r="N1629" s="77">
        <v>-16.138039278140798</v>
      </c>
      <c r="O1629" s="77">
        <v>-0.225272460188844</v>
      </c>
      <c r="P1629" s="77">
        <v>-16.218899250233601</v>
      </c>
      <c r="Q1629" s="77">
        <v>-16.218899250233601</v>
      </c>
      <c r="R1629" s="77">
        <v>0</v>
      </c>
      <c r="S1629" s="77">
        <v>5.2794675462868201E-2</v>
      </c>
      <c r="T1629" s="77" t="s">
        <v>152</v>
      </c>
      <c r="U1629" s="105">
        <v>-7.2385625540329004</v>
      </c>
      <c r="V1629" s="105">
        <v>-7.2431692748151404</v>
      </c>
      <c r="W1629" s="101">
        <v>4.60742631517833E-3</v>
      </c>
    </row>
    <row r="1630" spans="2:23" x14ac:dyDescent="0.25">
      <c r="B1630" s="55" t="s">
        <v>113</v>
      </c>
      <c r="C1630" s="76" t="s">
        <v>136</v>
      </c>
      <c r="D1630" s="55" t="s">
        <v>72</v>
      </c>
      <c r="E1630" s="55" t="s">
        <v>158</v>
      </c>
      <c r="F1630" s="70">
        <v>107.45</v>
      </c>
      <c r="G1630" s="77">
        <v>50300</v>
      </c>
      <c r="H1630" s="77">
        <v>107.54</v>
      </c>
      <c r="I1630" s="77">
        <v>1</v>
      </c>
      <c r="J1630" s="77">
        <v>36.135666687887898</v>
      </c>
      <c r="K1630" s="77">
        <v>1.8150431056996E-2</v>
      </c>
      <c r="L1630" s="77">
        <v>12.638378722916899</v>
      </c>
      <c r="M1630" s="77">
        <v>2.2202277727399202E-3</v>
      </c>
      <c r="N1630" s="77">
        <v>23.497287964971001</v>
      </c>
      <c r="O1630" s="77">
        <v>1.5930203284256102E-2</v>
      </c>
      <c r="P1630" s="77">
        <v>23.451678572809499</v>
      </c>
      <c r="Q1630" s="77">
        <v>23.451678572809399</v>
      </c>
      <c r="R1630" s="77">
        <v>0</v>
      </c>
      <c r="S1630" s="77">
        <v>7.6447390675649703E-3</v>
      </c>
      <c r="T1630" s="77" t="s">
        <v>152</v>
      </c>
      <c r="U1630" s="105">
        <v>-0.40233871480635802</v>
      </c>
      <c r="V1630" s="105">
        <v>-0.40259476869898703</v>
      </c>
      <c r="W1630" s="101">
        <v>2.5609310804132598E-4</v>
      </c>
    </row>
    <row r="1631" spans="2:23" x14ac:dyDescent="0.25">
      <c r="B1631" s="55" t="s">
        <v>113</v>
      </c>
      <c r="C1631" s="76" t="s">
        <v>136</v>
      </c>
      <c r="D1631" s="55" t="s">
        <v>72</v>
      </c>
      <c r="E1631" s="55" t="s">
        <v>159</v>
      </c>
      <c r="F1631" s="70">
        <v>107.54</v>
      </c>
      <c r="G1631" s="77">
        <v>51150</v>
      </c>
      <c r="H1631" s="77">
        <v>107.96</v>
      </c>
      <c r="I1631" s="77">
        <v>1</v>
      </c>
      <c r="J1631" s="77">
        <v>73.269820449158701</v>
      </c>
      <c r="K1631" s="77">
        <v>0.153538144435446</v>
      </c>
      <c r="L1631" s="77">
        <v>49.821772795769597</v>
      </c>
      <c r="M1631" s="77">
        <v>7.0991178673079997E-2</v>
      </c>
      <c r="N1631" s="77">
        <v>23.4480476533891</v>
      </c>
      <c r="O1631" s="77">
        <v>8.2546965762366004E-2</v>
      </c>
      <c r="P1631" s="77">
        <v>23.451678572809499</v>
      </c>
      <c r="Q1631" s="77">
        <v>23.451678572809399</v>
      </c>
      <c r="R1631" s="77">
        <v>0</v>
      </c>
      <c r="S1631" s="77">
        <v>1.57294631174358E-2</v>
      </c>
      <c r="T1631" s="77" t="s">
        <v>152</v>
      </c>
      <c r="U1631" s="105">
        <v>-0.95374445352820603</v>
      </c>
      <c r="V1631" s="105">
        <v>-0.95435142961803199</v>
      </c>
      <c r="W1631" s="101">
        <v>6.0706905001366304E-4</v>
      </c>
    </row>
    <row r="1632" spans="2:23" x14ac:dyDescent="0.25">
      <c r="B1632" s="55" t="s">
        <v>113</v>
      </c>
      <c r="C1632" s="76" t="s">
        <v>136</v>
      </c>
      <c r="D1632" s="55" t="s">
        <v>72</v>
      </c>
      <c r="E1632" s="55" t="s">
        <v>160</v>
      </c>
      <c r="F1632" s="70">
        <v>109.18</v>
      </c>
      <c r="G1632" s="77">
        <v>50354</v>
      </c>
      <c r="H1632" s="77">
        <v>109.18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153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113</v>
      </c>
      <c r="C1633" s="76" t="s">
        <v>136</v>
      </c>
      <c r="D1633" s="55" t="s">
        <v>72</v>
      </c>
      <c r="E1633" s="55" t="s">
        <v>160</v>
      </c>
      <c r="F1633" s="70">
        <v>109.18</v>
      </c>
      <c r="G1633" s="77">
        <v>50900</v>
      </c>
      <c r="H1633" s="77">
        <v>109.12</v>
      </c>
      <c r="I1633" s="77">
        <v>1</v>
      </c>
      <c r="J1633" s="77">
        <v>-34.558556150037198</v>
      </c>
      <c r="K1633" s="77">
        <v>9.4349210450846693E-3</v>
      </c>
      <c r="L1633" s="77">
        <v>-58.210437197547598</v>
      </c>
      <c r="M1633" s="77">
        <v>2.6768794489964099E-2</v>
      </c>
      <c r="N1633" s="77">
        <v>23.6518810475104</v>
      </c>
      <c r="O1633" s="77">
        <v>-1.73338734448794E-2</v>
      </c>
      <c r="P1633" s="77">
        <v>23.856815443958599</v>
      </c>
      <c r="Q1633" s="77">
        <v>23.856815443958499</v>
      </c>
      <c r="R1633" s="77">
        <v>0</v>
      </c>
      <c r="S1633" s="77">
        <v>4.4962663807040799E-3</v>
      </c>
      <c r="T1633" s="77" t="s">
        <v>152</v>
      </c>
      <c r="U1633" s="105">
        <v>-0.47287942365791302</v>
      </c>
      <c r="V1633" s="105">
        <v>-0.473180370628005</v>
      </c>
      <c r="W1633" s="101">
        <v>3.0099306101236302E-4</v>
      </c>
    </row>
    <row r="1634" spans="2:23" x14ac:dyDescent="0.25">
      <c r="B1634" s="55" t="s">
        <v>113</v>
      </c>
      <c r="C1634" s="76" t="s">
        <v>136</v>
      </c>
      <c r="D1634" s="55" t="s">
        <v>72</v>
      </c>
      <c r="E1634" s="55" t="s">
        <v>160</v>
      </c>
      <c r="F1634" s="70">
        <v>109.18</v>
      </c>
      <c r="G1634" s="77">
        <v>53200</v>
      </c>
      <c r="H1634" s="77">
        <v>109.01</v>
      </c>
      <c r="I1634" s="77">
        <v>1</v>
      </c>
      <c r="J1634" s="77">
        <v>-20.594103738662699</v>
      </c>
      <c r="K1634" s="77">
        <v>2.0484856354982098E-2</v>
      </c>
      <c r="L1634" s="77">
        <v>3.05912679840154</v>
      </c>
      <c r="M1634" s="77">
        <v>4.5200380192813601E-4</v>
      </c>
      <c r="N1634" s="77">
        <v>-23.6532305370642</v>
      </c>
      <c r="O1634" s="77">
        <v>2.0032852553053902E-2</v>
      </c>
      <c r="P1634" s="77">
        <v>-23.856815443958599</v>
      </c>
      <c r="Q1634" s="77">
        <v>-23.856815443958499</v>
      </c>
      <c r="R1634" s="77">
        <v>0</v>
      </c>
      <c r="S1634" s="77">
        <v>2.7489831163038901E-2</v>
      </c>
      <c r="T1634" s="77" t="s">
        <v>152</v>
      </c>
      <c r="U1634" s="105">
        <v>-1.8355651420255401</v>
      </c>
      <c r="V1634" s="105">
        <v>-1.83673332093175</v>
      </c>
      <c r="W1634" s="101">
        <v>1.1683578162739799E-3</v>
      </c>
    </row>
    <row r="1635" spans="2:23" x14ac:dyDescent="0.25">
      <c r="B1635" s="55" t="s">
        <v>113</v>
      </c>
      <c r="C1635" s="76" t="s">
        <v>136</v>
      </c>
      <c r="D1635" s="55" t="s">
        <v>72</v>
      </c>
      <c r="E1635" s="55" t="s">
        <v>161</v>
      </c>
      <c r="F1635" s="70">
        <v>109.18</v>
      </c>
      <c r="G1635" s="77">
        <v>50404</v>
      </c>
      <c r="H1635" s="77">
        <v>109.18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153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113</v>
      </c>
      <c r="C1636" s="76" t="s">
        <v>136</v>
      </c>
      <c r="D1636" s="55" t="s">
        <v>72</v>
      </c>
      <c r="E1636" s="55" t="s">
        <v>162</v>
      </c>
      <c r="F1636" s="70">
        <v>108.85</v>
      </c>
      <c r="G1636" s="77">
        <v>50499</v>
      </c>
      <c r="H1636" s="77">
        <v>108.85</v>
      </c>
      <c r="I1636" s="77">
        <v>1</v>
      </c>
      <c r="J1636" s="77">
        <v>-3.60485E-13</v>
      </c>
      <c r="K1636" s="77">
        <v>0</v>
      </c>
      <c r="L1636" s="77">
        <v>-2.7349400000000002E-13</v>
      </c>
      <c r="M1636" s="77">
        <v>0</v>
      </c>
      <c r="N1636" s="77">
        <v>-8.6990000000000003E-14</v>
      </c>
      <c r="O1636" s="77">
        <v>0</v>
      </c>
      <c r="P1636" s="77">
        <v>-6.3389999999999999E-15</v>
      </c>
      <c r="Q1636" s="77">
        <v>-6.3389999999999999E-15</v>
      </c>
      <c r="R1636" s="77">
        <v>0</v>
      </c>
      <c r="S1636" s="77">
        <v>0</v>
      </c>
      <c r="T1636" s="77" t="s">
        <v>153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113</v>
      </c>
      <c r="C1637" s="76" t="s">
        <v>136</v>
      </c>
      <c r="D1637" s="55" t="s">
        <v>72</v>
      </c>
      <c r="E1637" s="55" t="s">
        <v>162</v>
      </c>
      <c r="F1637" s="70">
        <v>108.85</v>
      </c>
      <c r="G1637" s="77">
        <v>50554</v>
      </c>
      <c r="H1637" s="77">
        <v>108.85</v>
      </c>
      <c r="I1637" s="77">
        <v>1</v>
      </c>
      <c r="J1637" s="77">
        <v>-4.5061000000000002E-14</v>
      </c>
      <c r="K1637" s="77">
        <v>0</v>
      </c>
      <c r="L1637" s="77">
        <v>-3.4187000000000001E-14</v>
      </c>
      <c r="M1637" s="77">
        <v>0</v>
      </c>
      <c r="N1637" s="77">
        <v>-1.0874E-14</v>
      </c>
      <c r="O1637" s="77">
        <v>0</v>
      </c>
      <c r="P1637" s="77">
        <v>-7.9199999999999995E-16</v>
      </c>
      <c r="Q1637" s="77">
        <v>-7.9399999999999998E-16</v>
      </c>
      <c r="R1637" s="77">
        <v>0</v>
      </c>
      <c r="S1637" s="77">
        <v>0</v>
      </c>
      <c r="T1637" s="77" t="s">
        <v>153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113</v>
      </c>
      <c r="C1638" s="76" t="s">
        <v>136</v>
      </c>
      <c r="D1638" s="55" t="s">
        <v>72</v>
      </c>
      <c r="E1638" s="55" t="s">
        <v>163</v>
      </c>
      <c r="F1638" s="70">
        <v>108.85</v>
      </c>
      <c r="G1638" s="77">
        <v>50604</v>
      </c>
      <c r="H1638" s="77">
        <v>108.85</v>
      </c>
      <c r="I1638" s="77">
        <v>1</v>
      </c>
      <c r="J1638" s="77">
        <v>-4.5061000000000002E-14</v>
      </c>
      <c r="K1638" s="77">
        <v>0</v>
      </c>
      <c r="L1638" s="77">
        <v>-3.4187000000000001E-14</v>
      </c>
      <c r="M1638" s="77">
        <v>0</v>
      </c>
      <c r="N1638" s="77">
        <v>-1.0874E-14</v>
      </c>
      <c r="O1638" s="77">
        <v>0</v>
      </c>
      <c r="P1638" s="77">
        <v>-7.9199999999999995E-16</v>
      </c>
      <c r="Q1638" s="77">
        <v>-7.9399999999999998E-16</v>
      </c>
      <c r="R1638" s="77">
        <v>0</v>
      </c>
      <c r="S1638" s="77">
        <v>0</v>
      </c>
      <c r="T1638" s="77" t="s">
        <v>153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113</v>
      </c>
      <c r="C1639" s="76" t="s">
        <v>136</v>
      </c>
      <c r="D1639" s="55" t="s">
        <v>72</v>
      </c>
      <c r="E1639" s="55" t="s">
        <v>164</v>
      </c>
      <c r="F1639" s="70">
        <v>107.76</v>
      </c>
      <c r="G1639" s="77">
        <v>50750</v>
      </c>
      <c r="H1639" s="77">
        <v>107.59</v>
      </c>
      <c r="I1639" s="77">
        <v>1</v>
      </c>
      <c r="J1639" s="77">
        <v>-30.630707094386999</v>
      </c>
      <c r="K1639" s="77">
        <v>2.2423941188740901E-2</v>
      </c>
      <c r="L1639" s="77">
        <v>-9.7316091462665106</v>
      </c>
      <c r="M1639" s="77">
        <v>2.2634307761591802E-3</v>
      </c>
      <c r="N1639" s="77">
        <v>-20.899097948120499</v>
      </c>
      <c r="O1639" s="77">
        <v>2.0160510412581701E-2</v>
      </c>
      <c r="P1639" s="77">
        <v>-21.332618595272098</v>
      </c>
      <c r="Q1639" s="77">
        <v>-21.332618595271999</v>
      </c>
      <c r="R1639" s="77">
        <v>0</v>
      </c>
      <c r="S1639" s="77">
        <v>1.08764267255392E-2</v>
      </c>
      <c r="T1639" s="77" t="s">
        <v>152</v>
      </c>
      <c r="U1639" s="105">
        <v>-1.3820636925057801</v>
      </c>
      <c r="V1639" s="105">
        <v>-1.3829432568511999</v>
      </c>
      <c r="W1639" s="101">
        <v>8.79699053309406E-4</v>
      </c>
    </row>
    <row r="1640" spans="2:23" x14ac:dyDescent="0.25">
      <c r="B1640" s="55" t="s">
        <v>113</v>
      </c>
      <c r="C1640" s="76" t="s">
        <v>136</v>
      </c>
      <c r="D1640" s="55" t="s">
        <v>72</v>
      </c>
      <c r="E1640" s="55" t="s">
        <v>164</v>
      </c>
      <c r="F1640" s="70">
        <v>107.76</v>
      </c>
      <c r="G1640" s="77">
        <v>50800</v>
      </c>
      <c r="H1640" s="77">
        <v>108</v>
      </c>
      <c r="I1640" s="77">
        <v>1</v>
      </c>
      <c r="J1640" s="77">
        <v>59.224597461048504</v>
      </c>
      <c r="K1640" s="77">
        <v>6.5591240060714304E-2</v>
      </c>
      <c r="L1640" s="77">
        <v>38.354622625757301</v>
      </c>
      <c r="M1640" s="77">
        <v>2.7509141335491601E-2</v>
      </c>
      <c r="N1640" s="77">
        <v>20.869974835291099</v>
      </c>
      <c r="O1640" s="77">
        <v>3.8082098725222703E-2</v>
      </c>
      <c r="P1640" s="77">
        <v>21.332618595272098</v>
      </c>
      <c r="Q1640" s="77">
        <v>21.332618595272098</v>
      </c>
      <c r="R1640" s="77">
        <v>0</v>
      </c>
      <c r="S1640" s="77">
        <v>8.5100075216562304E-3</v>
      </c>
      <c r="T1640" s="77" t="s">
        <v>152</v>
      </c>
      <c r="U1640" s="105">
        <v>-0.90049714999273001</v>
      </c>
      <c r="V1640" s="105">
        <v>-0.90107023876612202</v>
      </c>
      <c r="W1640" s="101">
        <v>5.7317654363683304E-4</v>
      </c>
    </row>
    <row r="1641" spans="2:23" x14ac:dyDescent="0.25">
      <c r="B1641" s="55" t="s">
        <v>113</v>
      </c>
      <c r="C1641" s="76" t="s">
        <v>136</v>
      </c>
      <c r="D1641" s="55" t="s">
        <v>72</v>
      </c>
      <c r="E1641" s="55" t="s">
        <v>165</v>
      </c>
      <c r="F1641" s="70">
        <v>107.59</v>
      </c>
      <c r="G1641" s="77">
        <v>50750</v>
      </c>
      <c r="H1641" s="77">
        <v>107.59</v>
      </c>
      <c r="I1641" s="77">
        <v>1</v>
      </c>
      <c r="J1641" s="77">
        <v>-1.66416777512102</v>
      </c>
      <c r="K1641" s="77">
        <v>2.1047853316509999E-5</v>
      </c>
      <c r="L1641" s="77">
        <v>-22.571422853108</v>
      </c>
      <c r="M1641" s="77">
        <v>3.8719653850649298E-3</v>
      </c>
      <c r="N1641" s="77">
        <v>20.907255077986999</v>
      </c>
      <c r="O1641" s="77">
        <v>-3.8509175317484202E-3</v>
      </c>
      <c r="P1641" s="77">
        <v>21.332618595272098</v>
      </c>
      <c r="Q1641" s="77">
        <v>21.332618595271999</v>
      </c>
      <c r="R1641" s="77">
        <v>0</v>
      </c>
      <c r="S1641" s="77">
        <v>3.4586126825982499E-3</v>
      </c>
      <c r="T1641" s="77" t="s">
        <v>152</v>
      </c>
      <c r="U1641" s="105">
        <v>-0.41432021724081203</v>
      </c>
      <c r="V1641" s="105">
        <v>-0.41458389632640702</v>
      </c>
      <c r="W1641" s="101">
        <v>2.6371946882771199E-4</v>
      </c>
    </row>
    <row r="1642" spans="2:23" x14ac:dyDescent="0.25">
      <c r="B1642" s="55" t="s">
        <v>113</v>
      </c>
      <c r="C1642" s="76" t="s">
        <v>136</v>
      </c>
      <c r="D1642" s="55" t="s">
        <v>72</v>
      </c>
      <c r="E1642" s="55" t="s">
        <v>165</v>
      </c>
      <c r="F1642" s="70">
        <v>107.59</v>
      </c>
      <c r="G1642" s="77">
        <v>50950</v>
      </c>
      <c r="H1642" s="77">
        <v>107.69</v>
      </c>
      <c r="I1642" s="77">
        <v>1</v>
      </c>
      <c r="J1642" s="77">
        <v>54.1438553360966</v>
      </c>
      <c r="K1642" s="77">
        <v>2.5797702221774198E-2</v>
      </c>
      <c r="L1642" s="77">
        <v>75.037311886773907</v>
      </c>
      <c r="M1642" s="77">
        <v>4.9549263941698299E-2</v>
      </c>
      <c r="N1642" s="77">
        <v>-20.8934565506773</v>
      </c>
      <c r="O1642" s="77">
        <v>-2.3751561719924E-2</v>
      </c>
      <c r="P1642" s="77">
        <v>-21.332618595272098</v>
      </c>
      <c r="Q1642" s="77">
        <v>-21.332618595272098</v>
      </c>
      <c r="R1642" s="77">
        <v>0</v>
      </c>
      <c r="S1642" s="77">
        <v>4.0047094219558804E-3</v>
      </c>
      <c r="T1642" s="77" t="s">
        <v>152</v>
      </c>
      <c r="U1642" s="105">
        <v>-0.46727244846501398</v>
      </c>
      <c r="V1642" s="105">
        <v>-0.467569827078964</v>
      </c>
      <c r="W1642" s="101">
        <v>2.9742415836636399E-4</v>
      </c>
    </row>
    <row r="1643" spans="2:23" x14ac:dyDescent="0.25">
      <c r="B1643" s="55" t="s">
        <v>113</v>
      </c>
      <c r="C1643" s="76" t="s">
        <v>136</v>
      </c>
      <c r="D1643" s="55" t="s">
        <v>72</v>
      </c>
      <c r="E1643" s="55" t="s">
        <v>166</v>
      </c>
      <c r="F1643" s="70">
        <v>108</v>
      </c>
      <c r="G1643" s="77">
        <v>51300</v>
      </c>
      <c r="H1643" s="77">
        <v>108.2</v>
      </c>
      <c r="I1643" s="77">
        <v>1</v>
      </c>
      <c r="J1643" s="77">
        <v>57.171307690850803</v>
      </c>
      <c r="K1643" s="77">
        <v>5.0041629457384398E-2</v>
      </c>
      <c r="L1643" s="77">
        <v>62.0023969209999</v>
      </c>
      <c r="M1643" s="77">
        <v>5.88561904986626E-2</v>
      </c>
      <c r="N1643" s="77">
        <v>-4.8310892301491304</v>
      </c>
      <c r="O1643" s="77">
        <v>-8.8145610412781496E-3</v>
      </c>
      <c r="P1643" s="77">
        <v>-4.6621175780954403</v>
      </c>
      <c r="Q1643" s="77">
        <v>-4.6621175780954403</v>
      </c>
      <c r="R1643" s="77">
        <v>0</v>
      </c>
      <c r="S1643" s="77">
        <v>3.32768060176514E-4</v>
      </c>
      <c r="T1643" s="77" t="s">
        <v>152</v>
      </c>
      <c r="U1643" s="105">
        <v>1.33637974676723E-2</v>
      </c>
      <c r="V1643" s="105">
        <v>-1.3372302372211599E-2</v>
      </c>
      <c r="W1643" s="101">
        <v>2.6740194552819001E-2</v>
      </c>
    </row>
    <row r="1644" spans="2:23" x14ac:dyDescent="0.25">
      <c r="B1644" s="55" t="s">
        <v>113</v>
      </c>
      <c r="C1644" s="76" t="s">
        <v>136</v>
      </c>
      <c r="D1644" s="55" t="s">
        <v>72</v>
      </c>
      <c r="E1644" s="55" t="s">
        <v>167</v>
      </c>
      <c r="F1644" s="70">
        <v>109.12</v>
      </c>
      <c r="G1644" s="77">
        <v>54750</v>
      </c>
      <c r="H1644" s="77">
        <v>109.67</v>
      </c>
      <c r="I1644" s="77">
        <v>1</v>
      </c>
      <c r="J1644" s="77">
        <v>25.761288423866201</v>
      </c>
      <c r="K1644" s="77">
        <v>7.0538718767872696E-2</v>
      </c>
      <c r="L1644" s="77">
        <v>41.304522352796702</v>
      </c>
      <c r="M1644" s="77">
        <v>0.18133749651439399</v>
      </c>
      <c r="N1644" s="77">
        <v>-15.543233928930499</v>
      </c>
      <c r="O1644" s="77">
        <v>-0.110798777746521</v>
      </c>
      <c r="P1644" s="77">
        <v>-15.643448526735</v>
      </c>
      <c r="Q1644" s="77">
        <v>-15.6434485267349</v>
      </c>
      <c r="R1644" s="77">
        <v>0</v>
      </c>
      <c r="S1644" s="77">
        <v>2.6011021141436799E-2</v>
      </c>
      <c r="T1644" s="77" t="s">
        <v>153</v>
      </c>
      <c r="U1644" s="105">
        <v>-3.5720536306689801</v>
      </c>
      <c r="V1644" s="105">
        <v>-3.5743269347363</v>
      </c>
      <c r="W1644" s="101">
        <v>2.27365223058038E-3</v>
      </c>
    </row>
    <row r="1645" spans="2:23" x14ac:dyDescent="0.25">
      <c r="B1645" s="55" t="s">
        <v>113</v>
      </c>
      <c r="C1645" s="76" t="s">
        <v>136</v>
      </c>
      <c r="D1645" s="55" t="s">
        <v>72</v>
      </c>
      <c r="E1645" s="55" t="s">
        <v>168</v>
      </c>
      <c r="F1645" s="70">
        <v>107.69</v>
      </c>
      <c r="G1645" s="77">
        <v>53150</v>
      </c>
      <c r="H1645" s="77">
        <v>108.98</v>
      </c>
      <c r="I1645" s="77">
        <v>1</v>
      </c>
      <c r="J1645" s="77">
        <v>132.45190187038401</v>
      </c>
      <c r="K1645" s="77">
        <v>0.77191427759959996</v>
      </c>
      <c r="L1645" s="77">
        <v>132.39661184230599</v>
      </c>
      <c r="M1645" s="77">
        <v>0.77126996440217699</v>
      </c>
      <c r="N1645" s="77">
        <v>5.5290028078114298E-2</v>
      </c>
      <c r="O1645" s="77">
        <v>6.4431319742336995E-4</v>
      </c>
      <c r="P1645" s="77">
        <v>0.66182191519310096</v>
      </c>
      <c r="Q1645" s="77">
        <v>0.66182191519310096</v>
      </c>
      <c r="R1645" s="77">
        <v>0</v>
      </c>
      <c r="S1645" s="77">
        <v>1.9272362886914001E-5</v>
      </c>
      <c r="T1645" s="77" t="s">
        <v>152</v>
      </c>
      <c r="U1645" s="105">
        <v>-1.52246597790706E-3</v>
      </c>
      <c r="V1645" s="105">
        <v>-1.5234348961982701E-3</v>
      </c>
      <c r="W1645" s="101">
        <v>9.690666839181201E-7</v>
      </c>
    </row>
    <row r="1646" spans="2:23" x14ac:dyDescent="0.25">
      <c r="B1646" s="55" t="s">
        <v>113</v>
      </c>
      <c r="C1646" s="76" t="s">
        <v>136</v>
      </c>
      <c r="D1646" s="55" t="s">
        <v>72</v>
      </c>
      <c r="E1646" s="55" t="s">
        <v>168</v>
      </c>
      <c r="F1646" s="70">
        <v>107.69</v>
      </c>
      <c r="G1646" s="77">
        <v>54500</v>
      </c>
      <c r="H1646" s="77">
        <v>107.25</v>
      </c>
      <c r="I1646" s="77">
        <v>1</v>
      </c>
      <c r="J1646" s="77">
        <v>-31.033267844409199</v>
      </c>
      <c r="K1646" s="77">
        <v>5.33248377945044E-2</v>
      </c>
      <c r="L1646" s="77">
        <v>-10.0722185344981</v>
      </c>
      <c r="M1646" s="77">
        <v>5.6172635882642897E-3</v>
      </c>
      <c r="N1646" s="77">
        <v>-20.9610493099111</v>
      </c>
      <c r="O1646" s="77">
        <v>4.7707574206240097E-2</v>
      </c>
      <c r="P1646" s="77">
        <v>-21.9944405104652</v>
      </c>
      <c r="Q1646" s="77">
        <v>-21.9944405104652</v>
      </c>
      <c r="R1646" s="77">
        <v>0</v>
      </c>
      <c r="S1646" s="77">
        <v>2.6785537238207899E-2</v>
      </c>
      <c r="T1646" s="77" t="s">
        <v>152</v>
      </c>
      <c r="U1646" s="105">
        <v>-4.0957286964161996</v>
      </c>
      <c r="V1646" s="105">
        <v>-4.0983352744989796</v>
      </c>
      <c r="W1646" s="101">
        <v>2.6069772879403199E-3</v>
      </c>
    </row>
    <row r="1647" spans="2:23" x14ac:dyDescent="0.25">
      <c r="B1647" s="55" t="s">
        <v>113</v>
      </c>
      <c r="C1647" s="76" t="s">
        <v>136</v>
      </c>
      <c r="D1647" s="55" t="s">
        <v>72</v>
      </c>
      <c r="E1647" s="55" t="s">
        <v>169</v>
      </c>
      <c r="F1647" s="70">
        <v>108.92</v>
      </c>
      <c r="G1647" s="77">
        <v>51250</v>
      </c>
      <c r="H1647" s="77">
        <v>108.92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153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113</v>
      </c>
      <c r="C1648" s="76" t="s">
        <v>136</v>
      </c>
      <c r="D1648" s="55" t="s">
        <v>72</v>
      </c>
      <c r="E1648" s="55" t="s">
        <v>170</v>
      </c>
      <c r="F1648" s="70">
        <v>108.2</v>
      </c>
      <c r="G1648" s="77">
        <v>53200</v>
      </c>
      <c r="H1648" s="77">
        <v>109.01</v>
      </c>
      <c r="I1648" s="77">
        <v>1</v>
      </c>
      <c r="J1648" s="77">
        <v>70.021284711622101</v>
      </c>
      <c r="K1648" s="77">
        <v>0.25000296614284101</v>
      </c>
      <c r="L1648" s="77">
        <v>74.830207964725801</v>
      </c>
      <c r="M1648" s="77">
        <v>0.285521565626009</v>
      </c>
      <c r="N1648" s="77">
        <v>-4.8089232531037496</v>
      </c>
      <c r="O1648" s="77">
        <v>-3.5518599483168101E-2</v>
      </c>
      <c r="P1648" s="77">
        <v>-4.66211757809545</v>
      </c>
      <c r="Q1648" s="77">
        <v>-4.66211757809545</v>
      </c>
      <c r="R1648" s="77">
        <v>0</v>
      </c>
      <c r="S1648" s="77">
        <v>1.1082850025081999E-3</v>
      </c>
      <c r="T1648" s="77" t="s">
        <v>153</v>
      </c>
      <c r="U1648" s="105">
        <v>3.7730338144569601E-2</v>
      </c>
      <c r="V1648" s="105">
        <v>-3.7754350250779098E-2</v>
      </c>
      <c r="W1648" s="101">
        <v>7.5496249099109403E-2</v>
      </c>
    </row>
    <row r="1649" spans="2:23" x14ac:dyDescent="0.25">
      <c r="B1649" s="55" t="s">
        <v>113</v>
      </c>
      <c r="C1649" s="76" t="s">
        <v>136</v>
      </c>
      <c r="D1649" s="55" t="s">
        <v>72</v>
      </c>
      <c r="E1649" s="55" t="s">
        <v>171</v>
      </c>
      <c r="F1649" s="70">
        <v>109.55</v>
      </c>
      <c r="G1649" s="77">
        <v>53100</v>
      </c>
      <c r="H1649" s="77">
        <v>109.55</v>
      </c>
      <c r="I1649" s="77">
        <v>1</v>
      </c>
      <c r="J1649" s="77">
        <v>-1.2383829999999999E-12</v>
      </c>
      <c r="K1649" s="77">
        <v>0</v>
      </c>
      <c r="L1649" s="77">
        <v>-1.015989E-12</v>
      </c>
      <c r="M1649" s="77">
        <v>0</v>
      </c>
      <c r="N1649" s="77">
        <v>-2.2239400000000001E-13</v>
      </c>
      <c r="O1649" s="77">
        <v>0</v>
      </c>
      <c r="P1649" s="77">
        <v>1.00908E-13</v>
      </c>
      <c r="Q1649" s="77">
        <v>1.00909E-13</v>
      </c>
      <c r="R1649" s="77">
        <v>0</v>
      </c>
      <c r="S1649" s="77">
        <v>0</v>
      </c>
      <c r="T1649" s="77" t="s">
        <v>153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113</v>
      </c>
      <c r="C1650" s="76" t="s">
        <v>136</v>
      </c>
      <c r="D1650" s="55" t="s">
        <v>72</v>
      </c>
      <c r="E1650" s="55" t="s">
        <v>172</v>
      </c>
      <c r="F1650" s="70">
        <v>109.55</v>
      </c>
      <c r="G1650" s="77">
        <v>52000</v>
      </c>
      <c r="H1650" s="77">
        <v>109.55</v>
      </c>
      <c r="I1650" s="77">
        <v>1</v>
      </c>
      <c r="J1650" s="77">
        <v>-1.2383829999999999E-12</v>
      </c>
      <c r="K1650" s="77">
        <v>0</v>
      </c>
      <c r="L1650" s="77">
        <v>-1.015989E-12</v>
      </c>
      <c r="M1650" s="77">
        <v>0</v>
      </c>
      <c r="N1650" s="77">
        <v>-2.2239400000000001E-13</v>
      </c>
      <c r="O1650" s="77">
        <v>0</v>
      </c>
      <c r="P1650" s="77">
        <v>1.00908E-13</v>
      </c>
      <c r="Q1650" s="77">
        <v>1.00909E-13</v>
      </c>
      <c r="R1650" s="77">
        <v>0</v>
      </c>
      <c r="S1650" s="77">
        <v>0</v>
      </c>
      <c r="T1650" s="77" t="s">
        <v>153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113</v>
      </c>
      <c r="C1651" s="76" t="s">
        <v>136</v>
      </c>
      <c r="D1651" s="55" t="s">
        <v>72</v>
      </c>
      <c r="E1651" s="55" t="s">
        <v>172</v>
      </c>
      <c r="F1651" s="70">
        <v>109.55</v>
      </c>
      <c r="G1651" s="77">
        <v>53050</v>
      </c>
      <c r="H1651" s="77">
        <v>109.32</v>
      </c>
      <c r="I1651" s="77">
        <v>1</v>
      </c>
      <c r="J1651" s="77">
        <v>-115.506693127753</v>
      </c>
      <c r="K1651" s="77">
        <v>0.125412883878704</v>
      </c>
      <c r="L1651" s="77">
        <v>-112.315588196194</v>
      </c>
      <c r="M1651" s="77">
        <v>0.11857903870745699</v>
      </c>
      <c r="N1651" s="77">
        <v>-3.1911049315587898</v>
      </c>
      <c r="O1651" s="77">
        <v>6.8338451712471101E-3</v>
      </c>
      <c r="P1651" s="77">
        <v>-3.12300643198127</v>
      </c>
      <c r="Q1651" s="77">
        <v>-3.1230064319812598</v>
      </c>
      <c r="R1651" s="77">
        <v>0</v>
      </c>
      <c r="S1651" s="77">
        <v>9.1679790237445997E-5</v>
      </c>
      <c r="T1651" s="77" t="s">
        <v>152</v>
      </c>
      <c r="U1651" s="105">
        <v>1.3907712056893701E-2</v>
      </c>
      <c r="V1651" s="105">
        <v>-1.3916563116159599E-2</v>
      </c>
      <c r="W1651" s="101">
        <v>2.7828536543265898E-2</v>
      </c>
    </row>
    <row r="1652" spans="2:23" x14ac:dyDescent="0.25">
      <c r="B1652" s="55" t="s">
        <v>113</v>
      </c>
      <c r="C1652" s="76" t="s">
        <v>136</v>
      </c>
      <c r="D1652" s="55" t="s">
        <v>72</v>
      </c>
      <c r="E1652" s="55" t="s">
        <v>172</v>
      </c>
      <c r="F1652" s="70">
        <v>109.55</v>
      </c>
      <c r="G1652" s="77">
        <v>53050</v>
      </c>
      <c r="H1652" s="77">
        <v>109.32</v>
      </c>
      <c r="I1652" s="77">
        <v>2</v>
      </c>
      <c r="J1652" s="77">
        <v>-102.560233652839</v>
      </c>
      <c r="K1652" s="77">
        <v>8.9408112978862697E-2</v>
      </c>
      <c r="L1652" s="77">
        <v>-99.726800727619803</v>
      </c>
      <c r="M1652" s="77">
        <v>8.4536195658614297E-2</v>
      </c>
      <c r="N1652" s="77">
        <v>-2.8334329252196402</v>
      </c>
      <c r="O1652" s="77">
        <v>4.8719173202483599E-3</v>
      </c>
      <c r="P1652" s="77">
        <v>-2.7729671821619202</v>
      </c>
      <c r="Q1652" s="77">
        <v>-2.7729671821619202</v>
      </c>
      <c r="R1652" s="77">
        <v>0</v>
      </c>
      <c r="S1652" s="77">
        <v>6.5359449443449995E-5</v>
      </c>
      <c r="T1652" s="77" t="s">
        <v>152</v>
      </c>
      <c r="U1652" s="105">
        <v>-0.11853130085914799</v>
      </c>
      <c r="V1652" s="105">
        <v>-0.118606735809518</v>
      </c>
      <c r="W1652" s="101">
        <v>7.5446503456199604E-5</v>
      </c>
    </row>
    <row r="1653" spans="2:23" x14ac:dyDescent="0.25">
      <c r="B1653" s="55" t="s">
        <v>113</v>
      </c>
      <c r="C1653" s="76" t="s">
        <v>136</v>
      </c>
      <c r="D1653" s="55" t="s">
        <v>72</v>
      </c>
      <c r="E1653" s="55" t="s">
        <v>172</v>
      </c>
      <c r="F1653" s="70">
        <v>109.55</v>
      </c>
      <c r="G1653" s="77">
        <v>53100</v>
      </c>
      <c r="H1653" s="77">
        <v>109.55</v>
      </c>
      <c r="I1653" s="77">
        <v>2</v>
      </c>
      <c r="J1653" s="77">
        <v>-1.2383829999999999E-12</v>
      </c>
      <c r="K1653" s="77">
        <v>0</v>
      </c>
      <c r="L1653" s="77">
        <v>-1.015989E-12</v>
      </c>
      <c r="M1653" s="77">
        <v>0</v>
      </c>
      <c r="N1653" s="77">
        <v>-2.2239400000000001E-13</v>
      </c>
      <c r="O1653" s="77">
        <v>0</v>
      </c>
      <c r="P1653" s="77">
        <v>1.00908E-13</v>
      </c>
      <c r="Q1653" s="77">
        <v>1.00909E-13</v>
      </c>
      <c r="R1653" s="77">
        <v>0</v>
      </c>
      <c r="S1653" s="77">
        <v>0</v>
      </c>
      <c r="T1653" s="77" t="s">
        <v>153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113</v>
      </c>
      <c r="C1654" s="76" t="s">
        <v>136</v>
      </c>
      <c r="D1654" s="55" t="s">
        <v>72</v>
      </c>
      <c r="E1654" s="55" t="s">
        <v>173</v>
      </c>
      <c r="F1654" s="70">
        <v>109.66</v>
      </c>
      <c r="G1654" s="77">
        <v>53000</v>
      </c>
      <c r="H1654" s="77">
        <v>109.55</v>
      </c>
      <c r="I1654" s="77">
        <v>1</v>
      </c>
      <c r="J1654" s="77">
        <v>-16.105832672779499</v>
      </c>
      <c r="K1654" s="77">
        <v>0</v>
      </c>
      <c r="L1654" s="77">
        <v>-18.642869603073201</v>
      </c>
      <c r="M1654" s="77">
        <v>0</v>
      </c>
      <c r="N1654" s="77">
        <v>2.5370369302937501</v>
      </c>
      <c r="O1654" s="77">
        <v>0</v>
      </c>
      <c r="P1654" s="77">
        <v>2.60894225709675</v>
      </c>
      <c r="Q1654" s="77">
        <v>2.60894225709675</v>
      </c>
      <c r="R1654" s="77">
        <v>0</v>
      </c>
      <c r="S1654" s="77">
        <v>0</v>
      </c>
      <c r="T1654" s="77" t="s">
        <v>152</v>
      </c>
      <c r="U1654" s="105">
        <v>0.27907406233231102</v>
      </c>
      <c r="V1654" s="105">
        <v>-0.27925166890448999</v>
      </c>
      <c r="W1654" s="101">
        <v>0.55841124047738999</v>
      </c>
    </row>
    <row r="1655" spans="2:23" x14ac:dyDescent="0.25">
      <c r="B1655" s="55" t="s">
        <v>113</v>
      </c>
      <c r="C1655" s="76" t="s">
        <v>136</v>
      </c>
      <c r="D1655" s="55" t="s">
        <v>72</v>
      </c>
      <c r="E1655" s="55" t="s">
        <v>173</v>
      </c>
      <c r="F1655" s="70">
        <v>109.66</v>
      </c>
      <c r="G1655" s="77">
        <v>53000</v>
      </c>
      <c r="H1655" s="77">
        <v>109.55</v>
      </c>
      <c r="I1655" s="77">
        <v>2</v>
      </c>
      <c r="J1655" s="77">
        <v>-14.2268188609552</v>
      </c>
      <c r="K1655" s="77">
        <v>0</v>
      </c>
      <c r="L1655" s="77">
        <v>-16.4678681493813</v>
      </c>
      <c r="M1655" s="77">
        <v>0</v>
      </c>
      <c r="N1655" s="77">
        <v>2.2410492884261402</v>
      </c>
      <c r="O1655" s="77">
        <v>0</v>
      </c>
      <c r="P1655" s="77">
        <v>2.3045656604354599</v>
      </c>
      <c r="Q1655" s="77">
        <v>2.3045656604354599</v>
      </c>
      <c r="R1655" s="77">
        <v>0</v>
      </c>
      <c r="S1655" s="77">
        <v>0</v>
      </c>
      <c r="T1655" s="77" t="s">
        <v>152</v>
      </c>
      <c r="U1655" s="105">
        <v>0.24651542172687399</v>
      </c>
      <c r="V1655" s="105">
        <v>-0.24667230753229899</v>
      </c>
      <c r="W1655" s="101">
        <v>0.49326326242169299</v>
      </c>
    </row>
    <row r="1656" spans="2:23" x14ac:dyDescent="0.25">
      <c r="B1656" s="55" t="s">
        <v>113</v>
      </c>
      <c r="C1656" s="76" t="s">
        <v>136</v>
      </c>
      <c r="D1656" s="55" t="s">
        <v>72</v>
      </c>
      <c r="E1656" s="55" t="s">
        <v>173</v>
      </c>
      <c r="F1656" s="70">
        <v>109.66</v>
      </c>
      <c r="G1656" s="77">
        <v>53000</v>
      </c>
      <c r="H1656" s="77">
        <v>109.55</v>
      </c>
      <c r="I1656" s="77">
        <v>3</v>
      </c>
      <c r="J1656" s="77">
        <v>-14.2268188609552</v>
      </c>
      <c r="K1656" s="77">
        <v>0</v>
      </c>
      <c r="L1656" s="77">
        <v>-16.4678681493813</v>
      </c>
      <c r="M1656" s="77">
        <v>0</v>
      </c>
      <c r="N1656" s="77">
        <v>2.2410492884261402</v>
      </c>
      <c r="O1656" s="77">
        <v>0</v>
      </c>
      <c r="P1656" s="77">
        <v>2.3045656604354599</v>
      </c>
      <c r="Q1656" s="77">
        <v>2.3045656604354599</v>
      </c>
      <c r="R1656" s="77">
        <v>0</v>
      </c>
      <c r="S1656" s="77">
        <v>0</v>
      </c>
      <c r="T1656" s="77" t="s">
        <v>152</v>
      </c>
      <c r="U1656" s="105">
        <v>0.24651542172687399</v>
      </c>
      <c r="V1656" s="105">
        <v>-0.24667230753229899</v>
      </c>
      <c r="W1656" s="101">
        <v>0.49326326242169299</v>
      </c>
    </row>
    <row r="1657" spans="2:23" x14ac:dyDescent="0.25">
      <c r="B1657" s="55" t="s">
        <v>113</v>
      </c>
      <c r="C1657" s="76" t="s">
        <v>136</v>
      </c>
      <c r="D1657" s="55" t="s">
        <v>72</v>
      </c>
      <c r="E1657" s="55" t="s">
        <v>173</v>
      </c>
      <c r="F1657" s="70">
        <v>109.66</v>
      </c>
      <c r="G1657" s="77">
        <v>53000</v>
      </c>
      <c r="H1657" s="77">
        <v>109.55</v>
      </c>
      <c r="I1657" s="77">
        <v>4</v>
      </c>
      <c r="J1657" s="77">
        <v>-15.614801188853299</v>
      </c>
      <c r="K1657" s="77">
        <v>0</v>
      </c>
      <c r="L1657" s="77">
        <v>-18.074489432247798</v>
      </c>
      <c r="M1657" s="77">
        <v>0</v>
      </c>
      <c r="N1657" s="77">
        <v>2.4596882433945302</v>
      </c>
      <c r="O1657" s="77">
        <v>0</v>
      </c>
      <c r="P1657" s="77">
        <v>2.5294013346242901</v>
      </c>
      <c r="Q1657" s="77">
        <v>2.5294013346242799</v>
      </c>
      <c r="R1657" s="77">
        <v>0</v>
      </c>
      <c r="S1657" s="77">
        <v>0</v>
      </c>
      <c r="T1657" s="77" t="s">
        <v>152</v>
      </c>
      <c r="U1657" s="105">
        <v>0.27056570677339598</v>
      </c>
      <c r="V1657" s="105">
        <v>-0.27073789851105801</v>
      </c>
      <c r="W1657" s="101">
        <v>0.54138650753600104</v>
      </c>
    </row>
    <row r="1658" spans="2:23" x14ac:dyDescent="0.25">
      <c r="B1658" s="55" t="s">
        <v>113</v>
      </c>
      <c r="C1658" s="76" t="s">
        <v>136</v>
      </c>
      <c r="D1658" s="55" t="s">
        <v>72</v>
      </c>
      <c r="E1658" s="55" t="s">
        <v>173</v>
      </c>
      <c r="F1658" s="70">
        <v>109.66</v>
      </c>
      <c r="G1658" s="77">
        <v>53204</v>
      </c>
      <c r="H1658" s="77">
        <v>109.5</v>
      </c>
      <c r="I1658" s="77">
        <v>1</v>
      </c>
      <c r="J1658" s="77">
        <v>0.861988129348492</v>
      </c>
      <c r="K1658" s="77">
        <v>9.4958407790600002E-5</v>
      </c>
      <c r="L1658" s="77">
        <v>-1.80182188813602</v>
      </c>
      <c r="M1658" s="77">
        <v>4.1491063849714101E-4</v>
      </c>
      <c r="N1658" s="77">
        <v>2.6638100174845101</v>
      </c>
      <c r="O1658" s="77">
        <v>-3.1995223070654098E-4</v>
      </c>
      <c r="P1658" s="77">
        <v>2.6968988327368799</v>
      </c>
      <c r="Q1658" s="77">
        <v>2.6968988327368701</v>
      </c>
      <c r="R1658" s="77">
        <v>0</v>
      </c>
      <c r="S1658" s="77">
        <v>9.2952305153143995E-4</v>
      </c>
      <c r="T1658" s="77" t="s">
        <v>152</v>
      </c>
      <c r="U1658" s="105">
        <v>0.39114923735668899</v>
      </c>
      <c r="V1658" s="105">
        <v>-0.391398170111948</v>
      </c>
      <c r="W1658" s="101">
        <v>0.78266725692352301</v>
      </c>
    </row>
    <row r="1659" spans="2:23" x14ac:dyDescent="0.25">
      <c r="B1659" s="55" t="s">
        <v>113</v>
      </c>
      <c r="C1659" s="76" t="s">
        <v>136</v>
      </c>
      <c r="D1659" s="55" t="s">
        <v>72</v>
      </c>
      <c r="E1659" s="55" t="s">
        <v>173</v>
      </c>
      <c r="F1659" s="70">
        <v>109.66</v>
      </c>
      <c r="G1659" s="77">
        <v>53304</v>
      </c>
      <c r="H1659" s="77">
        <v>110.23</v>
      </c>
      <c r="I1659" s="77">
        <v>1</v>
      </c>
      <c r="J1659" s="77">
        <v>31.990972191644399</v>
      </c>
      <c r="K1659" s="77">
        <v>9.4871247373760806E-2</v>
      </c>
      <c r="L1659" s="77">
        <v>30.2892346717762</v>
      </c>
      <c r="M1659" s="77">
        <v>8.5046478220079103E-2</v>
      </c>
      <c r="N1659" s="77">
        <v>1.7017375198682001</v>
      </c>
      <c r="O1659" s="77">
        <v>9.8247691536817207E-3</v>
      </c>
      <c r="P1659" s="77">
        <v>1.72292144241765</v>
      </c>
      <c r="Q1659" s="77">
        <v>1.72292144241765</v>
      </c>
      <c r="R1659" s="77">
        <v>0</v>
      </c>
      <c r="S1659" s="77">
        <v>2.7517608410803301E-4</v>
      </c>
      <c r="T1659" s="77" t="s">
        <v>153</v>
      </c>
      <c r="U1659" s="105">
        <v>0.110193858276651</v>
      </c>
      <c r="V1659" s="105">
        <v>-0.11026398716387301</v>
      </c>
      <c r="W1659" s="101">
        <v>0.22049160921298</v>
      </c>
    </row>
    <row r="1660" spans="2:23" x14ac:dyDescent="0.25">
      <c r="B1660" s="55" t="s">
        <v>113</v>
      </c>
      <c r="C1660" s="76" t="s">
        <v>136</v>
      </c>
      <c r="D1660" s="55" t="s">
        <v>72</v>
      </c>
      <c r="E1660" s="55" t="s">
        <v>173</v>
      </c>
      <c r="F1660" s="70">
        <v>109.66</v>
      </c>
      <c r="G1660" s="77">
        <v>53354</v>
      </c>
      <c r="H1660" s="77">
        <v>109.78</v>
      </c>
      <c r="I1660" s="77">
        <v>1</v>
      </c>
      <c r="J1660" s="77">
        <v>16.638864736437899</v>
      </c>
      <c r="K1660" s="77">
        <v>5.8138882140669999E-3</v>
      </c>
      <c r="L1660" s="77">
        <v>20.916909609410698</v>
      </c>
      <c r="M1660" s="77">
        <v>9.1878592597734298E-3</v>
      </c>
      <c r="N1660" s="77">
        <v>-4.2780448729728304</v>
      </c>
      <c r="O1660" s="77">
        <v>-3.3739710457064299E-3</v>
      </c>
      <c r="P1660" s="77">
        <v>-4.3811961264860102</v>
      </c>
      <c r="Q1660" s="77">
        <v>-4.3811961264860102</v>
      </c>
      <c r="R1660" s="77">
        <v>0</v>
      </c>
      <c r="S1660" s="77">
        <v>4.0309246947345601E-4</v>
      </c>
      <c r="T1660" s="77" t="s">
        <v>153</v>
      </c>
      <c r="U1660" s="105">
        <v>0.14317328162185</v>
      </c>
      <c r="V1660" s="105">
        <v>-0.14326439906774899</v>
      </c>
      <c r="W1660" s="101">
        <v>0.28648154946938398</v>
      </c>
    </row>
    <row r="1661" spans="2:23" x14ac:dyDescent="0.25">
      <c r="B1661" s="55" t="s">
        <v>113</v>
      </c>
      <c r="C1661" s="76" t="s">
        <v>136</v>
      </c>
      <c r="D1661" s="55" t="s">
        <v>72</v>
      </c>
      <c r="E1661" s="55" t="s">
        <v>173</v>
      </c>
      <c r="F1661" s="70">
        <v>109.66</v>
      </c>
      <c r="G1661" s="77">
        <v>53454</v>
      </c>
      <c r="H1661" s="77">
        <v>109.78</v>
      </c>
      <c r="I1661" s="77">
        <v>1</v>
      </c>
      <c r="J1661" s="77">
        <v>8.2463007701591593</v>
      </c>
      <c r="K1661" s="77">
        <v>4.6377006899294597E-3</v>
      </c>
      <c r="L1661" s="77">
        <v>12.402885357677</v>
      </c>
      <c r="M1661" s="77">
        <v>1.0491312746345301E-2</v>
      </c>
      <c r="N1661" s="77">
        <v>-4.1565845875178402</v>
      </c>
      <c r="O1661" s="77">
        <v>-5.8536120564158202E-3</v>
      </c>
      <c r="P1661" s="77">
        <v>-4.2529463476427001</v>
      </c>
      <c r="Q1661" s="77">
        <v>-4.2529463476426903</v>
      </c>
      <c r="R1661" s="77">
        <v>0</v>
      </c>
      <c r="S1661" s="77">
        <v>1.23357108977025E-3</v>
      </c>
      <c r="T1661" s="77" t="s">
        <v>153</v>
      </c>
      <c r="U1661" s="105">
        <v>-0.143468164327784</v>
      </c>
      <c r="V1661" s="105">
        <v>-0.14355946944109399</v>
      </c>
      <c r="W1661" s="101">
        <v>9.1319096958812206E-5</v>
      </c>
    </row>
    <row r="1662" spans="2:23" x14ac:dyDescent="0.25">
      <c r="B1662" s="55" t="s">
        <v>113</v>
      </c>
      <c r="C1662" s="76" t="s">
        <v>136</v>
      </c>
      <c r="D1662" s="55" t="s">
        <v>72</v>
      </c>
      <c r="E1662" s="55" t="s">
        <v>173</v>
      </c>
      <c r="F1662" s="70">
        <v>109.66</v>
      </c>
      <c r="G1662" s="77">
        <v>53604</v>
      </c>
      <c r="H1662" s="77">
        <v>109.96</v>
      </c>
      <c r="I1662" s="77">
        <v>1</v>
      </c>
      <c r="J1662" s="77">
        <v>24.478691392900501</v>
      </c>
      <c r="K1662" s="77">
        <v>2.6065475455435399E-2</v>
      </c>
      <c r="L1662" s="77">
        <v>26.5925910180237</v>
      </c>
      <c r="M1662" s="77">
        <v>3.0761716521756501E-2</v>
      </c>
      <c r="N1662" s="77">
        <v>-2.1138996251232101</v>
      </c>
      <c r="O1662" s="77">
        <v>-4.6962410663211E-3</v>
      </c>
      <c r="P1662" s="77">
        <v>-2.1623384822292002</v>
      </c>
      <c r="Q1662" s="77">
        <v>-2.16233848222919</v>
      </c>
      <c r="R1662" s="77">
        <v>0</v>
      </c>
      <c r="S1662" s="77">
        <v>2.0339328546022299E-4</v>
      </c>
      <c r="T1662" s="77" t="s">
        <v>153</v>
      </c>
      <c r="U1662" s="105">
        <v>0.118475656044236</v>
      </c>
      <c r="V1662" s="105">
        <v>-0.11855105558148001</v>
      </c>
      <c r="W1662" s="101">
        <v>0.23706301296913701</v>
      </c>
    </row>
    <row r="1663" spans="2:23" x14ac:dyDescent="0.25">
      <c r="B1663" s="55" t="s">
        <v>113</v>
      </c>
      <c r="C1663" s="76" t="s">
        <v>136</v>
      </c>
      <c r="D1663" s="55" t="s">
        <v>72</v>
      </c>
      <c r="E1663" s="55" t="s">
        <v>173</v>
      </c>
      <c r="F1663" s="70">
        <v>109.66</v>
      </c>
      <c r="G1663" s="77">
        <v>53654</v>
      </c>
      <c r="H1663" s="77">
        <v>109.54</v>
      </c>
      <c r="I1663" s="77">
        <v>1</v>
      </c>
      <c r="J1663" s="77">
        <v>-22.120218952168202</v>
      </c>
      <c r="K1663" s="77">
        <v>2.3863360298208E-2</v>
      </c>
      <c r="L1663" s="77">
        <v>-18.823294579234901</v>
      </c>
      <c r="M1663" s="77">
        <v>1.7280011745688301E-2</v>
      </c>
      <c r="N1663" s="77">
        <v>-3.2969243729332498</v>
      </c>
      <c r="O1663" s="77">
        <v>6.5833485525197697E-3</v>
      </c>
      <c r="P1663" s="77">
        <v>-3.3708142313884801</v>
      </c>
      <c r="Q1663" s="77">
        <v>-3.3708142313884699</v>
      </c>
      <c r="R1663" s="77">
        <v>0</v>
      </c>
      <c r="S1663" s="77">
        <v>5.5414369117004101E-4</v>
      </c>
      <c r="T1663" s="77" t="s">
        <v>153</v>
      </c>
      <c r="U1663" s="105">
        <v>0.325904076604208</v>
      </c>
      <c r="V1663" s="105">
        <v>-0.32611148644165799</v>
      </c>
      <c r="W1663" s="101">
        <v>0.65211542116188903</v>
      </c>
    </row>
    <row r="1664" spans="2:23" x14ac:dyDescent="0.25">
      <c r="B1664" s="55" t="s">
        <v>113</v>
      </c>
      <c r="C1664" s="76" t="s">
        <v>136</v>
      </c>
      <c r="D1664" s="55" t="s">
        <v>72</v>
      </c>
      <c r="E1664" s="55" t="s">
        <v>174</v>
      </c>
      <c r="F1664" s="70">
        <v>109.32</v>
      </c>
      <c r="G1664" s="77">
        <v>53150</v>
      </c>
      <c r="H1664" s="77">
        <v>108.98</v>
      </c>
      <c r="I1664" s="77">
        <v>1</v>
      </c>
      <c r="J1664" s="77">
        <v>-45.049515159630097</v>
      </c>
      <c r="K1664" s="77">
        <v>5.5525993208981501E-2</v>
      </c>
      <c r="L1664" s="77">
        <v>-31.622798304426698</v>
      </c>
      <c r="M1664" s="77">
        <v>2.73600375544031E-2</v>
      </c>
      <c r="N1664" s="77">
        <v>-13.4267168552034</v>
      </c>
      <c r="O1664" s="77">
        <v>2.8165955654578401E-2</v>
      </c>
      <c r="P1664" s="77">
        <v>-13.694675839352399</v>
      </c>
      <c r="Q1664" s="77">
        <v>-13.694675839352399</v>
      </c>
      <c r="R1664" s="77">
        <v>0</v>
      </c>
      <c r="S1664" s="77">
        <v>5.13120784399765E-3</v>
      </c>
      <c r="T1664" s="77" t="s">
        <v>152</v>
      </c>
      <c r="U1664" s="105">
        <v>-1.4907696710717799</v>
      </c>
      <c r="V1664" s="105">
        <v>-1.4917184173973099</v>
      </c>
      <c r="W1664" s="101">
        <v>9.4889162884129695E-4</v>
      </c>
    </row>
    <row r="1665" spans="2:23" x14ac:dyDescent="0.25">
      <c r="B1665" s="55" t="s">
        <v>113</v>
      </c>
      <c r="C1665" s="76" t="s">
        <v>136</v>
      </c>
      <c r="D1665" s="55" t="s">
        <v>72</v>
      </c>
      <c r="E1665" s="55" t="s">
        <v>174</v>
      </c>
      <c r="F1665" s="70">
        <v>109.32</v>
      </c>
      <c r="G1665" s="77">
        <v>53150</v>
      </c>
      <c r="H1665" s="77">
        <v>108.98</v>
      </c>
      <c r="I1665" s="77">
        <v>2</v>
      </c>
      <c r="J1665" s="77">
        <v>-44.917244132902503</v>
      </c>
      <c r="K1665" s="77">
        <v>5.5260936093351601E-2</v>
      </c>
      <c r="L1665" s="77">
        <v>-31.529949802397201</v>
      </c>
      <c r="M1665" s="77">
        <v>2.7229432549096801E-2</v>
      </c>
      <c r="N1665" s="77">
        <v>-13.3872943305053</v>
      </c>
      <c r="O1665" s="77">
        <v>2.80315035442548E-2</v>
      </c>
      <c r="P1665" s="77">
        <v>-13.654466553468801</v>
      </c>
      <c r="Q1665" s="77">
        <v>-13.6544665534687</v>
      </c>
      <c r="R1665" s="77">
        <v>0</v>
      </c>
      <c r="S1665" s="77">
        <v>5.1067136733898601E-3</v>
      </c>
      <c r="T1665" s="77" t="s">
        <v>152</v>
      </c>
      <c r="U1665" s="105">
        <v>-1.49204146051625</v>
      </c>
      <c r="V1665" s="105">
        <v>-1.49299101622607</v>
      </c>
      <c r="W1665" s="101">
        <v>9.4970113709795002E-4</v>
      </c>
    </row>
    <row r="1666" spans="2:23" x14ac:dyDescent="0.25">
      <c r="B1666" s="55" t="s">
        <v>113</v>
      </c>
      <c r="C1666" s="76" t="s">
        <v>136</v>
      </c>
      <c r="D1666" s="55" t="s">
        <v>72</v>
      </c>
      <c r="E1666" s="55" t="s">
        <v>174</v>
      </c>
      <c r="F1666" s="70">
        <v>109.32</v>
      </c>
      <c r="G1666" s="77">
        <v>53900</v>
      </c>
      <c r="H1666" s="77">
        <v>108.95</v>
      </c>
      <c r="I1666" s="77">
        <v>1</v>
      </c>
      <c r="J1666" s="77">
        <v>-29.597547256231302</v>
      </c>
      <c r="K1666" s="77">
        <v>4.1085094288129301E-2</v>
      </c>
      <c r="L1666" s="77">
        <v>-19.959932518392499</v>
      </c>
      <c r="M1666" s="77">
        <v>1.8684908697908901E-2</v>
      </c>
      <c r="N1666" s="77">
        <v>-9.6376147378388097</v>
      </c>
      <c r="O1666" s="77">
        <v>2.24001855902204E-2</v>
      </c>
      <c r="P1666" s="77">
        <v>-9.4273310910811592</v>
      </c>
      <c r="Q1666" s="77">
        <v>-9.4273310910811503</v>
      </c>
      <c r="R1666" s="77">
        <v>0</v>
      </c>
      <c r="S1666" s="77">
        <v>4.1682174033905901E-3</v>
      </c>
      <c r="T1666" s="77" t="s">
        <v>152</v>
      </c>
      <c r="U1666" s="105">
        <v>-1.1212731986115601</v>
      </c>
      <c r="V1666" s="105">
        <v>-1.1219867922992699</v>
      </c>
      <c r="W1666" s="101">
        <v>7.1370297669235696E-4</v>
      </c>
    </row>
    <row r="1667" spans="2:23" x14ac:dyDescent="0.25">
      <c r="B1667" s="55" t="s">
        <v>113</v>
      </c>
      <c r="C1667" s="76" t="s">
        <v>136</v>
      </c>
      <c r="D1667" s="55" t="s">
        <v>72</v>
      </c>
      <c r="E1667" s="55" t="s">
        <v>174</v>
      </c>
      <c r="F1667" s="70">
        <v>109.32</v>
      </c>
      <c r="G1667" s="77">
        <v>53900</v>
      </c>
      <c r="H1667" s="77">
        <v>108.95</v>
      </c>
      <c r="I1667" s="77">
        <v>2</v>
      </c>
      <c r="J1667" s="77">
        <v>-29.629511096250202</v>
      </c>
      <c r="K1667" s="77">
        <v>4.1138765496839799E-2</v>
      </c>
      <c r="L1667" s="77">
        <v>-19.9814882265152</v>
      </c>
      <c r="M1667" s="77">
        <v>1.8709317590034798E-2</v>
      </c>
      <c r="N1667" s="77">
        <v>-9.6480228697349606</v>
      </c>
      <c r="O1667" s="77">
        <v>2.2429447906805101E-2</v>
      </c>
      <c r="P1667" s="77">
        <v>-9.4375121273741591</v>
      </c>
      <c r="Q1667" s="77">
        <v>-9.4375121273741591</v>
      </c>
      <c r="R1667" s="77">
        <v>0</v>
      </c>
      <c r="S1667" s="77">
        <v>4.1736625233321101E-3</v>
      </c>
      <c r="T1667" s="77" t="s">
        <v>152</v>
      </c>
      <c r="U1667" s="105">
        <v>-1.1219306644926601</v>
      </c>
      <c r="V1667" s="105">
        <v>-1.1226446766007001</v>
      </c>
      <c r="W1667" s="101">
        <v>7.1412146110543103E-4</v>
      </c>
    </row>
    <row r="1668" spans="2:23" x14ac:dyDescent="0.25">
      <c r="B1668" s="55" t="s">
        <v>113</v>
      </c>
      <c r="C1668" s="76" t="s">
        <v>136</v>
      </c>
      <c r="D1668" s="55" t="s">
        <v>72</v>
      </c>
      <c r="E1668" s="55" t="s">
        <v>175</v>
      </c>
      <c r="F1668" s="70">
        <v>108.98</v>
      </c>
      <c r="G1668" s="77">
        <v>53550</v>
      </c>
      <c r="H1668" s="77">
        <v>108.73</v>
      </c>
      <c r="I1668" s="77">
        <v>1</v>
      </c>
      <c r="J1668" s="77">
        <v>-25.728181068441</v>
      </c>
      <c r="K1668" s="77">
        <v>1.62638486277932E-2</v>
      </c>
      <c r="L1668" s="77">
        <v>-12.814023013771299</v>
      </c>
      <c r="M1668" s="77">
        <v>4.0343739950436204E-3</v>
      </c>
      <c r="N1668" s="77">
        <v>-12.9141580546697</v>
      </c>
      <c r="O1668" s="77">
        <v>1.22294746327496E-2</v>
      </c>
      <c r="P1668" s="77">
        <v>-12.8009305318015</v>
      </c>
      <c r="Q1668" s="77">
        <v>-12.8009305318014</v>
      </c>
      <c r="R1668" s="77">
        <v>0</v>
      </c>
      <c r="S1668" s="77">
        <v>4.0261341183337601E-3</v>
      </c>
      <c r="T1668" s="77" t="s">
        <v>153</v>
      </c>
      <c r="U1668" s="105">
        <v>-1.8973000525194601</v>
      </c>
      <c r="V1668" s="105">
        <v>-1.8985075203719199</v>
      </c>
      <c r="W1668" s="101">
        <v>1.20765277974935E-3</v>
      </c>
    </row>
    <row r="1669" spans="2:23" x14ac:dyDescent="0.25">
      <c r="B1669" s="55" t="s">
        <v>113</v>
      </c>
      <c r="C1669" s="76" t="s">
        <v>136</v>
      </c>
      <c r="D1669" s="55" t="s">
        <v>72</v>
      </c>
      <c r="E1669" s="55" t="s">
        <v>175</v>
      </c>
      <c r="F1669" s="70">
        <v>108.98</v>
      </c>
      <c r="G1669" s="77">
        <v>54200</v>
      </c>
      <c r="H1669" s="77">
        <v>108.94</v>
      </c>
      <c r="I1669" s="77">
        <v>1</v>
      </c>
      <c r="J1669" s="77">
        <v>-11.9736562227121</v>
      </c>
      <c r="K1669" s="77">
        <v>9.4623172604196804E-4</v>
      </c>
      <c r="L1669" s="77">
        <v>1.1594169772624201</v>
      </c>
      <c r="M1669" s="77">
        <v>8.8720349992839995E-6</v>
      </c>
      <c r="N1669" s="77">
        <v>-13.133073199974501</v>
      </c>
      <c r="O1669" s="77">
        <v>9.3735969104268404E-4</v>
      </c>
      <c r="P1669" s="77">
        <v>-13.022446372152601</v>
      </c>
      <c r="Q1669" s="77">
        <v>-13.022446372152499</v>
      </c>
      <c r="R1669" s="77">
        <v>0</v>
      </c>
      <c r="S1669" s="77">
        <v>1.1192551228029E-3</v>
      </c>
      <c r="T1669" s="77" t="s">
        <v>153</v>
      </c>
      <c r="U1669" s="105">
        <v>-0.42318821606305101</v>
      </c>
      <c r="V1669" s="105">
        <v>-0.42345753886508303</v>
      </c>
      <c r="W1669" s="101">
        <v>2.6936404961727602E-4</v>
      </c>
    </row>
    <row r="1670" spans="2:23" x14ac:dyDescent="0.25">
      <c r="B1670" s="55" t="s">
        <v>113</v>
      </c>
      <c r="C1670" s="76" t="s">
        <v>136</v>
      </c>
      <c r="D1670" s="55" t="s">
        <v>72</v>
      </c>
      <c r="E1670" s="55" t="s">
        <v>176</v>
      </c>
      <c r="F1670" s="70">
        <v>109.09</v>
      </c>
      <c r="G1670" s="77">
        <v>53150</v>
      </c>
      <c r="H1670" s="77">
        <v>108.98</v>
      </c>
      <c r="I1670" s="77">
        <v>1</v>
      </c>
      <c r="J1670" s="77">
        <v>-15.61499093466</v>
      </c>
      <c r="K1670" s="77">
        <v>0</v>
      </c>
      <c r="L1670" s="77">
        <v>-15.8753734939901</v>
      </c>
      <c r="M1670" s="77">
        <v>0</v>
      </c>
      <c r="N1670" s="77">
        <v>0.26038255933013799</v>
      </c>
      <c r="O1670" s="77">
        <v>0</v>
      </c>
      <c r="P1670" s="77">
        <v>0.30134974513844698</v>
      </c>
      <c r="Q1670" s="77">
        <v>0.30134974513844598</v>
      </c>
      <c r="R1670" s="77">
        <v>0</v>
      </c>
      <c r="S1670" s="77">
        <v>0</v>
      </c>
      <c r="T1670" s="77" t="s">
        <v>153</v>
      </c>
      <c r="U1670" s="105">
        <v>2.8642081526314998E-2</v>
      </c>
      <c r="V1670" s="105">
        <v>-2.86603097409956E-2</v>
      </c>
      <c r="W1670" s="101">
        <v>5.7311167298374703E-2</v>
      </c>
    </row>
    <row r="1671" spans="2:23" x14ac:dyDescent="0.25">
      <c r="B1671" s="55" t="s">
        <v>113</v>
      </c>
      <c r="C1671" s="76" t="s">
        <v>136</v>
      </c>
      <c r="D1671" s="55" t="s">
        <v>72</v>
      </c>
      <c r="E1671" s="55" t="s">
        <v>176</v>
      </c>
      <c r="F1671" s="70">
        <v>109.09</v>
      </c>
      <c r="G1671" s="77">
        <v>53150</v>
      </c>
      <c r="H1671" s="77">
        <v>108.98</v>
      </c>
      <c r="I1671" s="77">
        <v>2</v>
      </c>
      <c r="J1671" s="77">
        <v>-13.1104944807047</v>
      </c>
      <c r="K1671" s="77">
        <v>0</v>
      </c>
      <c r="L1671" s="77">
        <v>-13.3291141469763</v>
      </c>
      <c r="M1671" s="77">
        <v>0</v>
      </c>
      <c r="N1671" s="77">
        <v>0.21861966627160201</v>
      </c>
      <c r="O1671" s="77">
        <v>0</v>
      </c>
      <c r="P1671" s="77">
        <v>0.25301610400744701</v>
      </c>
      <c r="Q1671" s="77">
        <v>0.25301610400744701</v>
      </c>
      <c r="R1671" s="77">
        <v>0</v>
      </c>
      <c r="S1671" s="77">
        <v>0</v>
      </c>
      <c r="T1671" s="77" t="s">
        <v>153</v>
      </c>
      <c r="U1671" s="105">
        <v>2.40481632898761E-2</v>
      </c>
      <c r="V1671" s="105">
        <v>-2.4063467871797601E-2</v>
      </c>
      <c r="W1671" s="101">
        <v>4.8118999600586597E-2</v>
      </c>
    </row>
    <row r="1672" spans="2:23" x14ac:dyDescent="0.25">
      <c r="B1672" s="55" t="s">
        <v>113</v>
      </c>
      <c r="C1672" s="76" t="s">
        <v>136</v>
      </c>
      <c r="D1672" s="55" t="s">
        <v>72</v>
      </c>
      <c r="E1672" s="55" t="s">
        <v>176</v>
      </c>
      <c r="F1672" s="70">
        <v>109.09</v>
      </c>
      <c r="G1672" s="77">
        <v>53150</v>
      </c>
      <c r="H1672" s="77">
        <v>108.98</v>
      </c>
      <c r="I1672" s="77">
        <v>3</v>
      </c>
      <c r="J1672" s="77">
        <v>-16.041338810009101</v>
      </c>
      <c r="K1672" s="77">
        <v>0</v>
      </c>
      <c r="L1672" s="77">
        <v>-16.308830790754399</v>
      </c>
      <c r="M1672" s="77">
        <v>0</v>
      </c>
      <c r="N1672" s="77">
        <v>0.26749198074527403</v>
      </c>
      <c r="O1672" s="77">
        <v>0</v>
      </c>
      <c r="P1672" s="77">
        <v>0.30957772452789101</v>
      </c>
      <c r="Q1672" s="77">
        <v>0.30957772452789001</v>
      </c>
      <c r="R1672" s="77">
        <v>0</v>
      </c>
      <c r="S1672" s="77">
        <v>0</v>
      </c>
      <c r="T1672" s="77" t="s">
        <v>153</v>
      </c>
      <c r="U1672" s="105">
        <v>2.9424117881979999E-2</v>
      </c>
      <c r="V1672" s="105">
        <v>-2.94428437953549E-2</v>
      </c>
      <c r="W1672" s="101">
        <v>5.8875977326994497E-2</v>
      </c>
    </row>
    <row r="1673" spans="2:23" x14ac:dyDescent="0.25">
      <c r="B1673" s="55" t="s">
        <v>113</v>
      </c>
      <c r="C1673" s="76" t="s">
        <v>136</v>
      </c>
      <c r="D1673" s="55" t="s">
        <v>72</v>
      </c>
      <c r="E1673" s="55" t="s">
        <v>176</v>
      </c>
      <c r="F1673" s="70">
        <v>109.09</v>
      </c>
      <c r="G1673" s="77">
        <v>53654</v>
      </c>
      <c r="H1673" s="77">
        <v>109.54</v>
      </c>
      <c r="I1673" s="77">
        <v>1</v>
      </c>
      <c r="J1673" s="77">
        <v>73.188796522859604</v>
      </c>
      <c r="K1673" s="77">
        <v>0.16819723800498701</v>
      </c>
      <c r="L1673" s="77">
        <v>70.472307447147202</v>
      </c>
      <c r="M1673" s="77">
        <v>0.15594326807145201</v>
      </c>
      <c r="N1673" s="77">
        <v>2.7164890757123801</v>
      </c>
      <c r="O1673" s="77">
        <v>1.2253969933534101E-2</v>
      </c>
      <c r="P1673" s="77">
        <v>2.7665763568088599</v>
      </c>
      <c r="Q1673" s="77">
        <v>2.7665763568088502</v>
      </c>
      <c r="R1673" s="77">
        <v>0</v>
      </c>
      <c r="S1673" s="77">
        <v>2.40333864774889E-4</v>
      </c>
      <c r="T1673" s="77" t="s">
        <v>153</v>
      </c>
      <c r="U1673" s="105">
        <v>0.117122639213705</v>
      </c>
      <c r="V1673" s="105">
        <v>-0.117197177672427</v>
      </c>
      <c r="W1673" s="101">
        <v>0.23435570366060099</v>
      </c>
    </row>
    <row r="1674" spans="2:23" x14ac:dyDescent="0.25">
      <c r="B1674" s="55" t="s">
        <v>113</v>
      </c>
      <c r="C1674" s="76" t="s">
        <v>136</v>
      </c>
      <c r="D1674" s="55" t="s">
        <v>72</v>
      </c>
      <c r="E1674" s="55" t="s">
        <v>176</v>
      </c>
      <c r="F1674" s="70">
        <v>109.09</v>
      </c>
      <c r="G1674" s="77">
        <v>53654</v>
      </c>
      <c r="H1674" s="77">
        <v>109.54</v>
      </c>
      <c r="I1674" s="77">
        <v>2</v>
      </c>
      <c r="J1674" s="77">
        <v>73.188796522859604</v>
      </c>
      <c r="K1674" s="77">
        <v>0.16819723800498701</v>
      </c>
      <c r="L1674" s="77">
        <v>70.472307447147202</v>
      </c>
      <c r="M1674" s="77">
        <v>0.15594326807145201</v>
      </c>
      <c r="N1674" s="77">
        <v>2.7164890757123801</v>
      </c>
      <c r="O1674" s="77">
        <v>1.2253969933534101E-2</v>
      </c>
      <c r="P1674" s="77">
        <v>2.7665763568088599</v>
      </c>
      <c r="Q1674" s="77">
        <v>2.7665763568088502</v>
      </c>
      <c r="R1674" s="77">
        <v>0</v>
      </c>
      <c r="S1674" s="77">
        <v>2.40333864774889E-4</v>
      </c>
      <c r="T1674" s="77" t="s">
        <v>153</v>
      </c>
      <c r="U1674" s="105">
        <v>0.117122639213705</v>
      </c>
      <c r="V1674" s="105">
        <v>-0.117197177672427</v>
      </c>
      <c r="W1674" s="101">
        <v>0.23435570366060099</v>
      </c>
    </row>
    <row r="1675" spans="2:23" x14ac:dyDescent="0.25">
      <c r="B1675" s="55" t="s">
        <v>113</v>
      </c>
      <c r="C1675" s="76" t="s">
        <v>136</v>
      </c>
      <c r="D1675" s="55" t="s">
        <v>72</v>
      </c>
      <c r="E1675" s="55" t="s">
        <v>176</v>
      </c>
      <c r="F1675" s="70">
        <v>109.09</v>
      </c>
      <c r="G1675" s="77">
        <v>53704</v>
      </c>
      <c r="H1675" s="77">
        <v>109.04</v>
      </c>
      <c r="I1675" s="77">
        <v>1</v>
      </c>
      <c r="J1675" s="77">
        <v>-17.456660975042102</v>
      </c>
      <c r="K1675" s="77">
        <v>1.2737923518218E-2</v>
      </c>
      <c r="L1675" s="77">
        <v>-14.597679480654101</v>
      </c>
      <c r="M1675" s="77">
        <v>8.9072558919921895E-3</v>
      </c>
      <c r="N1675" s="77">
        <v>-2.85898149438807</v>
      </c>
      <c r="O1675" s="77">
        <v>3.8306676262257898E-3</v>
      </c>
      <c r="P1675" s="77">
        <v>-2.94814968121924</v>
      </c>
      <c r="Q1675" s="77">
        <v>-2.9481496812192298</v>
      </c>
      <c r="R1675" s="77">
        <v>0</v>
      </c>
      <c r="S1675" s="77">
        <v>3.6330831749209599E-4</v>
      </c>
      <c r="T1675" s="77" t="s">
        <v>153</v>
      </c>
      <c r="U1675" s="105">
        <v>0.274842689934919</v>
      </c>
      <c r="V1675" s="105">
        <v>-0.27501760360349897</v>
      </c>
      <c r="W1675" s="101">
        <v>0.54994450627213298</v>
      </c>
    </row>
    <row r="1676" spans="2:23" x14ac:dyDescent="0.25">
      <c r="B1676" s="55" t="s">
        <v>113</v>
      </c>
      <c r="C1676" s="76" t="s">
        <v>136</v>
      </c>
      <c r="D1676" s="55" t="s">
        <v>72</v>
      </c>
      <c r="E1676" s="55" t="s">
        <v>176</v>
      </c>
      <c r="F1676" s="70">
        <v>109.09</v>
      </c>
      <c r="G1676" s="77">
        <v>58004</v>
      </c>
      <c r="H1676" s="77">
        <v>105.86</v>
      </c>
      <c r="I1676" s="77">
        <v>1</v>
      </c>
      <c r="J1676" s="77">
        <v>-85.095522197471098</v>
      </c>
      <c r="K1676" s="77">
        <v>1.5336963048091701</v>
      </c>
      <c r="L1676" s="77">
        <v>-81.700900308006496</v>
      </c>
      <c r="M1676" s="77">
        <v>1.4137728601391999</v>
      </c>
      <c r="N1676" s="77">
        <v>-3.3946218894646201</v>
      </c>
      <c r="O1676" s="77">
        <v>0.11992344466997</v>
      </c>
      <c r="P1676" s="77">
        <v>-3.4489466060723499</v>
      </c>
      <c r="Q1676" s="77">
        <v>-3.4489466060723402</v>
      </c>
      <c r="R1676" s="77">
        <v>0</v>
      </c>
      <c r="S1676" s="77">
        <v>2.51941028406774E-3</v>
      </c>
      <c r="T1676" s="77" t="s">
        <v>153</v>
      </c>
      <c r="U1676" s="105">
        <v>1.9241435129343201</v>
      </c>
      <c r="V1676" s="105">
        <v>-1.9253680643342499</v>
      </c>
      <c r="W1676" s="101">
        <v>3.8501011413763901</v>
      </c>
    </row>
    <row r="1677" spans="2:23" x14ac:dyDescent="0.25">
      <c r="B1677" s="55" t="s">
        <v>113</v>
      </c>
      <c r="C1677" s="76" t="s">
        <v>136</v>
      </c>
      <c r="D1677" s="55" t="s">
        <v>72</v>
      </c>
      <c r="E1677" s="55" t="s">
        <v>177</v>
      </c>
      <c r="F1677" s="70">
        <v>109.01</v>
      </c>
      <c r="G1677" s="77">
        <v>53050</v>
      </c>
      <c r="H1677" s="77">
        <v>109.32</v>
      </c>
      <c r="I1677" s="77">
        <v>1</v>
      </c>
      <c r="J1677" s="77">
        <v>65.908639740639899</v>
      </c>
      <c r="K1677" s="77">
        <v>0.104689165898321</v>
      </c>
      <c r="L1677" s="77">
        <v>89.947125615570101</v>
      </c>
      <c r="M1677" s="77">
        <v>0.19498069829672601</v>
      </c>
      <c r="N1677" s="77">
        <v>-24.038485874930199</v>
      </c>
      <c r="O1677" s="77">
        <v>-9.02915323984049E-2</v>
      </c>
      <c r="P1677" s="77">
        <v>-24.0991127468996</v>
      </c>
      <c r="Q1677" s="77">
        <v>-24.0991127468995</v>
      </c>
      <c r="R1677" s="77">
        <v>0</v>
      </c>
      <c r="S1677" s="77">
        <v>1.39964903680254E-2</v>
      </c>
      <c r="T1677" s="77" t="s">
        <v>152</v>
      </c>
      <c r="U1677" s="105">
        <v>-2.4047445130437701</v>
      </c>
      <c r="V1677" s="105">
        <v>-2.4062749255312701</v>
      </c>
      <c r="W1677" s="101">
        <v>1.5306468747038201E-3</v>
      </c>
    </row>
    <row r="1678" spans="2:23" x14ac:dyDescent="0.25">
      <c r="B1678" s="55" t="s">
        <v>113</v>
      </c>
      <c r="C1678" s="76" t="s">
        <v>136</v>
      </c>
      <c r="D1678" s="55" t="s">
        <v>72</v>
      </c>
      <c r="E1678" s="55" t="s">
        <v>177</v>
      </c>
      <c r="F1678" s="70">
        <v>109.01</v>
      </c>
      <c r="G1678" s="77">
        <v>53204</v>
      </c>
      <c r="H1678" s="77">
        <v>109.5</v>
      </c>
      <c r="I1678" s="77">
        <v>1</v>
      </c>
      <c r="J1678" s="77">
        <v>16.0521750907686</v>
      </c>
      <c r="K1678" s="77">
        <v>0</v>
      </c>
      <c r="L1678" s="77">
        <v>18.237565860130399</v>
      </c>
      <c r="M1678" s="77">
        <v>0</v>
      </c>
      <c r="N1678" s="77">
        <v>-2.1853907693617902</v>
      </c>
      <c r="O1678" s="77">
        <v>0</v>
      </c>
      <c r="P1678" s="77">
        <v>-2.2099101375772401</v>
      </c>
      <c r="Q1678" s="77">
        <v>-2.2099101375772401</v>
      </c>
      <c r="R1678" s="77">
        <v>0</v>
      </c>
      <c r="S1678" s="77">
        <v>0</v>
      </c>
      <c r="T1678" s="77" t="s">
        <v>153</v>
      </c>
      <c r="U1678" s="105">
        <v>1.0708414769872601</v>
      </c>
      <c r="V1678" s="105">
        <v>-1.07152297523359</v>
      </c>
      <c r="W1678" s="101">
        <v>2.14269256168657</v>
      </c>
    </row>
    <row r="1679" spans="2:23" x14ac:dyDescent="0.25">
      <c r="B1679" s="55" t="s">
        <v>113</v>
      </c>
      <c r="C1679" s="76" t="s">
        <v>136</v>
      </c>
      <c r="D1679" s="55" t="s">
        <v>72</v>
      </c>
      <c r="E1679" s="55" t="s">
        <v>177</v>
      </c>
      <c r="F1679" s="70">
        <v>109.01</v>
      </c>
      <c r="G1679" s="77">
        <v>53204</v>
      </c>
      <c r="H1679" s="77">
        <v>109.5</v>
      </c>
      <c r="I1679" s="77">
        <v>2</v>
      </c>
      <c r="J1679" s="77">
        <v>16.0521750907686</v>
      </c>
      <c r="K1679" s="77">
        <v>0</v>
      </c>
      <c r="L1679" s="77">
        <v>18.237565860130399</v>
      </c>
      <c r="M1679" s="77">
        <v>0</v>
      </c>
      <c r="N1679" s="77">
        <v>-2.1853907693617902</v>
      </c>
      <c r="O1679" s="77">
        <v>0</v>
      </c>
      <c r="P1679" s="77">
        <v>-2.2099101375772401</v>
      </c>
      <c r="Q1679" s="77">
        <v>-2.2099101375772401</v>
      </c>
      <c r="R1679" s="77">
        <v>0</v>
      </c>
      <c r="S1679" s="77">
        <v>0</v>
      </c>
      <c r="T1679" s="77" t="s">
        <v>153</v>
      </c>
      <c r="U1679" s="105">
        <v>1.0708414769872601</v>
      </c>
      <c r="V1679" s="105">
        <v>-1.07152297523359</v>
      </c>
      <c r="W1679" s="101">
        <v>2.14269256168657</v>
      </c>
    </row>
    <row r="1680" spans="2:23" x14ac:dyDescent="0.25">
      <c r="B1680" s="55" t="s">
        <v>113</v>
      </c>
      <c r="C1680" s="76" t="s">
        <v>136</v>
      </c>
      <c r="D1680" s="55" t="s">
        <v>72</v>
      </c>
      <c r="E1680" s="55" t="s">
        <v>178</v>
      </c>
      <c r="F1680" s="70">
        <v>109.5</v>
      </c>
      <c r="G1680" s="77">
        <v>53254</v>
      </c>
      <c r="H1680" s="77">
        <v>110.11</v>
      </c>
      <c r="I1680" s="77">
        <v>1</v>
      </c>
      <c r="J1680" s="77">
        <v>26.520874396612399</v>
      </c>
      <c r="K1680" s="77">
        <v>7.4133804481398002E-2</v>
      </c>
      <c r="L1680" s="77">
        <v>26.520874348768199</v>
      </c>
      <c r="M1680" s="77">
        <v>7.4133804213920199E-2</v>
      </c>
      <c r="N1680" s="77">
        <v>4.7844211926000002E-8</v>
      </c>
      <c r="O1680" s="77">
        <v>2.6747785799999998E-10</v>
      </c>
      <c r="P1680" s="77">
        <v>3.189E-15</v>
      </c>
      <c r="Q1680" s="77">
        <v>3.1869999999999999E-15</v>
      </c>
      <c r="R1680" s="77">
        <v>0</v>
      </c>
      <c r="S1680" s="77">
        <v>0</v>
      </c>
      <c r="T1680" s="77" t="s">
        <v>153</v>
      </c>
      <c r="U1680" s="105">
        <v>1.85436971E-10</v>
      </c>
      <c r="V1680" s="105">
        <v>0</v>
      </c>
      <c r="W1680" s="101">
        <v>1.8546537122000001E-10</v>
      </c>
    </row>
    <row r="1681" spans="2:23" x14ac:dyDescent="0.25">
      <c r="B1681" s="55" t="s">
        <v>113</v>
      </c>
      <c r="C1681" s="76" t="s">
        <v>136</v>
      </c>
      <c r="D1681" s="55" t="s">
        <v>72</v>
      </c>
      <c r="E1681" s="55" t="s">
        <v>178</v>
      </c>
      <c r="F1681" s="70">
        <v>109.5</v>
      </c>
      <c r="G1681" s="77">
        <v>53304</v>
      </c>
      <c r="H1681" s="77">
        <v>110.23</v>
      </c>
      <c r="I1681" s="77">
        <v>1</v>
      </c>
      <c r="J1681" s="77">
        <v>25.495770500552499</v>
      </c>
      <c r="K1681" s="77">
        <v>7.24138225146361E-2</v>
      </c>
      <c r="L1681" s="77">
        <v>27.197590372341299</v>
      </c>
      <c r="M1681" s="77">
        <v>8.24035739176701E-2</v>
      </c>
      <c r="N1681" s="77">
        <v>-1.70181987178882</v>
      </c>
      <c r="O1681" s="77">
        <v>-9.9897514030340608E-3</v>
      </c>
      <c r="P1681" s="77">
        <v>-1.72292144241764</v>
      </c>
      <c r="Q1681" s="77">
        <v>-1.72292144241764</v>
      </c>
      <c r="R1681" s="77">
        <v>0</v>
      </c>
      <c r="S1681" s="77">
        <v>3.3068625425711402E-4</v>
      </c>
      <c r="T1681" s="77" t="s">
        <v>153</v>
      </c>
      <c r="U1681" s="105">
        <v>0.144804468511506</v>
      </c>
      <c r="V1681" s="105">
        <v>-0.14489662406718101</v>
      </c>
      <c r="W1681" s="101">
        <v>0.28974546115967598</v>
      </c>
    </row>
    <row r="1682" spans="2:23" x14ac:dyDescent="0.25">
      <c r="B1682" s="55" t="s">
        <v>113</v>
      </c>
      <c r="C1682" s="76" t="s">
        <v>136</v>
      </c>
      <c r="D1682" s="55" t="s">
        <v>72</v>
      </c>
      <c r="E1682" s="55" t="s">
        <v>178</v>
      </c>
      <c r="F1682" s="70">
        <v>109.5</v>
      </c>
      <c r="G1682" s="77">
        <v>54104</v>
      </c>
      <c r="H1682" s="77">
        <v>110.03</v>
      </c>
      <c r="I1682" s="77">
        <v>1</v>
      </c>
      <c r="J1682" s="77">
        <v>24.394144700389301</v>
      </c>
      <c r="K1682" s="77">
        <v>5.9447922136786797E-2</v>
      </c>
      <c r="L1682" s="77">
        <v>24.394144608712601</v>
      </c>
      <c r="M1682" s="77">
        <v>5.9447921689959E-2</v>
      </c>
      <c r="N1682" s="77">
        <v>9.1676732871999999E-8</v>
      </c>
      <c r="O1682" s="77">
        <v>4.46827829E-10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153</v>
      </c>
      <c r="U1682" s="105">
        <v>4.5738818900000002E-10</v>
      </c>
      <c r="V1682" s="105">
        <v>0</v>
      </c>
      <c r="W1682" s="101">
        <v>4.5745823935999998E-10</v>
      </c>
    </row>
    <row r="1683" spans="2:23" x14ac:dyDescent="0.25">
      <c r="B1683" s="55" t="s">
        <v>113</v>
      </c>
      <c r="C1683" s="76" t="s">
        <v>136</v>
      </c>
      <c r="D1683" s="55" t="s">
        <v>72</v>
      </c>
      <c r="E1683" s="55" t="s">
        <v>179</v>
      </c>
      <c r="F1683" s="70">
        <v>110.11</v>
      </c>
      <c r="G1683" s="77">
        <v>54104</v>
      </c>
      <c r="H1683" s="77">
        <v>110.03</v>
      </c>
      <c r="I1683" s="77">
        <v>1</v>
      </c>
      <c r="J1683" s="77">
        <v>-4.8116065438481304</v>
      </c>
      <c r="K1683" s="77">
        <v>2.0280764398734699E-3</v>
      </c>
      <c r="L1683" s="77">
        <v>-4.81160659157874</v>
      </c>
      <c r="M1683" s="77">
        <v>2.02807648011006E-3</v>
      </c>
      <c r="N1683" s="77">
        <v>4.7730605579000001E-8</v>
      </c>
      <c r="O1683" s="77">
        <v>-4.0236588999999997E-11</v>
      </c>
      <c r="P1683" s="77">
        <v>-3.189E-15</v>
      </c>
      <c r="Q1683" s="77">
        <v>-3.1869999999999999E-15</v>
      </c>
      <c r="R1683" s="77">
        <v>0</v>
      </c>
      <c r="S1683" s="77">
        <v>0</v>
      </c>
      <c r="T1683" s="77" t="s">
        <v>153</v>
      </c>
      <c r="U1683" s="105">
        <v>-6.1039288399999998E-10</v>
      </c>
      <c r="V1683" s="105">
        <v>0</v>
      </c>
      <c r="W1683" s="101">
        <v>-6.1029940052000003E-10</v>
      </c>
    </row>
    <row r="1684" spans="2:23" x14ac:dyDescent="0.25">
      <c r="B1684" s="55" t="s">
        <v>113</v>
      </c>
      <c r="C1684" s="76" t="s">
        <v>136</v>
      </c>
      <c r="D1684" s="55" t="s">
        <v>72</v>
      </c>
      <c r="E1684" s="55" t="s">
        <v>180</v>
      </c>
      <c r="F1684" s="70">
        <v>109.78</v>
      </c>
      <c r="G1684" s="77">
        <v>53404</v>
      </c>
      <c r="H1684" s="77">
        <v>109.58</v>
      </c>
      <c r="I1684" s="77">
        <v>1</v>
      </c>
      <c r="J1684" s="77">
        <v>-18.128213756639301</v>
      </c>
      <c r="K1684" s="77">
        <v>3.19430434254225E-2</v>
      </c>
      <c r="L1684" s="77">
        <v>-13.845200436699299</v>
      </c>
      <c r="M1684" s="77">
        <v>1.86322267028671E-2</v>
      </c>
      <c r="N1684" s="77">
        <v>-4.2830133199399798</v>
      </c>
      <c r="O1684" s="77">
        <v>1.3310816722555401E-2</v>
      </c>
      <c r="P1684" s="77">
        <v>-4.3811961264859898</v>
      </c>
      <c r="Q1684" s="77">
        <v>-4.38119612648598</v>
      </c>
      <c r="R1684" s="77">
        <v>0</v>
      </c>
      <c r="S1684" s="77">
        <v>1.8657422872771199E-3</v>
      </c>
      <c r="T1684" s="77" t="s">
        <v>153</v>
      </c>
      <c r="U1684" s="105">
        <v>0.60332771414186903</v>
      </c>
      <c r="V1684" s="105">
        <v>-0.603711680198457</v>
      </c>
      <c r="W1684" s="101">
        <v>1.2072242560011699</v>
      </c>
    </row>
    <row r="1685" spans="2:23" x14ac:dyDescent="0.25">
      <c r="B1685" s="55" t="s">
        <v>113</v>
      </c>
      <c r="C1685" s="76" t="s">
        <v>136</v>
      </c>
      <c r="D1685" s="55" t="s">
        <v>72</v>
      </c>
      <c r="E1685" s="55" t="s">
        <v>181</v>
      </c>
      <c r="F1685" s="70">
        <v>109.58</v>
      </c>
      <c r="G1685" s="77">
        <v>53854</v>
      </c>
      <c r="H1685" s="77">
        <v>106.67</v>
      </c>
      <c r="I1685" s="77">
        <v>1</v>
      </c>
      <c r="J1685" s="77">
        <v>-76.946046595112094</v>
      </c>
      <c r="K1685" s="77">
        <v>1.16892263352083</v>
      </c>
      <c r="L1685" s="77">
        <v>-72.592106488602198</v>
      </c>
      <c r="M1685" s="77">
        <v>1.0403798771046699</v>
      </c>
      <c r="N1685" s="77">
        <v>-4.3539401065098602</v>
      </c>
      <c r="O1685" s="77">
        <v>0.12854275641615601</v>
      </c>
      <c r="P1685" s="77">
        <v>-4.3811961264860004</v>
      </c>
      <c r="Q1685" s="77">
        <v>-4.3811961264859898</v>
      </c>
      <c r="R1685" s="77">
        <v>0</v>
      </c>
      <c r="S1685" s="77">
        <v>3.78964505943543E-3</v>
      </c>
      <c r="T1685" s="77" t="s">
        <v>153</v>
      </c>
      <c r="U1685" s="105">
        <v>1.2287198275531901</v>
      </c>
      <c r="V1685" s="105">
        <v>-1.2295018017535799</v>
      </c>
      <c r="W1685" s="101">
        <v>2.4585981132353498</v>
      </c>
    </row>
    <row r="1686" spans="2:23" x14ac:dyDescent="0.25">
      <c r="B1686" s="55" t="s">
        <v>113</v>
      </c>
      <c r="C1686" s="76" t="s">
        <v>136</v>
      </c>
      <c r="D1686" s="55" t="s">
        <v>72</v>
      </c>
      <c r="E1686" s="55" t="s">
        <v>182</v>
      </c>
      <c r="F1686" s="70">
        <v>109.78</v>
      </c>
      <c r="G1686" s="77">
        <v>53754</v>
      </c>
      <c r="H1686" s="77">
        <v>107.28</v>
      </c>
      <c r="I1686" s="77">
        <v>1</v>
      </c>
      <c r="J1686" s="77">
        <v>-70.243072719584603</v>
      </c>
      <c r="K1686" s="77">
        <v>0.80030927879741098</v>
      </c>
      <c r="L1686" s="77">
        <v>-66.042992289655501</v>
      </c>
      <c r="M1686" s="77">
        <v>0.70746398191869597</v>
      </c>
      <c r="N1686" s="77">
        <v>-4.2000804299290797</v>
      </c>
      <c r="O1686" s="77">
        <v>9.2845296878714303E-2</v>
      </c>
      <c r="P1686" s="77">
        <v>-4.2529463476426903</v>
      </c>
      <c r="Q1686" s="77">
        <v>-4.2529463476426796</v>
      </c>
      <c r="R1686" s="77">
        <v>0</v>
      </c>
      <c r="S1686" s="77">
        <v>2.9338010375474098E-3</v>
      </c>
      <c r="T1686" s="77" t="s">
        <v>153</v>
      </c>
      <c r="U1686" s="105">
        <v>-0.42370100457582499</v>
      </c>
      <c r="V1686" s="105">
        <v>-0.423970653723521</v>
      </c>
      <c r="W1686" s="101">
        <v>2.6969044526147201E-4</v>
      </c>
    </row>
    <row r="1687" spans="2:23" x14ac:dyDescent="0.25">
      <c r="B1687" s="55" t="s">
        <v>113</v>
      </c>
      <c r="C1687" s="76" t="s">
        <v>136</v>
      </c>
      <c r="D1687" s="55" t="s">
        <v>72</v>
      </c>
      <c r="E1687" s="55" t="s">
        <v>183</v>
      </c>
      <c r="F1687" s="70">
        <v>108.73</v>
      </c>
      <c r="G1687" s="77">
        <v>54050</v>
      </c>
      <c r="H1687" s="77">
        <v>108.21</v>
      </c>
      <c r="I1687" s="77">
        <v>1</v>
      </c>
      <c r="J1687" s="77">
        <v>-104.22961586415499</v>
      </c>
      <c r="K1687" s="77">
        <v>0.151441550755258</v>
      </c>
      <c r="L1687" s="77">
        <v>-72.171438340974902</v>
      </c>
      <c r="M1687" s="77">
        <v>7.2609508180139698E-2</v>
      </c>
      <c r="N1687" s="77">
        <v>-32.058177523179701</v>
      </c>
      <c r="O1687" s="77">
        <v>7.8832042575118E-2</v>
      </c>
      <c r="P1687" s="77">
        <v>-32.047605632092399</v>
      </c>
      <c r="Q1687" s="77">
        <v>-32.047605632092399</v>
      </c>
      <c r="R1687" s="77">
        <v>0</v>
      </c>
      <c r="S1687" s="77">
        <v>1.4317063432896701E-2</v>
      </c>
      <c r="T1687" s="77" t="s">
        <v>152</v>
      </c>
      <c r="U1687" s="105">
        <v>-8.1193406539306903</v>
      </c>
      <c r="V1687" s="105">
        <v>-8.1245079140115894</v>
      </c>
      <c r="W1687" s="101">
        <v>5.1680514620924597E-3</v>
      </c>
    </row>
    <row r="1688" spans="2:23" x14ac:dyDescent="0.25">
      <c r="B1688" s="55" t="s">
        <v>113</v>
      </c>
      <c r="C1688" s="76" t="s">
        <v>136</v>
      </c>
      <c r="D1688" s="55" t="s">
        <v>72</v>
      </c>
      <c r="E1688" s="55" t="s">
        <v>183</v>
      </c>
      <c r="F1688" s="70">
        <v>108.73</v>
      </c>
      <c r="G1688" s="77">
        <v>54850</v>
      </c>
      <c r="H1688" s="77">
        <v>108.92</v>
      </c>
      <c r="I1688" s="77">
        <v>1</v>
      </c>
      <c r="J1688" s="77">
        <v>15.060592658712601</v>
      </c>
      <c r="K1688" s="77">
        <v>5.8950895175110402E-3</v>
      </c>
      <c r="L1688" s="77">
        <v>9.1090900255142202</v>
      </c>
      <c r="M1688" s="77">
        <v>2.1565337932050602E-3</v>
      </c>
      <c r="N1688" s="77">
        <v>5.95150263319836</v>
      </c>
      <c r="O1688" s="77">
        <v>3.73855572430598E-3</v>
      </c>
      <c r="P1688" s="77">
        <v>6.2242287281384998</v>
      </c>
      <c r="Q1688" s="77">
        <v>6.22422872813849</v>
      </c>
      <c r="R1688" s="77">
        <v>0</v>
      </c>
      <c r="S1688" s="77">
        <v>1.0068791945322E-3</v>
      </c>
      <c r="T1688" s="77" t="s">
        <v>153</v>
      </c>
      <c r="U1688" s="105">
        <v>-0.72393717361007703</v>
      </c>
      <c r="V1688" s="105">
        <v>-0.72439789718576097</v>
      </c>
      <c r="W1688" s="101">
        <v>4.6079413686472202E-4</v>
      </c>
    </row>
    <row r="1689" spans="2:23" x14ac:dyDescent="0.25">
      <c r="B1689" s="55" t="s">
        <v>113</v>
      </c>
      <c r="C1689" s="76" t="s">
        <v>136</v>
      </c>
      <c r="D1689" s="55" t="s">
        <v>72</v>
      </c>
      <c r="E1689" s="55" t="s">
        <v>184</v>
      </c>
      <c r="F1689" s="70">
        <v>109.96</v>
      </c>
      <c r="G1689" s="77">
        <v>53654</v>
      </c>
      <c r="H1689" s="77">
        <v>109.54</v>
      </c>
      <c r="I1689" s="77">
        <v>1</v>
      </c>
      <c r="J1689" s="77">
        <v>-54.7731432601121</v>
      </c>
      <c r="K1689" s="77">
        <v>0.118203830570155</v>
      </c>
      <c r="L1689" s="77">
        <v>-52.657113440676298</v>
      </c>
      <c r="M1689" s="77">
        <v>0.10924720087862699</v>
      </c>
      <c r="N1689" s="77">
        <v>-2.1160298194357798</v>
      </c>
      <c r="O1689" s="77">
        <v>8.9566296915272407E-3</v>
      </c>
      <c r="P1689" s="77">
        <v>-2.1623384822292202</v>
      </c>
      <c r="Q1689" s="77">
        <v>-2.1623384822292202</v>
      </c>
      <c r="R1689" s="77">
        <v>0</v>
      </c>
      <c r="S1689" s="77">
        <v>1.8422288384213701E-4</v>
      </c>
      <c r="T1689" s="77" t="s">
        <v>153</v>
      </c>
      <c r="U1689" s="105">
        <v>9.4257584482112702E-2</v>
      </c>
      <c r="V1689" s="105">
        <v>-9.4317571305473802E-2</v>
      </c>
      <c r="W1689" s="101">
        <v>0.18860403663162201</v>
      </c>
    </row>
    <row r="1690" spans="2:23" x14ac:dyDescent="0.25">
      <c r="B1690" s="55" t="s">
        <v>113</v>
      </c>
      <c r="C1690" s="76" t="s">
        <v>136</v>
      </c>
      <c r="D1690" s="55" t="s">
        <v>72</v>
      </c>
      <c r="E1690" s="55" t="s">
        <v>185</v>
      </c>
      <c r="F1690" s="70">
        <v>109.04</v>
      </c>
      <c r="G1690" s="77">
        <v>58004</v>
      </c>
      <c r="H1690" s="77">
        <v>105.86</v>
      </c>
      <c r="I1690" s="77">
        <v>1</v>
      </c>
      <c r="J1690" s="77">
        <v>-83.9572101301397</v>
      </c>
      <c r="K1690" s="77">
        <v>1.45276038667759</v>
      </c>
      <c r="L1690" s="77">
        <v>-81.046826104223001</v>
      </c>
      <c r="M1690" s="77">
        <v>1.3537859912451999</v>
      </c>
      <c r="N1690" s="77">
        <v>-2.9103840259167</v>
      </c>
      <c r="O1690" s="77">
        <v>9.8974395432390394E-2</v>
      </c>
      <c r="P1690" s="77">
        <v>-2.9481496812192698</v>
      </c>
      <c r="Q1690" s="77">
        <v>-2.94814968121926</v>
      </c>
      <c r="R1690" s="77">
        <v>0</v>
      </c>
      <c r="S1690" s="77">
        <v>1.7913359864861801E-3</v>
      </c>
      <c r="T1690" s="77" t="s">
        <v>153</v>
      </c>
      <c r="U1690" s="105">
        <v>1.37977758679522</v>
      </c>
      <c r="V1690" s="105">
        <v>-1.38065569623152</v>
      </c>
      <c r="W1690" s="101">
        <v>2.76085605156582</v>
      </c>
    </row>
    <row r="1691" spans="2:23" x14ac:dyDescent="0.25">
      <c r="B1691" s="55" t="s">
        <v>113</v>
      </c>
      <c r="C1691" s="76" t="s">
        <v>136</v>
      </c>
      <c r="D1691" s="55" t="s">
        <v>72</v>
      </c>
      <c r="E1691" s="55" t="s">
        <v>186</v>
      </c>
      <c r="F1691" s="70">
        <v>107.28</v>
      </c>
      <c r="G1691" s="77">
        <v>53854</v>
      </c>
      <c r="H1691" s="77">
        <v>106.67</v>
      </c>
      <c r="I1691" s="77">
        <v>1</v>
      </c>
      <c r="J1691" s="77">
        <v>-65.390935213655098</v>
      </c>
      <c r="K1691" s="77">
        <v>0.21166073320176401</v>
      </c>
      <c r="L1691" s="77">
        <v>-60.549585996026899</v>
      </c>
      <c r="M1691" s="77">
        <v>0.18147949203236799</v>
      </c>
      <c r="N1691" s="77">
        <v>-4.8413492176281698</v>
      </c>
      <c r="O1691" s="77">
        <v>3.01812411693958E-2</v>
      </c>
      <c r="P1691" s="77">
        <v>-4.8377011143508897</v>
      </c>
      <c r="Q1691" s="77">
        <v>-4.8377011143508799</v>
      </c>
      <c r="R1691" s="77">
        <v>0</v>
      </c>
      <c r="S1691" s="77">
        <v>1.1584659275536899E-3</v>
      </c>
      <c r="T1691" s="77" t="s">
        <v>152</v>
      </c>
      <c r="U1691" s="105">
        <v>0.27541525134293499</v>
      </c>
      <c r="V1691" s="105">
        <v>-0.27559052939746997</v>
      </c>
      <c r="W1691" s="101">
        <v>0.55109016890887996</v>
      </c>
    </row>
    <row r="1692" spans="2:23" x14ac:dyDescent="0.25">
      <c r="B1692" s="55" t="s">
        <v>113</v>
      </c>
      <c r="C1692" s="76" t="s">
        <v>136</v>
      </c>
      <c r="D1692" s="55" t="s">
        <v>72</v>
      </c>
      <c r="E1692" s="55" t="s">
        <v>186</v>
      </c>
      <c r="F1692" s="70">
        <v>107.28</v>
      </c>
      <c r="G1692" s="77">
        <v>58104</v>
      </c>
      <c r="H1692" s="77">
        <v>105.48</v>
      </c>
      <c r="I1692" s="77">
        <v>1</v>
      </c>
      <c r="J1692" s="77">
        <v>-53.698243928262301</v>
      </c>
      <c r="K1692" s="77">
        <v>0.37024157988572398</v>
      </c>
      <c r="L1692" s="77">
        <v>-54.282046003776799</v>
      </c>
      <c r="M1692" s="77">
        <v>0.378335802556928</v>
      </c>
      <c r="N1692" s="77">
        <v>0.58380207551447205</v>
      </c>
      <c r="O1692" s="77">
        <v>-8.0942226712040297E-3</v>
      </c>
      <c r="P1692" s="77">
        <v>0.58475476670822002</v>
      </c>
      <c r="Q1692" s="77">
        <v>0.58475476670821902</v>
      </c>
      <c r="R1692" s="77">
        <v>0</v>
      </c>
      <c r="S1692" s="77">
        <v>4.3904856814936999E-5</v>
      </c>
      <c r="T1692" s="77" t="s">
        <v>153</v>
      </c>
      <c r="U1692" s="105">
        <v>0.18978032816336399</v>
      </c>
      <c r="V1692" s="105">
        <v>-0.189901106974804</v>
      </c>
      <c r="W1692" s="101">
        <v>0.37973958447531603</v>
      </c>
    </row>
    <row r="1693" spans="2:23" x14ac:dyDescent="0.25">
      <c r="B1693" s="55" t="s">
        <v>113</v>
      </c>
      <c r="C1693" s="76" t="s">
        <v>136</v>
      </c>
      <c r="D1693" s="55" t="s">
        <v>72</v>
      </c>
      <c r="E1693" s="55" t="s">
        <v>187</v>
      </c>
      <c r="F1693" s="70">
        <v>107.48</v>
      </c>
      <c r="G1693" s="77">
        <v>54050</v>
      </c>
      <c r="H1693" s="77">
        <v>108.21</v>
      </c>
      <c r="I1693" s="77">
        <v>1</v>
      </c>
      <c r="J1693" s="77">
        <v>116.104061464255</v>
      </c>
      <c r="K1693" s="77">
        <v>0.284296428636369</v>
      </c>
      <c r="L1693" s="77">
        <v>81.822005288090907</v>
      </c>
      <c r="M1693" s="77">
        <v>0.141194187186095</v>
      </c>
      <c r="N1693" s="77">
        <v>34.282056176163998</v>
      </c>
      <c r="O1693" s="77">
        <v>0.143102241450275</v>
      </c>
      <c r="P1693" s="77">
        <v>34.834842830185799</v>
      </c>
      <c r="Q1693" s="77">
        <v>34.8348428301857</v>
      </c>
      <c r="R1693" s="77">
        <v>0</v>
      </c>
      <c r="S1693" s="77">
        <v>2.5592003739828999E-2</v>
      </c>
      <c r="T1693" s="77" t="s">
        <v>152</v>
      </c>
      <c r="U1693" s="105">
        <v>-9.5930397793944593</v>
      </c>
      <c r="V1693" s="105">
        <v>-9.59914492187084</v>
      </c>
      <c r="W1693" s="101">
        <v>6.1060774970452302E-3</v>
      </c>
    </row>
    <row r="1694" spans="2:23" x14ac:dyDescent="0.25">
      <c r="B1694" s="55" t="s">
        <v>113</v>
      </c>
      <c r="C1694" s="76" t="s">
        <v>136</v>
      </c>
      <c r="D1694" s="55" t="s">
        <v>72</v>
      </c>
      <c r="E1694" s="55" t="s">
        <v>187</v>
      </c>
      <c r="F1694" s="70">
        <v>107.48</v>
      </c>
      <c r="G1694" s="77">
        <v>56000</v>
      </c>
      <c r="H1694" s="77">
        <v>107.86</v>
      </c>
      <c r="I1694" s="77">
        <v>1</v>
      </c>
      <c r="J1694" s="77">
        <v>16.0640038058669</v>
      </c>
      <c r="K1694" s="77">
        <v>2.49201027188076E-2</v>
      </c>
      <c r="L1694" s="77">
        <v>43.907189639654803</v>
      </c>
      <c r="M1694" s="77">
        <v>0.18617163453922</v>
      </c>
      <c r="N1694" s="77">
        <v>-27.843185833787899</v>
      </c>
      <c r="O1694" s="77">
        <v>-0.16125153182041299</v>
      </c>
      <c r="P1694" s="77">
        <v>-25.497024936208899</v>
      </c>
      <c r="Q1694" s="77">
        <v>-25.497024936208899</v>
      </c>
      <c r="R1694" s="77">
        <v>0</v>
      </c>
      <c r="S1694" s="77">
        <v>6.2779990957315998E-2</v>
      </c>
      <c r="T1694" s="77" t="s">
        <v>152</v>
      </c>
      <c r="U1694" s="105">
        <v>-6.7815418142645498</v>
      </c>
      <c r="V1694" s="105">
        <v>-6.7858576807612696</v>
      </c>
      <c r="W1694" s="101">
        <v>4.3165274844681103E-3</v>
      </c>
    </row>
    <row r="1695" spans="2:23" x14ac:dyDescent="0.25">
      <c r="B1695" s="55" t="s">
        <v>113</v>
      </c>
      <c r="C1695" s="76" t="s">
        <v>136</v>
      </c>
      <c r="D1695" s="55" t="s">
        <v>72</v>
      </c>
      <c r="E1695" s="55" t="s">
        <v>187</v>
      </c>
      <c r="F1695" s="70">
        <v>107.48</v>
      </c>
      <c r="G1695" s="77">
        <v>58450</v>
      </c>
      <c r="H1695" s="77">
        <v>106.93</v>
      </c>
      <c r="I1695" s="77">
        <v>1</v>
      </c>
      <c r="J1695" s="77">
        <v>-109.810424804646</v>
      </c>
      <c r="K1695" s="77">
        <v>0.30845206594397301</v>
      </c>
      <c r="L1695" s="77">
        <v>-88.253455906794301</v>
      </c>
      <c r="M1695" s="77">
        <v>0.19923424202541801</v>
      </c>
      <c r="N1695" s="77">
        <v>-21.556968897852201</v>
      </c>
      <c r="O1695" s="77">
        <v>0.109217823918556</v>
      </c>
      <c r="P1695" s="77">
        <v>-24.369056655397099</v>
      </c>
      <c r="Q1695" s="77">
        <v>-24.369056655397099</v>
      </c>
      <c r="R1695" s="77">
        <v>0</v>
      </c>
      <c r="S1695" s="77">
        <v>1.5190706591767701E-2</v>
      </c>
      <c r="T1695" s="77" t="s">
        <v>152</v>
      </c>
      <c r="U1695" s="105">
        <v>-0.147636080629864</v>
      </c>
      <c r="V1695" s="105">
        <v>-0.14773003826244299</v>
      </c>
      <c r="W1695" s="101">
        <v>9.3972022468031099E-5</v>
      </c>
    </row>
    <row r="1696" spans="2:23" x14ac:dyDescent="0.25">
      <c r="B1696" s="55" t="s">
        <v>113</v>
      </c>
      <c r="C1696" s="76" t="s">
        <v>136</v>
      </c>
      <c r="D1696" s="55" t="s">
        <v>72</v>
      </c>
      <c r="E1696" s="55" t="s">
        <v>188</v>
      </c>
      <c r="F1696" s="70">
        <v>106.67</v>
      </c>
      <c r="G1696" s="77">
        <v>53850</v>
      </c>
      <c r="H1696" s="77">
        <v>107.48</v>
      </c>
      <c r="I1696" s="77">
        <v>1</v>
      </c>
      <c r="J1696" s="77">
        <v>6.8417239495398299</v>
      </c>
      <c r="K1696" s="77">
        <v>0</v>
      </c>
      <c r="L1696" s="77">
        <v>11.3912767647937</v>
      </c>
      <c r="M1696" s="77">
        <v>0</v>
      </c>
      <c r="N1696" s="77">
        <v>-4.5495528152539002</v>
      </c>
      <c r="O1696" s="77">
        <v>0</v>
      </c>
      <c r="P1696" s="77">
        <v>-4.5370789809816801</v>
      </c>
      <c r="Q1696" s="77">
        <v>-4.5370789809816703</v>
      </c>
      <c r="R1696" s="77">
        <v>0</v>
      </c>
      <c r="S1696" s="77">
        <v>0</v>
      </c>
      <c r="T1696" s="77" t="s">
        <v>152</v>
      </c>
      <c r="U1696" s="105">
        <v>3.6851377803556602</v>
      </c>
      <c r="V1696" s="105">
        <v>-3.68748305273142</v>
      </c>
      <c r="W1696" s="101">
        <v>7.3737499718197599</v>
      </c>
    </row>
    <row r="1697" spans="2:23" x14ac:dyDescent="0.25">
      <c r="B1697" s="55" t="s">
        <v>113</v>
      </c>
      <c r="C1697" s="76" t="s">
        <v>136</v>
      </c>
      <c r="D1697" s="55" t="s">
        <v>72</v>
      </c>
      <c r="E1697" s="55" t="s">
        <v>188</v>
      </c>
      <c r="F1697" s="70">
        <v>106.67</v>
      </c>
      <c r="G1697" s="77">
        <v>53850</v>
      </c>
      <c r="H1697" s="77">
        <v>107.48</v>
      </c>
      <c r="I1697" s="77">
        <v>2</v>
      </c>
      <c r="J1697" s="77">
        <v>15.824750814584499</v>
      </c>
      <c r="K1697" s="77">
        <v>0</v>
      </c>
      <c r="L1697" s="77">
        <v>26.347762288034399</v>
      </c>
      <c r="M1697" s="77">
        <v>0</v>
      </c>
      <c r="N1697" s="77">
        <v>-10.5230114734499</v>
      </c>
      <c r="O1697" s="77">
        <v>0</v>
      </c>
      <c r="P1697" s="77">
        <v>-10.494159780438499</v>
      </c>
      <c r="Q1697" s="77">
        <v>-10.494159780438499</v>
      </c>
      <c r="R1697" s="77">
        <v>0</v>
      </c>
      <c r="S1697" s="77">
        <v>0</v>
      </c>
      <c r="T1697" s="77" t="s">
        <v>152</v>
      </c>
      <c r="U1697" s="105">
        <v>8.5236392934944192</v>
      </c>
      <c r="V1697" s="105">
        <v>-8.5290638547910191</v>
      </c>
      <c r="W1697" s="101">
        <v>17.0553148203159</v>
      </c>
    </row>
    <row r="1698" spans="2:23" x14ac:dyDescent="0.25">
      <c r="B1698" s="55" t="s">
        <v>113</v>
      </c>
      <c r="C1698" s="76" t="s">
        <v>136</v>
      </c>
      <c r="D1698" s="55" t="s">
        <v>72</v>
      </c>
      <c r="E1698" s="55" t="s">
        <v>188</v>
      </c>
      <c r="F1698" s="70">
        <v>106.67</v>
      </c>
      <c r="G1698" s="77">
        <v>58004</v>
      </c>
      <c r="H1698" s="77">
        <v>105.86</v>
      </c>
      <c r="I1698" s="77">
        <v>1</v>
      </c>
      <c r="J1698" s="77">
        <v>-76.119755011950105</v>
      </c>
      <c r="K1698" s="77">
        <v>0.19700338150469601</v>
      </c>
      <c r="L1698" s="77">
        <v>-81.933283874466696</v>
      </c>
      <c r="M1698" s="77">
        <v>0.22824414221943401</v>
      </c>
      <c r="N1698" s="77">
        <v>5.8135288625165797</v>
      </c>
      <c r="O1698" s="77">
        <v>-3.12407607147378E-2</v>
      </c>
      <c r="P1698" s="77">
        <v>5.8123415205833604</v>
      </c>
      <c r="Q1698" s="77">
        <v>5.8123415205833604</v>
      </c>
      <c r="R1698" s="77">
        <v>0</v>
      </c>
      <c r="S1698" s="77">
        <v>1.1486326743645101E-3</v>
      </c>
      <c r="T1698" s="77" t="s">
        <v>152</v>
      </c>
      <c r="U1698" s="105">
        <v>1.3891589412868299</v>
      </c>
      <c r="V1698" s="105">
        <v>-1.3900430211461801</v>
      </c>
      <c r="W1698" s="101">
        <v>2.7796276054509801</v>
      </c>
    </row>
    <row r="1699" spans="2:23" x14ac:dyDescent="0.25">
      <c r="B1699" s="55" t="s">
        <v>113</v>
      </c>
      <c r="C1699" s="76" t="s">
        <v>136</v>
      </c>
      <c r="D1699" s="55" t="s">
        <v>72</v>
      </c>
      <c r="E1699" s="55" t="s">
        <v>189</v>
      </c>
      <c r="F1699" s="70">
        <v>108.95</v>
      </c>
      <c r="G1699" s="77">
        <v>54000</v>
      </c>
      <c r="H1699" s="77">
        <v>108.07</v>
      </c>
      <c r="I1699" s="77">
        <v>1</v>
      </c>
      <c r="J1699" s="77">
        <v>-65.102482746910894</v>
      </c>
      <c r="K1699" s="77">
        <v>0.256842995544597</v>
      </c>
      <c r="L1699" s="77">
        <v>-51.696698247934698</v>
      </c>
      <c r="M1699" s="77">
        <v>0.161956445750123</v>
      </c>
      <c r="N1699" s="77">
        <v>-13.4057844989762</v>
      </c>
      <c r="O1699" s="77">
        <v>9.4886549794473501E-2</v>
      </c>
      <c r="P1699" s="77">
        <v>-12.640614490316899</v>
      </c>
      <c r="Q1699" s="77">
        <v>-12.6406144903168</v>
      </c>
      <c r="R1699" s="77">
        <v>0</v>
      </c>
      <c r="S1699" s="77">
        <v>9.6829791623841907E-3</v>
      </c>
      <c r="T1699" s="77" t="s">
        <v>152</v>
      </c>
      <c r="U1699" s="105">
        <v>-1.50095084090089</v>
      </c>
      <c r="V1699" s="105">
        <v>-1.50190606666295</v>
      </c>
      <c r="W1699" s="101">
        <v>9.5537205771647603E-4</v>
      </c>
    </row>
    <row r="1700" spans="2:23" x14ac:dyDescent="0.25">
      <c r="B1700" s="55" t="s">
        <v>113</v>
      </c>
      <c r="C1700" s="76" t="s">
        <v>136</v>
      </c>
      <c r="D1700" s="55" t="s">
        <v>72</v>
      </c>
      <c r="E1700" s="55" t="s">
        <v>189</v>
      </c>
      <c r="F1700" s="70">
        <v>108.95</v>
      </c>
      <c r="G1700" s="77">
        <v>54850</v>
      </c>
      <c r="H1700" s="77">
        <v>108.92</v>
      </c>
      <c r="I1700" s="77">
        <v>1</v>
      </c>
      <c r="J1700" s="77">
        <v>-2.1425270735947901</v>
      </c>
      <c r="K1700" s="77">
        <v>3.6080718972140999E-5</v>
      </c>
      <c r="L1700" s="77">
        <v>3.8071452041956002</v>
      </c>
      <c r="M1700" s="77">
        <v>1.1392562720182E-4</v>
      </c>
      <c r="N1700" s="77">
        <v>-5.9496722777903903</v>
      </c>
      <c r="O1700" s="77">
        <v>-7.7844908229679E-5</v>
      </c>
      <c r="P1700" s="77">
        <v>-6.2242287281384501</v>
      </c>
      <c r="Q1700" s="77">
        <v>-6.2242287281384403</v>
      </c>
      <c r="R1700" s="77">
        <v>0</v>
      </c>
      <c r="S1700" s="77">
        <v>3.0450444282504598E-4</v>
      </c>
      <c r="T1700" s="77" t="s">
        <v>153</v>
      </c>
      <c r="U1700" s="105">
        <v>-0.18697020341171799</v>
      </c>
      <c r="V1700" s="105">
        <v>-0.18708919382111</v>
      </c>
      <c r="W1700" s="101">
        <v>1.19008633126123E-4</v>
      </c>
    </row>
    <row r="1701" spans="2:23" x14ac:dyDescent="0.25">
      <c r="B1701" s="55" t="s">
        <v>113</v>
      </c>
      <c r="C1701" s="76" t="s">
        <v>136</v>
      </c>
      <c r="D1701" s="55" t="s">
        <v>72</v>
      </c>
      <c r="E1701" s="55" t="s">
        <v>134</v>
      </c>
      <c r="F1701" s="70">
        <v>108.07</v>
      </c>
      <c r="G1701" s="77">
        <v>54250</v>
      </c>
      <c r="H1701" s="77">
        <v>107.77</v>
      </c>
      <c r="I1701" s="77">
        <v>1</v>
      </c>
      <c r="J1701" s="77">
        <v>-102.459558016503</v>
      </c>
      <c r="K1701" s="77">
        <v>0.142772269993546</v>
      </c>
      <c r="L1701" s="77">
        <v>-100.341144636469</v>
      </c>
      <c r="M1701" s="77">
        <v>0.136929496174611</v>
      </c>
      <c r="N1701" s="77">
        <v>-2.1184133800348199</v>
      </c>
      <c r="O1701" s="77">
        <v>5.8427738189350603E-3</v>
      </c>
      <c r="P1701" s="77">
        <v>-2.7872371980934201</v>
      </c>
      <c r="Q1701" s="77">
        <v>-2.7872371980934201</v>
      </c>
      <c r="R1701" s="77">
        <v>0</v>
      </c>
      <c r="S1701" s="77">
        <v>1.05654200298725E-4</v>
      </c>
      <c r="T1701" s="77" t="s">
        <v>152</v>
      </c>
      <c r="U1701" s="105">
        <v>-4.9718634709694301E-3</v>
      </c>
      <c r="V1701" s="105">
        <v>-4.9750276332747503E-3</v>
      </c>
      <c r="W1701" s="101">
        <v>3.1646469061534801E-6</v>
      </c>
    </row>
    <row r="1702" spans="2:23" x14ac:dyDescent="0.25">
      <c r="B1702" s="55" t="s">
        <v>113</v>
      </c>
      <c r="C1702" s="76" t="s">
        <v>136</v>
      </c>
      <c r="D1702" s="55" t="s">
        <v>72</v>
      </c>
      <c r="E1702" s="55" t="s">
        <v>190</v>
      </c>
      <c r="F1702" s="70">
        <v>108.21</v>
      </c>
      <c r="G1702" s="77">
        <v>54250</v>
      </c>
      <c r="H1702" s="77">
        <v>107.77</v>
      </c>
      <c r="I1702" s="77">
        <v>1</v>
      </c>
      <c r="J1702" s="77">
        <v>-32.6837360744073</v>
      </c>
      <c r="K1702" s="77">
        <v>6.3025369623109104E-2</v>
      </c>
      <c r="L1702" s="77">
        <v>-34.800862351166899</v>
      </c>
      <c r="M1702" s="77">
        <v>7.1454901202707297E-2</v>
      </c>
      <c r="N1702" s="77">
        <v>2.1171262767596901</v>
      </c>
      <c r="O1702" s="77">
        <v>-8.4295315795981807E-3</v>
      </c>
      <c r="P1702" s="77">
        <v>2.7872371980934201</v>
      </c>
      <c r="Q1702" s="77">
        <v>2.7872371980934201</v>
      </c>
      <c r="R1702" s="77">
        <v>0</v>
      </c>
      <c r="S1702" s="77">
        <v>4.58352780707705E-4</v>
      </c>
      <c r="T1702" s="77" t="s">
        <v>152</v>
      </c>
      <c r="U1702" s="105">
        <v>2.1230446493451599E-2</v>
      </c>
      <c r="V1702" s="105">
        <v>-2.1243957841643599E-2</v>
      </c>
      <c r="W1702" s="101">
        <v>4.2480909416011202E-2</v>
      </c>
    </row>
    <row r="1703" spans="2:23" x14ac:dyDescent="0.25">
      <c r="B1703" s="55" t="s">
        <v>113</v>
      </c>
      <c r="C1703" s="76" t="s">
        <v>136</v>
      </c>
      <c r="D1703" s="55" t="s">
        <v>72</v>
      </c>
      <c r="E1703" s="55" t="s">
        <v>191</v>
      </c>
      <c r="F1703" s="70">
        <v>108.94</v>
      </c>
      <c r="G1703" s="77">
        <v>53550</v>
      </c>
      <c r="H1703" s="77">
        <v>108.73</v>
      </c>
      <c r="I1703" s="77">
        <v>1</v>
      </c>
      <c r="J1703" s="77">
        <v>-31.454885615563299</v>
      </c>
      <c r="K1703" s="77">
        <v>1.7512553974860699E-2</v>
      </c>
      <c r="L1703" s="77">
        <v>-18.315556276230801</v>
      </c>
      <c r="M1703" s="77">
        <v>5.9376349502276602E-3</v>
      </c>
      <c r="N1703" s="77">
        <v>-13.1393293393325</v>
      </c>
      <c r="O1703" s="77">
        <v>1.1574919024633E-2</v>
      </c>
      <c r="P1703" s="77">
        <v>-13.022446372152499</v>
      </c>
      <c r="Q1703" s="77">
        <v>-13.0224463721524</v>
      </c>
      <c r="R1703" s="77">
        <v>0</v>
      </c>
      <c r="S1703" s="77">
        <v>3.0016387384258999E-3</v>
      </c>
      <c r="T1703" s="77" t="s">
        <v>153</v>
      </c>
      <c r="U1703" s="105">
        <v>-1.4995028492138101</v>
      </c>
      <c r="V1703" s="105">
        <v>-1.5004571534540401</v>
      </c>
      <c r="W1703" s="101">
        <v>9.5445039475460598E-4</v>
      </c>
    </row>
    <row r="1704" spans="2:23" x14ac:dyDescent="0.25">
      <c r="B1704" s="55" t="s">
        <v>113</v>
      </c>
      <c r="C1704" s="76" t="s">
        <v>136</v>
      </c>
      <c r="D1704" s="55" t="s">
        <v>72</v>
      </c>
      <c r="E1704" s="55" t="s">
        <v>192</v>
      </c>
      <c r="F1704" s="70">
        <v>107.25</v>
      </c>
      <c r="G1704" s="77">
        <v>58200</v>
      </c>
      <c r="H1704" s="77">
        <v>107.23</v>
      </c>
      <c r="I1704" s="77">
        <v>1</v>
      </c>
      <c r="J1704" s="77">
        <v>-5.9931919931991602E-2</v>
      </c>
      <c r="K1704" s="77">
        <v>6.3359969871999997E-8</v>
      </c>
      <c r="L1704" s="77">
        <v>20.921112195512801</v>
      </c>
      <c r="M1704" s="77">
        <v>7.7209033821712403E-3</v>
      </c>
      <c r="N1704" s="77">
        <v>-20.981044115444799</v>
      </c>
      <c r="O1704" s="77">
        <v>-7.7208400222013697E-3</v>
      </c>
      <c r="P1704" s="77">
        <v>-21.9944405104652</v>
      </c>
      <c r="Q1704" s="77">
        <v>-21.9944405104651</v>
      </c>
      <c r="R1704" s="77">
        <v>0</v>
      </c>
      <c r="S1704" s="77">
        <v>8.5334454918184408E-3</v>
      </c>
      <c r="T1704" s="77" t="s">
        <v>152</v>
      </c>
      <c r="U1704" s="105">
        <v>-1.2476037662896799</v>
      </c>
      <c r="V1704" s="105">
        <v>-1.24839775848845</v>
      </c>
      <c r="W1704" s="101">
        <v>7.9411380102201602E-4</v>
      </c>
    </row>
    <row r="1705" spans="2:23" x14ac:dyDescent="0.25">
      <c r="B1705" s="55" t="s">
        <v>113</v>
      </c>
      <c r="C1705" s="76" t="s">
        <v>136</v>
      </c>
      <c r="D1705" s="55" t="s">
        <v>72</v>
      </c>
      <c r="E1705" s="55" t="s">
        <v>193</v>
      </c>
      <c r="F1705" s="70">
        <v>109.67</v>
      </c>
      <c r="G1705" s="77">
        <v>53000</v>
      </c>
      <c r="H1705" s="77">
        <v>109.55</v>
      </c>
      <c r="I1705" s="77">
        <v>1</v>
      </c>
      <c r="J1705" s="77">
        <v>-20.376212684453801</v>
      </c>
      <c r="K1705" s="77">
        <v>1.0263497871911E-2</v>
      </c>
      <c r="L1705" s="77">
        <v>-4.8835411687842498</v>
      </c>
      <c r="M1705" s="77">
        <v>5.8954664586304798E-4</v>
      </c>
      <c r="N1705" s="77">
        <v>-15.4926715156695</v>
      </c>
      <c r="O1705" s="77">
        <v>9.6739512260479495E-3</v>
      </c>
      <c r="P1705" s="77">
        <v>-15.643448526735</v>
      </c>
      <c r="Q1705" s="77">
        <v>-15.6434485267349</v>
      </c>
      <c r="R1705" s="77">
        <v>0</v>
      </c>
      <c r="S1705" s="77">
        <v>6.04941615030875E-3</v>
      </c>
      <c r="T1705" s="77" t="s">
        <v>153</v>
      </c>
      <c r="U1705" s="105">
        <v>-0.79875878799329803</v>
      </c>
      <c r="V1705" s="105">
        <v>-0.79926712907361297</v>
      </c>
      <c r="W1705" s="101">
        <v>5.0841893425786103E-4</v>
      </c>
    </row>
    <row r="1706" spans="2:23" x14ac:dyDescent="0.25">
      <c r="B1706" s="55" t="s">
        <v>113</v>
      </c>
      <c r="C1706" s="76" t="s">
        <v>136</v>
      </c>
      <c r="D1706" s="55" t="s">
        <v>72</v>
      </c>
      <c r="E1706" s="55" t="s">
        <v>194</v>
      </c>
      <c r="F1706" s="70">
        <v>107.86</v>
      </c>
      <c r="G1706" s="77">
        <v>56100</v>
      </c>
      <c r="H1706" s="77">
        <v>107.46</v>
      </c>
      <c r="I1706" s="77">
        <v>1</v>
      </c>
      <c r="J1706" s="77">
        <v>-21.921473950583302</v>
      </c>
      <c r="K1706" s="77">
        <v>4.4835410181497302E-2</v>
      </c>
      <c r="L1706" s="77">
        <v>5.8619008406106703</v>
      </c>
      <c r="M1706" s="77">
        <v>3.2059635406986899E-3</v>
      </c>
      <c r="N1706" s="77">
        <v>-27.7833747911939</v>
      </c>
      <c r="O1706" s="77">
        <v>4.1629446640798602E-2</v>
      </c>
      <c r="P1706" s="77">
        <v>-25.497024936208899</v>
      </c>
      <c r="Q1706" s="77">
        <v>-25.497024936208899</v>
      </c>
      <c r="R1706" s="77">
        <v>0</v>
      </c>
      <c r="S1706" s="77">
        <v>6.0654169579761698E-2</v>
      </c>
      <c r="T1706" s="77" t="s">
        <v>152</v>
      </c>
      <c r="U1706" s="105">
        <v>-6.6315236911293596</v>
      </c>
      <c r="V1706" s="105">
        <v>-6.6357440840288797</v>
      </c>
      <c r="W1706" s="101">
        <v>4.2210392652080996E-3</v>
      </c>
    </row>
    <row r="1707" spans="2:23" x14ac:dyDescent="0.25">
      <c r="B1707" s="55" t="s">
        <v>113</v>
      </c>
      <c r="C1707" s="76" t="s">
        <v>136</v>
      </c>
      <c r="D1707" s="55" t="s">
        <v>72</v>
      </c>
      <c r="E1707" s="55" t="s">
        <v>135</v>
      </c>
      <c r="F1707" s="70">
        <v>107.11</v>
      </c>
      <c r="G1707" s="77">
        <v>56100</v>
      </c>
      <c r="H1707" s="77">
        <v>107.46</v>
      </c>
      <c r="I1707" s="77">
        <v>1</v>
      </c>
      <c r="J1707" s="77">
        <v>20.8115288286516</v>
      </c>
      <c r="K1707" s="77">
        <v>3.5775689878546797E-2</v>
      </c>
      <c r="L1707" s="77">
        <v>-8.2464578081481203</v>
      </c>
      <c r="M1707" s="77">
        <v>5.6171358831174399E-3</v>
      </c>
      <c r="N1707" s="77">
        <v>29.057986636799701</v>
      </c>
      <c r="O1707" s="77">
        <v>3.01585539954294E-2</v>
      </c>
      <c r="P1707" s="77">
        <v>27.0531834811284</v>
      </c>
      <c r="Q1707" s="77">
        <v>27.0531834811284</v>
      </c>
      <c r="R1707" s="77">
        <v>0</v>
      </c>
      <c r="S1707" s="77">
        <v>6.0452853231893498E-2</v>
      </c>
      <c r="T1707" s="77" t="s">
        <v>152</v>
      </c>
      <c r="U1707" s="105">
        <v>-6.9347348574800902</v>
      </c>
      <c r="V1707" s="105">
        <v>-6.93914821813682</v>
      </c>
      <c r="W1707" s="101">
        <v>4.4140365759962703E-3</v>
      </c>
    </row>
    <row r="1708" spans="2:23" x14ac:dyDescent="0.25">
      <c r="B1708" s="55" t="s">
        <v>113</v>
      </c>
      <c r="C1708" s="76" t="s">
        <v>136</v>
      </c>
      <c r="D1708" s="55" t="s">
        <v>72</v>
      </c>
      <c r="E1708" s="55" t="s">
        <v>195</v>
      </c>
      <c r="F1708" s="70">
        <v>105.86</v>
      </c>
      <c r="G1708" s="77">
        <v>58054</v>
      </c>
      <c r="H1708" s="77">
        <v>105.64</v>
      </c>
      <c r="I1708" s="77">
        <v>1</v>
      </c>
      <c r="J1708" s="77">
        <v>-22.840168840634</v>
      </c>
      <c r="K1708" s="77">
        <v>2.9318040171979299E-2</v>
      </c>
      <c r="L1708" s="77">
        <v>-22.546971581306401</v>
      </c>
      <c r="M1708" s="77">
        <v>2.8570165124839099E-2</v>
      </c>
      <c r="N1708" s="77">
        <v>-0.29319725932760199</v>
      </c>
      <c r="O1708" s="77">
        <v>7.4787504714016596E-4</v>
      </c>
      <c r="P1708" s="77">
        <v>-0.29253228527909603</v>
      </c>
      <c r="Q1708" s="77">
        <v>-0.29253228527909497</v>
      </c>
      <c r="R1708" s="77">
        <v>0</v>
      </c>
      <c r="S1708" s="77">
        <v>4.8093227516999998E-6</v>
      </c>
      <c r="T1708" s="77" t="s">
        <v>152</v>
      </c>
      <c r="U1708" s="105">
        <v>1.4584389183000399E-2</v>
      </c>
      <c r="V1708" s="105">
        <v>-1.45936708888977E-2</v>
      </c>
      <c r="W1708" s="101">
        <v>2.9182528778280498E-2</v>
      </c>
    </row>
    <row r="1709" spans="2:23" x14ac:dyDescent="0.25">
      <c r="B1709" s="55" t="s">
        <v>113</v>
      </c>
      <c r="C1709" s="76" t="s">
        <v>136</v>
      </c>
      <c r="D1709" s="55" t="s">
        <v>72</v>
      </c>
      <c r="E1709" s="55" t="s">
        <v>195</v>
      </c>
      <c r="F1709" s="70">
        <v>105.86</v>
      </c>
      <c r="G1709" s="77">
        <v>58104</v>
      </c>
      <c r="H1709" s="77">
        <v>105.48</v>
      </c>
      <c r="I1709" s="77">
        <v>1</v>
      </c>
      <c r="J1709" s="77">
        <v>-24.218035401870701</v>
      </c>
      <c r="K1709" s="77">
        <v>5.2434283542127799E-2</v>
      </c>
      <c r="L1709" s="77">
        <v>-23.924912858431899</v>
      </c>
      <c r="M1709" s="77">
        <v>5.1172690102350503E-2</v>
      </c>
      <c r="N1709" s="77">
        <v>-0.29312254343872901</v>
      </c>
      <c r="O1709" s="77">
        <v>1.26159343977729E-3</v>
      </c>
      <c r="P1709" s="77">
        <v>-0.29222248142916202</v>
      </c>
      <c r="Q1709" s="77">
        <v>-0.29222248142916202</v>
      </c>
      <c r="R1709" s="77">
        <v>0</v>
      </c>
      <c r="S1709" s="77">
        <v>7.6342216915439998E-6</v>
      </c>
      <c r="T1709" s="77" t="s">
        <v>152</v>
      </c>
      <c r="U1709" s="105">
        <v>2.19260122745508E-2</v>
      </c>
      <c r="V1709" s="105">
        <v>-2.1939966290374101E-2</v>
      </c>
      <c r="W1709" s="101">
        <v>4.3872696769558801E-2</v>
      </c>
    </row>
    <row r="1710" spans="2:23" x14ac:dyDescent="0.25">
      <c r="B1710" s="55" t="s">
        <v>113</v>
      </c>
      <c r="C1710" s="76" t="s">
        <v>136</v>
      </c>
      <c r="D1710" s="55" t="s">
        <v>72</v>
      </c>
      <c r="E1710" s="55" t="s">
        <v>196</v>
      </c>
      <c r="F1710" s="70">
        <v>105.64</v>
      </c>
      <c r="G1710" s="77">
        <v>58104</v>
      </c>
      <c r="H1710" s="77">
        <v>105.48</v>
      </c>
      <c r="I1710" s="77">
        <v>1</v>
      </c>
      <c r="J1710" s="77">
        <v>-26.609252596614901</v>
      </c>
      <c r="K1710" s="77">
        <v>2.36489476132653E-2</v>
      </c>
      <c r="L1710" s="77">
        <v>-26.3154214674475</v>
      </c>
      <c r="M1710" s="77">
        <v>2.3129546994113799E-2</v>
      </c>
      <c r="N1710" s="77">
        <v>-0.29383112916744902</v>
      </c>
      <c r="O1710" s="77">
        <v>5.1940061915149195E-4</v>
      </c>
      <c r="P1710" s="77">
        <v>-0.292532285279057</v>
      </c>
      <c r="Q1710" s="77">
        <v>-0.292532285279057</v>
      </c>
      <c r="R1710" s="77">
        <v>0</v>
      </c>
      <c r="S1710" s="77">
        <v>2.8582096068820001E-6</v>
      </c>
      <c r="T1710" s="77" t="s">
        <v>152</v>
      </c>
      <c r="U1710" s="105">
        <v>7.8149486908406195E-3</v>
      </c>
      <c r="V1710" s="105">
        <v>-7.8199222316890308E-3</v>
      </c>
      <c r="W1710" s="101">
        <v>1.56372654493524E-2</v>
      </c>
    </row>
    <row r="1711" spans="2:23" x14ac:dyDescent="0.25">
      <c r="B1711" s="55" t="s">
        <v>113</v>
      </c>
      <c r="C1711" s="76" t="s">
        <v>136</v>
      </c>
      <c r="D1711" s="55" t="s">
        <v>72</v>
      </c>
      <c r="E1711" s="55" t="s">
        <v>197</v>
      </c>
      <c r="F1711" s="70">
        <v>106.82</v>
      </c>
      <c r="G1711" s="77">
        <v>58200</v>
      </c>
      <c r="H1711" s="77">
        <v>107.23</v>
      </c>
      <c r="I1711" s="77">
        <v>1</v>
      </c>
      <c r="J1711" s="77">
        <v>42.617720081191102</v>
      </c>
      <c r="K1711" s="77">
        <v>7.4376259158423094E-2</v>
      </c>
      <c r="L1711" s="77">
        <v>21.612912496953701</v>
      </c>
      <c r="M1711" s="77">
        <v>1.91284815513099E-2</v>
      </c>
      <c r="N1711" s="77">
        <v>21.004807584237401</v>
      </c>
      <c r="O1711" s="77">
        <v>5.5247777607113198E-2</v>
      </c>
      <c r="P1711" s="77">
        <v>21.9944405104652</v>
      </c>
      <c r="Q1711" s="77">
        <v>21.9944405104651</v>
      </c>
      <c r="R1711" s="77">
        <v>0</v>
      </c>
      <c r="S1711" s="77">
        <v>1.9809784177435698E-2</v>
      </c>
      <c r="T1711" s="77" t="s">
        <v>152</v>
      </c>
      <c r="U1711" s="105">
        <v>-2.69907771113628</v>
      </c>
      <c r="V1711" s="105">
        <v>-2.70079544131986</v>
      </c>
      <c r="W1711" s="101">
        <v>1.7179932590445199E-3</v>
      </c>
    </row>
    <row r="1712" spans="2:23" x14ac:dyDescent="0.25">
      <c r="B1712" s="55" t="s">
        <v>113</v>
      </c>
      <c r="C1712" s="76" t="s">
        <v>136</v>
      </c>
      <c r="D1712" s="55" t="s">
        <v>72</v>
      </c>
      <c r="E1712" s="55" t="s">
        <v>197</v>
      </c>
      <c r="F1712" s="70">
        <v>106.82</v>
      </c>
      <c r="G1712" s="77">
        <v>58300</v>
      </c>
      <c r="H1712" s="77">
        <v>106.85</v>
      </c>
      <c r="I1712" s="77">
        <v>1</v>
      </c>
      <c r="J1712" s="77">
        <v>1.82938619109364</v>
      </c>
      <c r="K1712" s="77">
        <v>1.2861190692378601E-4</v>
      </c>
      <c r="L1712" s="77">
        <v>25.691142061141299</v>
      </c>
      <c r="M1712" s="77">
        <v>2.5365136610992801E-2</v>
      </c>
      <c r="N1712" s="77">
        <v>-23.861755870047698</v>
      </c>
      <c r="O1712" s="77">
        <v>-2.5236524704069001E-2</v>
      </c>
      <c r="P1712" s="77">
        <v>-25.892321168639299</v>
      </c>
      <c r="Q1712" s="77">
        <v>-25.892321168639299</v>
      </c>
      <c r="R1712" s="77">
        <v>0</v>
      </c>
      <c r="S1712" s="77">
        <v>2.57639445160638E-2</v>
      </c>
      <c r="T1712" s="77" t="s">
        <v>152</v>
      </c>
      <c r="U1712" s="105">
        <v>-1.9802914406577501</v>
      </c>
      <c r="V1712" s="105">
        <v>-1.98155172537125</v>
      </c>
      <c r="W1712" s="101">
        <v>1.26047772983954E-3</v>
      </c>
    </row>
    <row r="1713" spans="2:23" x14ac:dyDescent="0.25">
      <c r="B1713" s="55" t="s">
        <v>113</v>
      </c>
      <c r="C1713" s="76" t="s">
        <v>136</v>
      </c>
      <c r="D1713" s="55" t="s">
        <v>72</v>
      </c>
      <c r="E1713" s="55" t="s">
        <v>197</v>
      </c>
      <c r="F1713" s="70">
        <v>106.82</v>
      </c>
      <c r="G1713" s="77">
        <v>58500</v>
      </c>
      <c r="H1713" s="77">
        <v>106.74</v>
      </c>
      <c r="I1713" s="77">
        <v>1</v>
      </c>
      <c r="J1713" s="77">
        <v>-69.731225373895498</v>
      </c>
      <c r="K1713" s="77">
        <v>2.5333332157075499E-2</v>
      </c>
      <c r="L1713" s="77">
        <v>-72.574221948262206</v>
      </c>
      <c r="M1713" s="77">
        <v>2.7441162172171199E-2</v>
      </c>
      <c r="N1713" s="77">
        <v>2.84299657436675</v>
      </c>
      <c r="O1713" s="77">
        <v>-2.10783001509574E-3</v>
      </c>
      <c r="P1713" s="77">
        <v>3.8978806581740599</v>
      </c>
      <c r="Q1713" s="77">
        <v>3.8978806581740599</v>
      </c>
      <c r="R1713" s="77">
        <v>0</v>
      </c>
      <c r="S1713" s="77">
        <v>7.9157997588165003E-5</v>
      </c>
      <c r="T1713" s="77" t="s">
        <v>152</v>
      </c>
      <c r="U1713" s="105">
        <v>2.3656369374119302E-3</v>
      </c>
      <c r="V1713" s="105">
        <v>-2.36714246130033E-3</v>
      </c>
      <c r="W1713" s="101">
        <v>4.7335042379049001E-3</v>
      </c>
    </row>
    <row r="1714" spans="2:23" x14ac:dyDescent="0.25">
      <c r="B1714" s="55" t="s">
        <v>113</v>
      </c>
      <c r="C1714" s="76" t="s">
        <v>136</v>
      </c>
      <c r="D1714" s="55" t="s">
        <v>72</v>
      </c>
      <c r="E1714" s="55" t="s">
        <v>198</v>
      </c>
      <c r="F1714" s="70">
        <v>106.85</v>
      </c>
      <c r="G1714" s="77">
        <v>58304</v>
      </c>
      <c r="H1714" s="77">
        <v>106.85</v>
      </c>
      <c r="I1714" s="77">
        <v>1</v>
      </c>
      <c r="J1714" s="77">
        <v>17.456433293027001</v>
      </c>
      <c r="K1714" s="77">
        <v>0</v>
      </c>
      <c r="L1714" s="77">
        <v>17.456433293027001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152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113</v>
      </c>
      <c r="C1715" s="76" t="s">
        <v>136</v>
      </c>
      <c r="D1715" s="55" t="s">
        <v>72</v>
      </c>
      <c r="E1715" s="55" t="s">
        <v>198</v>
      </c>
      <c r="F1715" s="70">
        <v>106.85</v>
      </c>
      <c r="G1715" s="77">
        <v>58350</v>
      </c>
      <c r="H1715" s="77">
        <v>106.51</v>
      </c>
      <c r="I1715" s="77">
        <v>1</v>
      </c>
      <c r="J1715" s="77">
        <v>-24.3988716902645</v>
      </c>
      <c r="K1715" s="77">
        <v>4.3040547144502603E-2</v>
      </c>
      <c r="L1715" s="77">
        <v>18.2315998997916</v>
      </c>
      <c r="M1715" s="77">
        <v>2.40318862837097E-2</v>
      </c>
      <c r="N1715" s="77">
        <v>-42.630471590056104</v>
      </c>
      <c r="O1715" s="77">
        <v>1.9008660860792899E-2</v>
      </c>
      <c r="P1715" s="77">
        <v>-46.363497165862498</v>
      </c>
      <c r="Q1715" s="77">
        <v>-46.363497165862498</v>
      </c>
      <c r="R1715" s="77">
        <v>0</v>
      </c>
      <c r="S1715" s="77">
        <v>0.155414190761159</v>
      </c>
      <c r="T1715" s="77" t="s">
        <v>152</v>
      </c>
      <c r="U1715" s="105">
        <v>-12.466516399989199</v>
      </c>
      <c r="V1715" s="105">
        <v>-12.4744502625141</v>
      </c>
      <c r="W1715" s="101">
        <v>7.9350776195076401E-3</v>
      </c>
    </row>
    <row r="1716" spans="2:23" x14ac:dyDescent="0.25">
      <c r="B1716" s="55" t="s">
        <v>113</v>
      </c>
      <c r="C1716" s="76" t="s">
        <v>136</v>
      </c>
      <c r="D1716" s="55" t="s">
        <v>72</v>
      </c>
      <c r="E1716" s="55" t="s">
        <v>198</v>
      </c>
      <c r="F1716" s="70">
        <v>106.85</v>
      </c>
      <c r="G1716" s="77">
        <v>58600</v>
      </c>
      <c r="H1716" s="77">
        <v>106.85</v>
      </c>
      <c r="I1716" s="77">
        <v>1</v>
      </c>
      <c r="J1716" s="77">
        <v>-2.0079344392244001</v>
      </c>
      <c r="K1716" s="77">
        <v>1.5482114734938E-5</v>
      </c>
      <c r="L1716" s="77">
        <v>-20.780585468945599</v>
      </c>
      <c r="M1716" s="77">
        <v>1.6582376925394599E-3</v>
      </c>
      <c r="N1716" s="77">
        <v>18.772651029721199</v>
      </c>
      <c r="O1716" s="77">
        <v>-1.64275557780452E-3</v>
      </c>
      <c r="P1716" s="77">
        <v>20.471175997223</v>
      </c>
      <c r="Q1716" s="77">
        <v>20.471175997223</v>
      </c>
      <c r="R1716" s="77">
        <v>0</v>
      </c>
      <c r="S1716" s="77">
        <v>1.6092251393636399E-3</v>
      </c>
      <c r="T1716" s="77" t="s">
        <v>153</v>
      </c>
      <c r="U1716" s="105">
        <v>-0.17552843348841299</v>
      </c>
      <c r="V1716" s="105">
        <v>-0.175640142198034</v>
      </c>
      <c r="W1716" s="101">
        <v>1.1172581814133301E-4</v>
      </c>
    </row>
    <row r="1717" spans="2:23" x14ac:dyDescent="0.25">
      <c r="B1717" s="55" t="s">
        <v>113</v>
      </c>
      <c r="C1717" s="76" t="s">
        <v>136</v>
      </c>
      <c r="D1717" s="55" t="s">
        <v>72</v>
      </c>
      <c r="E1717" s="55" t="s">
        <v>199</v>
      </c>
      <c r="F1717" s="70">
        <v>106.85</v>
      </c>
      <c r="G1717" s="77">
        <v>58300</v>
      </c>
      <c r="H1717" s="77">
        <v>106.85</v>
      </c>
      <c r="I1717" s="77">
        <v>2</v>
      </c>
      <c r="J1717" s="77">
        <v>-10.758166706973</v>
      </c>
      <c r="K1717" s="77">
        <v>0</v>
      </c>
      <c r="L1717" s="77">
        <v>-10.758166706973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152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113</v>
      </c>
      <c r="C1718" s="76" t="s">
        <v>136</v>
      </c>
      <c r="D1718" s="55" t="s">
        <v>72</v>
      </c>
      <c r="E1718" s="55" t="s">
        <v>200</v>
      </c>
      <c r="F1718" s="70">
        <v>106.93</v>
      </c>
      <c r="G1718" s="77">
        <v>58500</v>
      </c>
      <c r="H1718" s="77">
        <v>106.74</v>
      </c>
      <c r="I1718" s="77">
        <v>1</v>
      </c>
      <c r="J1718" s="77">
        <v>-72.771787707393202</v>
      </c>
      <c r="K1718" s="77">
        <v>7.4669836514431598E-2</v>
      </c>
      <c r="L1718" s="77">
        <v>-51.1413120600767</v>
      </c>
      <c r="M1718" s="77">
        <v>3.6877616569088702E-2</v>
      </c>
      <c r="N1718" s="77">
        <v>-21.630475647316398</v>
      </c>
      <c r="O1718" s="77">
        <v>3.7792219945342903E-2</v>
      </c>
      <c r="P1718" s="77">
        <v>-24.369056655397099</v>
      </c>
      <c r="Q1718" s="77">
        <v>-24.369056655397099</v>
      </c>
      <c r="R1718" s="77">
        <v>0</v>
      </c>
      <c r="S1718" s="77">
        <v>8.37329800406276E-3</v>
      </c>
      <c r="T1718" s="77" t="s">
        <v>152</v>
      </c>
      <c r="U1718" s="105">
        <v>-7.22585551296763E-2</v>
      </c>
      <c r="V1718" s="105">
        <v>-7.2304541468141303E-2</v>
      </c>
      <c r="W1718" s="101">
        <v>4.5993381409096097E-5</v>
      </c>
    </row>
    <row r="1719" spans="2:23" x14ac:dyDescent="0.25">
      <c r="B1719" s="55" t="s">
        <v>113</v>
      </c>
      <c r="C1719" s="76" t="s">
        <v>136</v>
      </c>
      <c r="D1719" s="55" t="s">
        <v>72</v>
      </c>
      <c r="E1719" s="55" t="s">
        <v>201</v>
      </c>
      <c r="F1719" s="70">
        <v>106.74</v>
      </c>
      <c r="G1719" s="77">
        <v>58600</v>
      </c>
      <c r="H1719" s="77">
        <v>106.85</v>
      </c>
      <c r="I1719" s="77">
        <v>1</v>
      </c>
      <c r="J1719" s="77">
        <v>9.1628597809874606</v>
      </c>
      <c r="K1719" s="77">
        <v>3.8352014110405999E-3</v>
      </c>
      <c r="L1719" s="77">
        <v>27.952260138654999</v>
      </c>
      <c r="M1719" s="77">
        <v>3.5691101724520898E-2</v>
      </c>
      <c r="N1719" s="77">
        <v>-18.7894003576675</v>
      </c>
      <c r="O1719" s="77">
        <v>-3.1855900313480297E-2</v>
      </c>
      <c r="P1719" s="77">
        <v>-20.471175997223099</v>
      </c>
      <c r="Q1719" s="77">
        <v>-20.471175997223</v>
      </c>
      <c r="R1719" s="77">
        <v>0</v>
      </c>
      <c r="S1719" s="77">
        <v>1.9143074053680001E-2</v>
      </c>
      <c r="T1719" s="77" t="s">
        <v>153</v>
      </c>
      <c r="U1719" s="105">
        <v>-1.33521683463471</v>
      </c>
      <c r="V1719" s="105">
        <v>-1.3360665849953599</v>
      </c>
      <c r="W1719" s="101">
        <v>8.4988050244003501E-4</v>
      </c>
    </row>
    <row r="1720" spans="2:23" x14ac:dyDescent="0.25">
      <c r="B1720" s="55" t="s">
        <v>113</v>
      </c>
      <c r="C1720" s="76" t="s">
        <v>114</v>
      </c>
      <c r="D1720" s="55" t="s">
        <v>73</v>
      </c>
      <c r="E1720" s="55" t="s">
        <v>115</v>
      </c>
      <c r="F1720" s="70">
        <v>110.49</v>
      </c>
      <c r="G1720" s="77">
        <v>50050</v>
      </c>
      <c r="H1720" s="77">
        <v>109.03</v>
      </c>
      <c r="I1720" s="77">
        <v>1</v>
      </c>
      <c r="J1720" s="77">
        <v>-35.856132096877801</v>
      </c>
      <c r="K1720" s="77">
        <v>0.235276184237622</v>
      </c>
      <c r="L1720" s="77">
        <v>4.7366329179378601</v>
      </c>
      <c r="M1720" s="77">
        <v>4.10573152607054E-3</v>
      </c>
      <c r="N1720" s="77">
        <v>-40.592765014815697</v>
      </c>
      <c r="O1720" s="77">
        <v>0.23117045271155101</v>
      </c>
      <c r="P1720" s="77">
        <v>-40.874452653678901</v>
      </c>
      <c r="Q1720" s="77">
        <v>-40.874452653678802</v>
      </c>
      <c r="R1720" s="77">
        <v>0</v>
      </c>
      <c r="S1720" s="77">
        <v>0.30574192099202402</v>
      </c>
      <c r="T1720" s="77" t="s">
        <v>130</v>
      </c>
      <c r="U1720" s="105">
        <v>-33.721023328132503</v>
      </c>
      <c r="V1720" s="105">
        <v>-33.731990804131897</v>
      </c>
      <c r="W1720" s="101">
        <v>1.09695587291353E-2</v>
      </c>
    </row>
    <row r="1721" spans="2:23" x14ac:dyDescent="0.25">
      <c r="B1721" s="55" t="s">
        <v>113</v>
      </c>
      <c r="C1721" s="76" t="s">
        <v>114</v>
      </c>
      <c r="D1721" s="55" t="s">
        <v>73</v>
      </c>
      <c r="E1721" s="55" t="s">
        <v>131</v>
      </c>
      <c r="F1721" s="70">
        <v>47.36</v>
      </c>
      <c r="G1721" s="77">
        <v>56050</v>
      </c>
      <c r="H1721" s="77">
        <v>107.23</v>
      </c>
      <c r="I1721" s="77">
        <v>1</v>
      </c>
      <c r="J1721" s="77">
        <v>-14.2913434870148</v>
      </c>
      <c r="K1721" s="77">
        <v>6.5357599572429198E-3</v>
      </c>
      <c r="L1721" s="77">
        <v>-39.764275453050203</v>
      </c>
      <c r="M1721" s="77">
        <v>5.05983232737936E-2</v>
      </c>
      <c r="N1721" s="77">
        <v>25.4729319660354</v>
      </c>
      <c r="O1721" s="77">
        <v>-4.4062563316550701E-2</v>
      </c>
      <c r="P1721" s="77">
        <v>18.993250321568599</v>
      </c>
      <c r="Q1721" s="77">
        <v>18.9932503215685</v>
      </c>
      <c r="R1721" s="77">
        <v>0</v>
      </c>
      <c r="S1721" s="77">
        <v>1.15437938488885E-2</v>
      </c>
      <c r="T1721" s="77" t="s">
        <v>130</v>
      </c>
      <c r="U1721" s="105">
        <v>-1129.9241083668801</v>
      </c>
      <c r="V1721" s="105">
        <v>-1130.29160657176</v>
      </c>
      <c r="W1721" s="101">
        <v>0.36756799298720799</v>
      </c>
    </row>
    <row r="1722" spans="2:23" x14ac:dyDescent="0.25">
      <c r="B1722" s="55" t="s">
        <v>113</v>
      </c>
      <c r="C1722" s="76" t="s">
        <v>114</v>
      </c>
      <c r="D1722" s="55" t="s">
        <v>73</v>
      </c>
      <c r="E1722" s="55" t="s">
        <v>117</v>
      </c>
      <c r="F1722" s="70">
        <v>109.03</v>
      </c>
      <c r="G1722" s="77">
        <v>51450</v>
      </c>
      <c r="H1722" s="77">
        <v>108.53</v>
      </c>
      <c r="I1722" s="77">
        <v>10</v>
      </c>
      <c r="J1722" s="77">
        <v>-10.4140303440529</v>
      </c>
      <c r="K1722" s="77">
        <v>1.8909695603275201E-2</v>
      </c>
      <c r="L1722" s="77">
        <v>7.62605278030032</v>
      </c>
      <c r="M1722" s="77">
        <v>1.0140198900542E-2</v>
      </c>
      <c r="N1722" s="77">
        <v>-18.040083124353199</v>
      </c>
      <c r="O1722" s="77">
        <v>8.7694967027331996E-3</v>
      </c>
      <c r="P1722" s="77">
        <v>-17.9071006056827</v>
      </c>
      <c r="Q1722" s="77">
        <v>-17.907100605682601</v>
      </c>
      <c r="R1722" s="77">
        <v>0</v>
      </c>
      <c r="S1722" s="77">
        <v>5.5911018996511699E-2</v>
      </c>
      <c r="T1722" s="77" t="s">
        <v>132</v>
      </c>
      <c r="U1722" s="105">
        <v>-8.0660957108533005</v>
      </c>
      <c r="V1722" s="105">
        <v>-8.0687191398713694</v>
      </c>
      <c r="W1722" s="101">
        <v>2.62392720867443E-3</v>
      </c>
    </row>
    <row r="1723" spans="2:23" x14ac:dyDescent="0.25">
      <c r="B1723" s="55" t="s">
        <v>113</v>
      </c>
      <c r="C1723" s="76" t="s">
        <v>114</v>
      </c>
      <c r="D1723" s="55" t="s">
        <v>73</v>
      </c>
      <c r="E1723" s="55" t="s">
        <v>133</v>
      </c>
      <c r="F1723" s="70">
        <v>108.53</v>
      </c>
      <c r="G1723" s="77">
        <v>54000</v>
      </c>
      <c r="H1723" s="77">
        <v>108.19</v>
      </c>
      <c r="I1723" s="77">
        <v>10</v>
      </c>
      <c r="J1723" s="77">
        <v>-30.316269494463999</v>
      </c>
      <c r="K1723" s="77">
        <v>4.3968605219556797E-2</v>
      </c>
      <c r="L1723" s="77">
        <v>-12.253408812128599</v>
      </c>
      <c r="M1723" s="77">
        <v>7.1829859564204604E-3</v>
      </c>
      <c r="N1723" s="77">
        <v>-18.062860682335401</v>
      </c>
      <c r="O1723" s="77">
        <v>3.6785619263136303E-2</v>
      </c>
      <c r="P1723" s="77">
        <v>-17.907100605682601</v>
      </c>
      <c r="Q1723" s="77">
        <v>-17.907100605682601</v>
      </c>
      <c r="R1723" s="77">
        <v>0</v>
      </c>
      <c r="S1723" s="77">
        <v>1.5340577820561601E-2</v>
      </c>
      <c r="T1723" s="77" t="s">
        <v>132</v>
      </c>
      <c r="U1723" s="105">
        <v>-2.1552829286406601</v>
      </c>
      <c r="V1723" s="105">
        <v>-2.1559839160799199</v>
      </c>
      <c r="W1723" s="101">
        <v>7.0112055715409799E-4</v>
      </c>
    </row>
    <row r="1724" spans="2:23" x14ac:dyDescent="0.25">
      <c r="B1724" s="55" t="s">
        <v>113</v>
      </c>
      <c r="C1724" s="76" t="s">
        <v>114</v>
      </c>
      <c r="D1724" s="55" t="s">
        <v>73</v>
      </c>
      <c r="E1724" s="55" t="s">
        <v>134</v>
      </c>
      <c r="F1724" s="70">
        <v>108.19</v>
      </c>
      <c r="G1724" s="77">
        <v>56100</v>
      </c>
      <c r="H1724" s="77">
        <v>107.58</v>
      </c>
      <c r="I1724" s="77">
        <v>10</v>
      </c>
      <c r="J1724" s="77">
        <v>-10.1369735774043</v>
      </c>
      <c r="K1724" s="77">
        <v>1.8784205048883999E-2</v>
      </c>
      <c r="L1724" s="77">
        <v>19.260234924906701</v>
      </c>
      <c r="M1724" s="77">
        <v>6.7810875503482401E-2</v>
      </c>
      <c r="N1724" s="77">
        <v>-29.397208502310999</v>
      </c>
      <c r="O1724" s="77">
        <v>-4.9026670454598402E-2</v>
      </c>
      <c r="P1724" s="77">
        <v>-27.760477897906</v>
      </c>
      <c r="Q1724" s="77">
        <v>-27.760477897906</v>
      </c>
      <c r="R1724" s="77">
        <v>0</v>
      </c>
      <c r="S1724" s="77">
        <v>0.140873747534359</v>
      </c>
      <c r="T1724" s="77" t="s">
        <v>132</v>
      </c>
      <c r="U1724" s="105">
        <v>-23.221539528404001</v>
      </c>
      <c r="V1724" s="105">
        <v>-23.229092136608401</v>
      </c>
      <c r="W1724" s="101">
        <v>7.5540424488023299E-3</v>
      </c>
    </row>
    <row r="1725" spans="2:23" x14ac:dyDescent="0.25">
      <c r="B1725" s="55" t="s">
        <v>113</v>
      </c>
      <c r="C1725" s="76" t="s">
        <v>114</v>
      </c>
      <c r="D1725" s="55" t="s">
        <v>73</v>
      </c>
      <c r="E1725" s="55" t="s">
        <v>135</v>
      </c>
      <c r="F1725" s="70">
        <v>107.23</v>
      </c>
      <c r="G1725" s="77">
        <v>56100</v>
      </c>
      <c r="H1725" s="77">
        <v>107.58</v>
      </c>
      <c r="I1725" s="77">
        <v>10</v>
      </c>
      <c r="J1725" s="77">
        <v>19.7550266811092</v>
      </c>
      <c r="K1725" s="77">
        <v>2.7981719376584901E-2</v>
      </c>
      <c r="L1725" s="77">
        <v>-8.3910111716601694</v>
      </c>
      <c r="M1725" s="77">
        <v>5.0483302102257797E-3</v>
      </c>
      <c r="N1725" s="77">
        <v>28.1460378527694</v>
      </c>
      <c r="O1725" s="77">
        <v>2.2933389166359099E-2</v>
      </c>
      <c r="P1725" s="77">
        <v>26.204319352986499</v>
      </c>
      <c r="Q1725" s="77">
        <v>26.204319352986399</v>
      </c>
      <c r="R1725" s="77">
        <v>0</v>
      </c>
      <c r="S1725" s="77">
        <v>4.92339774924117E-2</v>
      </c>
      <c r="T1725" s="77" t="s">
        <v>132</v>
      </c>
      <c r="U1725" s="105">
        <v>-7.3879525850563201</v>
      </c>
      <c r="V1725" s="105">
        <v>-7.3903554537911598</v>
      </c>
      <c r="W1725" s="101">
        <v>2.4033250409168701E-3</v>
      </c>
    </row>
    <row r="1726" spans="2:23" x14ac:dyDescent="0.25">
      <c r="B1726" s="55" t="s">
        <v>113</v>
      </c>
      <c r="C1726" s="76" t="s">
        <v>136</v>
      </c>
      <c r="D1726" s="55" t="s">
        <v>73</v>
      </c>
      <c r="E1726" s="55" t="s">
        <v>137</v>
      </c>
      <c r="F1726" s="70">
        <v>110.42</v>
      </c>
      <c r="G1726" s="77">
        <v>50000</v>
      </c>
      <c r="H1726" s="77">
        <v>109.11</v>
      </c>
      <c r="I1726" s="77">
        <v>1</v>
      </c>
      <c r="J1726" s="77">
        <v>-63.043684492524697</v>
      </c>
      <c r="K1726" s="77">
        <v>0.378770436513652</v>
      </c>
      <c r="L1726" s="77">
        <v>-4.7405911507150202</v>
      </c>
      <c r="M1726" s="77">
        <v>2.1416963848700401E-3</v>
      </c>
      <c r="N1726" s="77">
        <v>-58.303093341809699</v>
      </c>
      <c r="O1726" s="77">
        <v>0.376628740128782</v>
      </c>
      <c r="P1726" s="77">
        <v>-58.746547346298499</v>
      </c>
      <c r="Q1726" s="77">
        <v>-58.746547346298499</v>
      </c>
      <c r="R1726" s="77">
        <v>0</v>
      </c>
      <c r="S1726" s="77">
        <v>0.32889524543306797</v>
      </c>
      <c r="T1726" s="77" t="s">
        <v>138</v>
      </c>
      <c r="U1726" s="105">
        <v>-34.923858174246199</v>
      </c>
      <c r="V1726" s="105">
        <v>-34.935216862047803</v>
      </c>
      <c r="W1726" s="101">
        <v>1.13608448226059E-2</v>
      </c>
    </row>
    <row r="1727" spans="2:23" x14ac:dyDescent="0.25">
      <c r="B1727" s="55" t="s">
        <v>113</v>
      </c>
      <c r="C1727" s="76" t="s">
        <v>136</v>
      </c>
      <c r="D1727" s="55" t="s">
        <v>73</v>
      </c>
      <c r="E1727" s="55" t="s">
        <v>139</v>
      </c>
      <c r="F1727" s="70">
        <v>46.6</v>
      </c>
      <c r="G1727" s="77">
        <v>56050</v>
      </c>
      <c r="H1727" s="77">
        <v>107.23</v>
      </c>
      <c r="I1727" s="77">
        <v>1</v>
      </c>
      <c r="J1727" s="77">
        <v>78.896203794562297</v>
      </c>
      <c r="K1727" s="77">
        <v>0.35604774766664599</v>
      </c>
      <c r="L1727" s="77">
        <v>47.047060894861502</v>
      </c>
      <c r="M1727" s="77">
        <v>0.12660796370192301</v>
      </c>
      <c r="N1727" s="77">
        <v>31.849142899700801</v>
      </c>
      <c r="O1727" s="77">
        <v>0.229439783964723</v>
      </c>
      <c r="P1727" s="77">
        <v>34.2642525125463</v>
      </c>
      <c r="Q1727" s="77">
        <v>34.2642525125462</v>
      </c>
      <c r="R1727" s="77">
        <v>0</v>
      </c>
      <c r="S1727" s="77">
        <v>6.7155030813930094E-2</v>
      </c>
      <c r="T1727" s="77" t="s">
        <v>138</v>
      </c>
      <c r="U1727" s="105">
        <v>-1513.2228119153699</v>
      </c>
      <c r="V1727" s="105">
        <v>-1513.7149747631599</v>
      </c>
      <c r="W1727" s="101">
        <v>0.492256309781816</v>
      </c>
    </row>
    <row r="1728" spans="2:23" x14ac:dyDescent="0.25">
      <c r="B1728" s="55" t="s">
        <v>113</v>
      </c>
      <c r="C1728" s="76" t="s">
        <v>136</v>
      </c>
      <c r="D1728" s="55" t="s">
        <v>73</v>
      </c>
      <c r="E1728" s="55" t="s">
        <v>150</v>
      </c>
      <c r="F1728" s="70">
        <v>46.35</v>
      </c>
      <c r="G1728" s="77">
        <v>58350</v>
      </c>
      <c r="H1728" s="77">
        <v>106.63</v>
      </c>
      <c r="I1728" s="77">
        <v>1</v>
      </c>
      <c r="J1728" s="77">
        <v>35.395814609484901</v>
      </c>
      <c r="K1728" s="77">
        <v>8.9203894861074398E-2</v>
      </c>
      <c r="L1728" s="77">
        <v>-7.2827497794791398</v>
      </c>
      <c r="M1728" s="77">
        <v>3.77633723775584E-3</v>
      </c>
      <c r="N1728" s="77">
        <v>42.678564388963999</v>
      </c>
      <c r="O1728" s="77">
        <v>8.5427557623318495E-2</v>
      </c>
      <c r="P1728" s="77">
        <v>46.363497165862498</v>
      </c>
      <c r="Q1728" s="77">
        <v>46.363497165862498</v>
      </c>
      <c r="R1728" s="77">
        <v>0</v>
      </c>
      <c r="S1728" s="77">
        <v>0.15304965950476501</v>
      </c>
      <c r="T1728" s="77" t="s">
        <v>138</v>
      </c>
      <c r="U1728" s="105">
        <v>-1974.6303692741101</v>
      </c>
      <c r="V1728" s="105">
        <v>-1975.2726010050999</v>
      </c>
      <c r="W1728" s="101">
        <v>0.64235369114719798</v>
      </c>
    </row>
    <row r="1729" spans="2:23" x14ac:dyDescent="0.25">
      <c r="B1729" s="55" t="s">
        <v>113</v>
      </c>
      <c r="C1729" s="76" t="s">
        <v>136</v>
      </c>
      <c r="D1729" s="55" t="s">
        <v>73</v>
      </c>
      <c r="E1729" s="55" t="s">
        <v>151</v>
      </c>
      <c r="F1729" s="70">
        <v>109.11</v>
      </c>
      <c r="G1729" s="77">
        <v>50050</v>
      </c>
      <c r="H1729" s="77">
        <v>109.03</v>
      </c>
      <c r="I1729" s="77">
        <v>1</v>
      </c>
      <c r="J1729" s="77">
        <v>-1.31252009159496</v>
      </c>
      <c r="K1729" s="77">
        <v>9.9744850569661998E-5</v>
      </c>
      <c r="L1729" s="77">
        <v>33.944584072843099</v>
      </c>
      <c r="M1729" s="77">
        <v>6.6714394218154199E-2</v>
      </c>
      <c r="N1729" s="77">
        <v>-35.257104164437997</v>
      </c>
      <c r="O1729" s="77">
        <v>-6.6614649367584503E-2</v>
      </c>
      <c r="P1729" s="77">
        <v>-35.294868773489</v>
      </c>
      <c r="Q1729" s="77">
        <v>-35.294868773488901</v>
      </c>
      <c r="R1729" s="77">
        <v>0</v>
      </c>
      <c r="S1729" s="77">
        <v>7.2127637404619097E-2</v>
      </c>
      <c r="T1729" s="77" t="s">
        <v>152</v>
      </c>
      <c r="U1729" s="105">
        <v>-10.086228139677401</v>
      </c>
      <c r="V1729" s="105">
        <v>-10.089508599584301</v>
      </c>
      <c r="W1729" s="101">
        <v>3.2810828680084601E-3</v>
      </c>
    </row>
    <row r="1730" spans="2:23" x14ac:dyDescent="0.25">
      <c r="B1730" s="55" t="s">
        <v>113</v>
      </c>
      <c r="C1730" s="76" t="s">
        <v>136</v>
      </c>
      <c r="D1730" s="55" t="s">
        <v>73</v>
      </c>
      <c r="E1730" s="55" t="s">
        <v>151</v>
      </c>
      <c r="F1730" s="70">
        <v>109.11</v>
      </c>
      <c r="G1730" s="77">
        <v>51150</v>
      </c>
      <c r="H1730" s="77">
        <v>108.17</v>
      </c>
      <c r="I1730" s="77">
        <v>1</v>
      </c>
      <c r="J1730" s="77">
        <v>-127.68028897498399</v>
      </c>
      <c r="K1730" s="77">
        <v>0.57057896674573805</v>
      </c>
      <c r="L1730" s="77">
        <v>-104.384686116032</v>
      </c>
      <c r="M1730" s="77">
        <v>0.38136569434398498</v>
      </c>
      <c r="N1730" s="77">
        <v>-23.2956028589523</v>
      </c>
      <c r="O1730" s="77">
        <v>0.18921327240175301</v>
      </c>
      <c r="P1730" s="77">
        <v>-23.451678572809499</v>
      </c>
      <c r="Q1730" s="77">
        <v>-23.451678572809399</v>
      </c>
      <c r="R1730" s="77">
        <v>0</v>
      </c>
      <c r="S1730" s="77">
        <v>1.9249342975882999E-2</v>
      </c>
      <c r="T1730" s="77" t="s">
        <v>152</v>
      </c>
      <c r="U1730" s="105">
        <v>-1.3417367736886201</v>
      </c>
      <c r="V1730" s="105">
        <v>-1.3421731621611701</v>
      </c>
      <c r="W1730" s="101">
        <v>4.3647134296007501E-4</v>
      </c>
    </row>
    <row r="1731" spans="2:23" x14ac:dyDescent="0.25">
      <c r="B1731" s="55" t="s">
        <v>113</v>
      </c>
      <c r="C1731" s="76" t="s">
        <v>136</v>
      </c>
      <c r="D1731" s="55" t="s">
        <v>73</v>
      </c>
      <c r="E1731" s="55" t="s">
        <v>151</v>
      </c>
      <c r="F1731" s="70">
        <v>109.11</v>
      </c>
      <c r="G1731" s="77">
        <v>51200</v>
      </c>
      <c r="H1731" s="77">
        <v>109.11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153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113</v>
      </c>
      <c r="C1732" s="76" t="s">
        <v>136</v>
      </c>
      <c r="D1732" s="55" t="s">
        <v>73</v>
      </c>
      <c r="E1732" s="55" t="s">
        <v>117</v>
      </c>
      <c r="F1732" s="70">
        <v>109.03</v>
      </c>
      <c r="G1732" s="77">
        <v>50054</v>
      </c>
      <c r="H1732" s="77">
        <v>109.03</v>
      </c>
      <c r="I1732" s="77">
        <v>1</v>
      </c>
      <c r="J1732" s="77">
        <v>85.977200115010405</v>
      </c>
      <c r="K1732" s="77">
        <v>0</v>
      </c>
      <c r="L1732" s="77">
        <v>85.977199981164205</v>
      </c>
      <c r="M1732" s="77">
        <v>0</v>
      </c>
      <c r="N1732" s="77">
        <v>1.3384618968700001E-7</v>
      </c>
      <c r="O1732" s="77">
        <v>0</v>
      </c>
      <c r="P1732" s="77">
        <v>3.1699999999999998E-15</v>
      </c>
      <c r="Q1732" s="77">
        <v>3.1719999999999999E-15</v>
      </c>
      <c r="R1732" s="77">
        <v>0</v>
      </c>
      <c r="S1732" s="77">
        <v>0</v>
      </c>
      <c r="T1732" s="77" t="s">
        <v>153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113</v>
      </c>
      <c r="C1733" s="76" t="s">
        <v>136</v>
      </c>
      <c r="D1733" s="55" t="s">
        <v>73</v>
      </c>
      <c r="E1733" s="55" t="s">
        <v>117</v>
      </c>
      <c r="F1733" s="70">
        <v>109.03</v>
      </c>
      <c r="G1733" s="77">
        <v>50100</v>
      </c>
      <c r="H1733" s="77">
        <v>108.75</v>
      </c>
      <c r="I1733" s="77">
        <v>1</v>
      </c>
      <c r="J1733" s="77">
        <v>-145.51063615092701</v>
      </c>
      <c r="K1733" s="77">
        <v>0.16875156150738799</v>
      </c>
      <c r="L1733" s="77">
        <v>-114.98686844000299</v>
      </c>
      <c r="M1733" s="77">
        <v>0.1053791799117</v>
      </c>
      <c r="N1733" s="77">
        <v>-30.523767710923401</v>
      </c>
      <c r="O1733" s="77">
        <v>6.3372381595687893E-2</v>
      </c>
      <c r="P1733" s="77">
        <v>-30.778466191826698</v>
      </c>
      <c r="Q1733" s="77">
        <v>-30.778466191826599</v>
      </c>
      <c r="R1733" s="77">
        <v>0</v>
      </c>
      <c r="S1733" s="77">
        <v>7.5500924295377097E-3</v>
      </c>
      <c r="T1733" s="77" t="s">
        <v>152</v>
      </c>
      <c r="U1733" s="105">
        <v>-1.6460363271041401</v>
      </c>
      <c r="V1733" s="105">
        <v>-1.646571686418</v>
      </c>
      <c r="W1733" s="101">
        <v>5.3546097889014296E-4</v>
      </c>
    </row>
    <row r="1734" spans="2:23" x14ac:dyDescent="0.25">
      <c r="B1734" s="55" t="s">
        <v>113</v>
      </c>
      <c r="C1734" s="76" t="s">
        <v>136</v>
      </c>
      <c r="D1734" s="55" t="s">
        <v>73</v>
      </c>
      <c r="E1734" s="55" t="s">
        <v>117</v>
      </c>
      <c r="F1734" s="70">
        <v>109.03</v>
      </c>
      <c r="G1734" s="77">
        <v>50900</v>
      </c>
      <c r="H1734" s="77">
        <v>109.26</v>
      </c>
      <c r="I1734" s="77">
        <v>1</v>
      </c>
      <c r="J1734" s="77">
        <v>9.6853888053933108</v>
      </c>
      <c r="K1734" s="77">
        <v>6.6133763199704796E-3</v>
      </c>
      <c r="L1734" s="77">
        <v>37.044689042442698</v>
      </c>
      <c r="M1734" s="77">
        <v>9.6747783530714795E-2</v>
      </c>
      <c r="N1734" s="77">
        <v>-27.3593002370494</v>
      </c>
      <c r="O1734" s="77">
        <v>-9.0134407210744297E-2</v>
      </c>
      <c r="P1734" s="77">
        <v>-27.483754629658499</v>
      </c>
      <c r="Q1734" s="77">
        <v>-27.483754629658399</v>
      </c>
      <c r="R1734" s="77">
        <v>0</v>
      </c>
      <c r="S1734" s="77">
        <v>5.3252652182300797E-2</v>
      </c>
      <c r="T1734" s="77" t="s">
        <v>152</v>
      </c>
      <c r="U1734" s="105">
        <v>-3.54508082049521</v>
      </c>
      <c r="V1734" s="105">
        <v>-3.5462338278768901</v>
      </c>
      <c r="W1734" s="101">
        <v>1.1532263384044601E-3</v>
      </c>
    </row>
    <row r="1735" spans="2:23" x14ac:dyDescent="0.25">
      <c r="B1735" s="55" t="s">
        <v>113</v>
      </c>
      <c r="C1735" s="76" t="s">
        <v>136</v>
      </c>
      <c r="D1735" s="55" t="s">
        <v>73</v>
      </c>
      <c r="E1735" s="55" t="s">
        <v>154</v>
      </c>
      <c r="F1735" s="70">
        <v>109.03</v>
      </c>
      <c r="G1735" s="77">
        <v>50454</v>
      </c>
      <c r="H1735" s="77">
        <v>109.03</v>
      </c>
      <c r="I1735" s="77">
        <v>1</v>
      </c>
      <c r="J1735" s="77">
        <v>4.4070999999999998E-14</v>
      </c>
      <c r="K1735" s="77">
        <v>0</v>
      </c>
      <c r="L1735" s="77">
        <v>3.2420000000000002E-14</v>
      </c>
      <c r="M1735" s="77">
        <v>0</v>
      </c>
      <c r="N1735" s="77">
        <v>1.1650999999999999E-14</v>
      </c>
      <c r="O1735" s="77">
        <v>0</v>
      </c>
      <c r="P1735" s="77">
        <v>7.9199999999999995E-16</v>
      </c>
      <c r="Q1735" s="77">
        <v>7.9399999999999998E-16</v>
      </c>
      <c r="R1735" s="77">
        <v>0</v>
      </c>
      <c r="S1735" s="77">
        <v>0</v>
      </c>
      <c r="T1735" s="77" t="s">
        <v>153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113</v>
      </c>
      <c r="C1736" s="76" t="s">
        <v>136</v>
      </c>
      <c r="D1736" s="55" t="s">
        <v>73</v>
      </c>
      <c r="E1736" s="55" t="s">
        <v>154</v>
      </c>
      <c r="F1736" s="70">
        <v>109.03</v>
      </c>
      <c r="G1736" s="77">
        <v>50604</v>
      </c>
      <c r="H1736" s="77">
        <v>109.03</v>
      </c>
      <c r="I1736" s="77">
        <v>1</v>
      </c>
      <c r="J1736" s="77">
        <v>8.8141999999999997E-14</v>
      </c>
      <c r="K1736" s="77">
        <v>0</v>
      </c>
      <c r="L1736" s="77">
        <v>6.4841000000000001E-14</v>
      </c>
      <c r="M1736" s="77">
        <v>0</v>
      </c>
      <c r="N1736" s="77">
        <v>2.3301999999999999E-14</v>
      </c>
      <c r="O1736" s="77">
        <v>0</v>
      </c>
      <c r="P1736" s="77">
        <v>1.5849999999999999E-15</v>
      </c>
      <c r="Q1736" s="77">
        <v>1.5830000000000001E-15</v>
      </c>
      <c r="R1736" s="77">
        <v>0</v>
      </c>
      <c r="S1736" s="77">
        <v>0</v>
      </c>
      <c r="T1736" s="77" t="s">
        <v>153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113</v>
      </c>
      <c r="C1737" s="76" t="s">
        <v>136</v>
      </c>
      <c r="D1737" s="55" t="s">
        <v>73</v>
      </c>
      <c r="E1737" s="55" t="s">
        <v>155</v>
      </c>
      <c r="F1737" s="70">
        <v>108.75</v>
      </c>
      <c r="G1737" s="77">
        <v>50103</v>
      </c>
      <c r="H1737" s="77">
        <v>108.75</v>
      </c>
      <c r="I1737" s="77">
        <v>1</v>
      </c>
      <c r="J1737" s="77">
        <v>-6.0029095915730801</v>
      </c>
      <c r="K1737" s="77">
        <v>1.80174617823001E-4</v>
      </c>
      <c r="L1737" s="77">
        <v>-6.0029099652723499</v>
      </c>
      <c r="M1737" s="77">
        <v>1.8017464025583E-4</v>
      </c>
      <c r="N1737" s="77">
        <v>3.7369926736399997E-7</v>
      </c>
      <c r="O1737" s="77">
        <v>-2.2432829999999999E-11</v>
      </c>
      <c r="P1737" s="77">
        <v>-1.315E-14</v>
      </c>
      <c r="Q1737" s="77">
        <v>-1.3150999999999999E-14</v>
      </c>
      <c r="R1737" s="77">
        <v>0</v>
      </c>
      <c r="S1737" s="77">
        <v>0</v>
      </c>
      <c r="T1737" s="77" t="s">
        <v>153</v>
      </c>
      <c r="U1737" s="105">
        <v>-2.4395702509999999E-9</v>
      </c>
      <c r="V1737" s="105">
        <v>0</v>
      </c>
      <c r="W1737" s="101">
        <v>-2.4391069752799999E-9</v>
      </c>
    </row>
    <row r="1738" spans="2:23" x14ac:dyDescent="0.25">
      <c r="B1738" s="55" t="s">
        <v>113</v>
      </c>
      <c r="C1738" s="76" t="s">
        <v>136</v>
      </c>
      <c r="D1738" s="55" t="s">
        <v>73</v>
      </c>
      <c r="E1738" s="55" t="s">
        <v>155</v>
      </c>
      <c r="F1738" s="70">
        <v>108.75</v>
      </c>
      <c r="G1738" s="77">
        <v>50200</v>
      </c>
      <c r="H1738" s="77">
        <v>108.44</v>
      </c>
      <c r="I1738" s="77">
        <v>1</v>
      </c>
      <c r="J1738" s="77">
        <v>-80.307324512485394</v>
      </c>
      <c r="K1738" s="77">
        <v>0.10705782174787</v>
      </c>
      <c r="L1738" s="77">
        <v>-49.718854937798703</v>
      </c>
      <c r="M1738" s="77">
        <v>4.1034611303009401E-2</v>
      </c>
      <c r="N1738" s="77">
        <v>-30.588469574686702</v>
      </c>
      <c r="O1738" s="77">
        <v>6.6023210444861105E-2</v>
      </c>
      <c r="P1738" s="77">
        <v>-30.778466191826698</v>
      </c>
      <c r="Q1738" s="77">
        <v>-30.778466191826599</v>
      </c>
      <c r="R1738" s="77">
        <v>0</v>
      </c>
      <c r="S1738" s="77">
        <v>1.5725412086615501E-2</v>
      </c>
      <c r="T1738" s="77" t="s">
        <v>152</v>
      </c>
      <c r="U1738" s="105">
        <v>-2.3126350298932699</v>
      </c>
      <c r="V1738" s="105">
        <v>-2.31338719476499</v>
      </c>
      <c r="W1738" s="101">
        <v>7.5230770823926099E-4</v>
      </c>
    </row>
    <row r="1739" spans="2:23" x14ac:dyDescent="0.25">
      <c r="B1739" s="55" t="s">
        <v>113</v>
      </c>
      <c r="C1739" s="76" t="s">
        <v>136</v>
      </c>
      <c r="D1739" s="55" t="s">
        <v>73</v>
      </c>
      <c r="E1739" s="55" t="s">
        <v>156</v>
      </c>
      <c r="F1739" s="70">
        <v>108.4</v>
      </c>
      <c r="G1739" s="77">
        <v>50800</v>
      </c>
      <c r="H1739" s="77">
        <v>108.16</v>
      </c>
      <c r="I1739" s="77">
        <v>1</v>
      </c>
      <c r="J1739" s="77">
        <v>-24.460712184353302</v>
      </c>
      <c r="K1739" s="77">
        <v>3.0371050123118401E-2</v>
      </c>
      <c r="L1739" s="77">
        <v>1.2060495921807799</v>
      </c>
      <c r="M1739" s="77">
        <v>7.3833243210259003E-5</v>
      </c>
      <c r="N1739" s="77">
        <v>-25.666761776534099</v>
      </c>
      <c r="O1739" s="77">
        <v>3.02972168799082E-2</v>
      </c>
      <c r="P1739" s="77">
        <v>-25.9947361733675</v>
      </c>
      <c r="Q1739" s="77">
        <v>-25.9947361733675</v>
      </c>
      <c r="R1739" s="77">
        <v>0</v>
      </c>
      <c r="S1739" s="77">
        <v>3.4299867430778501E-2</v>
      </c>
      <c r="T1739" s="77" t="s">
        <v>152</v>
      </c>
      <c r="U1739" s="105">
        <v>-2.8794401826119498</v>
      </c>
      <c r="V1739" s="105">
        <v>-2.8803766960382302</v>
      </c>
      <c r="W1739" s="101">
        <v>9.3669127068995496E-4</v>
      </c>
    </row>
    <row r="1740" spans="2:23" x14ac:dyDescent="0.25">
      <c r="B1740" s="55" t="s">
        <v>113</v>
      </c>
      <c r="C1740" s="76" t="s">
        <v>136</v>
      </c>
      <c r="D1740" s="55" t="s">
        <v>73</v>
      </c>
      <c r="E1740" s="55" t="s">
        <v>157</v>
      </c>
      <c r="F1740" s="70">
        <v>108.44</v>
      </c>
      <c r="G1740" s="77">
        <v>50150</v>
      </c>
      <c r="H1740" s="77">
        <v>108.4</v>
      </c>
      <c r="I1740" s="77">
        <v>1</v>
      </c>
      <c r="J1740" s="77">
        <v>-32.582755354038198</v>
      </c>
      <c r="K1740" s="77">
        <v>5.5417396405269799E-3</v>
      </c>
      <c r="L1740" s="77">
        <v>-6.9337880804529304</v>
      </c>
      <c r="M1740" s="77">
        <v>2.5096411749497399E-4</v>
      </c>
      <c r="N1740" s="77">
        <v>-25.648967273585299</v>
      </c>
      <c r="O1740" s="77">
        <v>5.2907755230320102E-3</v>
      </c>
      <c r="P1740" s="77">
        <v>-25.9947361733675</v>
      </c>
      <c r="Q1740" s="77">
        <v>-25.9947361733674</v>
      </c>
      <c r="R1740" s="77">
        <v>0</v>
      </c>
      <c r="S1740" s="77">
        <v>3.5272913315339601E-3</v>
      </c>
      <c r="T1740" s="77" t="s">
        <v>152</v>
      </c>
      <c r="U1740" s="105">
        <v>-0.45233280873607801</v>
      </c>
      <c r="V1740" s="105">
        <v>-0.45247992613448201</v>
      </c>
      <c r="W1740" s="101">
        <v>1.4714533607897899E-4</v>
      </c>
    </row>
    <row r="1741" spans="2:23" x14ac:dyDescent="0.25">
      <c r="B1741" s="55" t="s">
        <v>113</v>
      </c>
      <c r="C1741" s="76" t="s">
        <v>136</v>
      </c>
      <c r="D1741" s="55" t="s">
        <v>73</v>
      </c>
      <c r="E1741" s="55" t="s">
        <v>157</v>
      </c>
      <c r="F1741" s="70">
        <v>108.44</v>
      </c>
      <c r="G1741" s="77">
        <v>50250</v>
      </c>
      <c r="H1741" s="77">
        <v>107.65</v>
      </c>
      <c r="I1741" s="77">
        <v>1</v>
      </c>
      <c r="J1741" s="77">
        <v>-68.333052026789701</v>
      </c>
      <c r="K1741" s="77">
        <v>0.230528574185241</v>
      </c>
      <c r="L1741" s="77">
        <v>-91.731508618775507</v>
      </c>
      <c r="M1741" s="77">
        <v>0.41543224177953397</v>
      </c>
      <c r="N1741" s="77">
        <v>23.398456591985902</v>
      </c>
      <c r="O1741" s="77">
        <v>-0.184903667594294</v>
      </c>
      <c r="P1741" s="77">
        <v>23.451678572809499</v>
      </c>
      <c r="Q1741" s="77">
        <v>23.451678572809399</v>
      </c>
      <c r="R1741" s="77">
        <v>0</v>
      </c>
      <c r="S1741" s="77">
        <v>2.71525732205527E-2</v>
      </c>
      <c r="T1741" s="77" t="s">
        <v>152</v>
      </c>
      <c r="U1741" s="105">
        <v>-1.4931360575568</v>
      </c>
      <c r="V1741" s="105">
        <v>-1.4936216873585899</v>
      </c>
      <c r="W1741" s="101">
        <v>4.8572202315979001E-4</v>
      </c>
    </row>
    <row r="1742" spans="2:23" x14ac:dyDescent="0.25">
      <c r="B1742" s="55" t="s">
        <v>113</v>
      </c>
      <c r="C1742" s="76" t="s">
        <v>136</v>
      </c>
      <c r="D1742" s="55" t="s">
        <v>73</v>
      </c>
      <c r="E1742" s="55" t="s">
        <v>157</v>
      </c>
      <c r="F1742" s="70">
        <v>108.44</v>
      </c>
      <c r="G1742" s="77">
        <v>50900</v>
      </c>
      <c r="H1742" s="77">
        <v>109.26</v>
      </c>
      <c r="I1742" s="77">
        <v>1</v>
      </c>
      <c r="J1742" s="77">
        <v>41.607791099271303</v>
      </c>
      <c r="K1742" s="77">
        <v>0.16533039075533801</v>
      </c>
      <c r="L1742" s="77">
        <v>53.594514000691802</v>
      </c>
      <c r="M1742" s="77">
        <v>0.27431151940766801</v>
      </c>
      <c r="N1742" s="77">
        <v>-11.986722901420499</v>
      </c>
      <c r="O1742" s="77">
        <v>-0.10898112865233101</v>
      </c>
      <c r="P1742" s="77">
        <v>-12.016509341035</v>
      </c>
      <c r="Q1742" s="77">
        <v>-12.016509341035</v>
      </c>
      <c r="R1742" s="77">
        <v>0</v>
      </c>
      <c r="S1742" s="77">
        <v>1.3789865438973901E-2</v>
      </c>
      <c r="T1742" s="77" t="s">
        <v>153</v>
      </c>
      <c r="U1742" s="105">
        <v>-2.0334830746413299</v>
      </c>
      <c r="V1742" s="105">
        <v>-2.0341444477141302</v>
      </c>
      <c r="W1742" s="101">
        <v>6.6149866790582402E-4</v>
      </c>
    </row>
    <row r="1743" spans="2:23" x14ac:dyDescent="0.25">
      <c r="B1743" s="55" t="s">
        <v>113</v>
      </c>
      <c r="C1743" s="76" t="s">
        <v>136</v>
      </c>
      <c r="D1743" s="55" t="s">
        <v>73</v>
      </c>
      <c r="E1743" s="55" t="s">
        <v>157</v>
      </c>
      <c r="F1743" s="70">
        <v>108.44</v>
      </c>
      <c r="G1743" s="77">
        <v>53050</v>
      </c>
      <c r="H1743" s="77">
        <v>109.43</v>
      </c>
      <c r="I1743" s="77">
        <v>1</v>
      </c>
      <c r="J1743" s="77">
        <v>24.7572528305611</v>
      </c>
      <c r="K1743" s="77">
        <v>0.12301335864066699</v>
      </c>
      <c r="L1743" s="77">
        <v>40.890921612457802</v>
      </c>
      <c r="M1743" s="77">
        <v>0.335583941292456</v>
      </c>
      <c r="N1743" s="77">
        <v>-16.133668781896699</v>
      </c>
      <c r="O1743" s="77">
        <v>-0.21257058265178899</v>
      </c>
      <c r="P1743" s="77">
        <v>-16.218899250233601</v>
      </c>
      <c r="Q1743" s="77">
        <v>-16.218899250233601</v>
      </c>
      <c r="R1743" s="77">
        <v>0</v>
      </c>
      <c r="S1743" s="77">
        <v>5.2794675462868201E-2</v>
      </c>
      <c r="T1743" s="77" t="s">
        <v>152</v>
      </c>
      <c r="U1743" s="105">
        <v>-7.1840443270947203</v>
      </c>
      <c r="V1743" s="105">
        <v>-7.1863808764031401</v>
      </c>
      <c r="W1743" s="101">
        <v>2.3369930204055101E-3</v>
      </c>
    </row>
    <row r="1744" spans="2:23" x14ac:dyDescent="0.25">
      <c r="B1744" s="55" t="s">
        <v>113</v>
      </c>
      <c r="C1744" s="76" t="s">
        <v>136</v>
      </c>
      <c r="D1744" s="55" t="s">
        <v>73</v>
      </c>
      <c r="E1744" s="55" t="s">
        <v>158</v>
      </c>
      <c r="F1744" s="70">
        <v>107.65</v>
      </c>
      <c r="G1744" s="77">
        <v>50300</v>
      </c>
      <c r="H1744" s="77">
        <v>107.74</v>
      </c>
      <c r="I1744" s="77">
        <v>1</v>
      </c>
      <c r="J1744" s="77">
        <v>37.3044053541132</v>
      </c>
      <c r="K1744" s="77">
        <v>1.9343499357653501E-2</v>
      </c>
      <c r="L1744" s="77">
        <v>13.8218485860478</v>
      </c>
      <c r="M1744" s="77">
        <v>2.6555046268652801E-3</v>
      </c>
      <c r="N1744" s="77">
        <v>23.4825567680654</v>
      </c>
      <c r="O1744" s="77">
        <v>1.6687994730788198E-2</v>
      </c>
      <c r="P1744" s="77">
        <v>23.451678572809499</v>
      </c>
      <c r="Q1744" s="77">
        <v>23.451678572809399</v>
      </c>
      <c r="R1744" s="77">
        <v>0</v>
      </c>
      <c r="S1744" s="77">
        <v>7.6447390675649703E-3</v>
      </c>
      <c r="T1744" s="77" t="s">
        <v>152</v>
      </c>
      <c r="U1744" s="105">
        <v>-0.316216516593398</v>
      </c>
      <c r="V1744" s="105">
        <v>-0.316319363325617</v>
      </c>
      <c r="W1744" s="101">
        <v>1.02866262869312E-4</v>
      </c>
    </row>
    <row r="1745" spans="2:23" x14ac:dyDescent="0.25">
      <c r="B1745" s="55" t="s">
        <v>113</v>
      </c>
      <c r="C1745" s="76" t="s">
        <v>136</v>
      </c>
      <c r="D1745" s="55" t="s">
        <v>73</v>
      </c>
      <c r="E1745" s="55" t="s">
        <v>159</v>
      </c>
      <c r="F1745" s="70">
        <v>107.74</v>
      </c>
      <c r="G1745" s="77">
        <v>51150</v>
      </c>
      <c r="H1745" s="77">
        <v>108.17</v>
      </c>
      <c r="I1745" s="77">
        <v>1</v>
      </c>
      <c r="J1745" s="77">
        <v>74.385606592002901</v>
      </c>
      <c r="K1745" s="77">
        <v>0.158250048186522</v>
      </c>
      <c r="L1745" s="77">
        <v>50.953394806653698</v>
      </c>
      <c r="M1745" s="77">
        <v>7.4252705450429904E-2</v>
      </c>
      <c r="N1745" s="77">
        <v>23.4322117853492</v>
      </c>
      <c r="O1745" s="77">
        <v>8.3997342736092495E-2</v>
      </c>
      <c r="P1745" s="77">
        <v>23.451678572809499</v>
      </c>
      <c r="Q1745" s="77">
        <v>23.451678572809399</v>
      </c>
      <c r="R1745" s="77">
        <v>0</v>
      </c>
      <c r="S1745" s="77">
        <v>1.57294631174358E-2</v>
      </c>
      <c r="T1745" s="77" t="s">
        <v>152</v>
      </c>
      <c r="U1745" s="105">
        <v>-1.0079179326254399</v>
      </c>
      <c r="V1745" s="105">
        <v>-1.0082457493594701</v>
      </c>
      <c r="W1745" s="101">
        <v>3.2787898660416602E-4</v>
      </c>
    </row>
    <row r="1746" spans="2:23" x14ac:dyDescent="0.25">
      <c r="B1746" s="55" t="s">
        <v>113</v>
      </c>
      <c r="C1746" s="76" t="s">
        <v>136</v>
      </c>
      <c r="D1746" s="55" t="s">
        <v>73</v>
      </c>
      <c r="E1746" s="55" t="s">
        <v>160</v>
      </c>
      <c r="F1746" s="70">
        <v>109.32</v>
      </c>
      <c r="G1746" s="77">
        <v>50354</v>
      </c>
      <c r="H1746" s="77">
        <v>109.32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153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113</v>
      </c>
      <c r="C1747" s="76" t="s">
        <v>136</v>
      </c>
      <c r="D1747" s="55" t="s">
        <v>73</v>
      </c>
      <c r="E1747" s="55" t="s">
        <v>160</v>
      </c>
      <c r="F1747" s="70">
        <v>109.32</v>
      </c>
      <c r="G1747" s="77">
        <v>50900</v>
      </c>
      <c r="H1747" s="77">
        <v>109.26</v>
      </c>
      <c r="I1747" s="77">
        <v>1</v>
      </c>
      <c r="J1747" s="77">
        <v>-31.882803219996301</v>
      </c>
      <c r="K1747" s="77">
        <v>8.0304538152035504E-3</v>
      </c>
      <c r="L1747" s="77">
        <v>-55.528273958060403</v>
      </c>
      <c r="M1747" s="77">
        <v>2.43587747492152E-2</v>
      </c>
      <c r="N1747" s="77">
        <v>23.645470738064098</v>
      </c>
      <c r="O1747" s="77">
        <v>-1.6328320934011601E-2</v>
      </c>
      <c r="P1747" s="77">
        <v>23.856815443958599</v>
      </c>
      <c r="Q1747" s="77">
        <v>23.856815443958499</v>
      </c>
      <c r="R1747" s="77">
        <v>0</v>
      </c>
      <c r="S1747" s="77">
        <v>4.4962663807040799E-3</v>
      </c>
      <c r="T1747" s="77" t="s">
        <v>152</v>
      </c>
      <c r="U1747" s="105">
        <v>-0.36579395059456199</v>
      </c>
      <c r="V1747" s="105">
        <v>-0.36591292196547398</v>
      </c>
      <c r="W1747" s="101">
        <v>1.1899396363994301E-4</v>
      </c>
    </row>
    <row r="1748" spans="2:23" x14ac:dyDescent="0.25">
      <c r="B1748" s="55" t="s">
        <v>113</v>
      </c>
      <c r="C1748" s="76" t="s">
        <v>136</v>
      </c>
      <c r="D1748" s="55" t="s">
        <v>73</v>
      </c>
      <c r="E1748" s="55" t="s">
        <v>160</v>
      </c>
      <c r="F1748" s="70">
        <v>109.32</v>
      </c>
      <c r="G1748" s="77">
        <v>53200</v>
      </c>
      <c r="H1748" s="77">
        <v>109.13</v>
      </c>
      <c r="I1748" s="77">
        <v>1</v>
      </c>
      <c r="J1748" s="77">
        <v>-22.181794579971701</v>
      </c>
      <c r="K1748" s="77">
        <v>2.37651461210634E-2</v>
      </c>
      <c r="L1748" s="77">
        <v>1.4673425734600101</v>
      </c>
      <c r="M1748" s="77">
        <v>1.03994451207002E-4</v>
      </c>
      <c r="N1748" s="77">
        <v>-23.649137153431699</v>
      </c>
      <c r="O1748" s="77">
        <v>2.3661151669856401E-2</v>
      </c>
      <c r="P1748" s="77">
        <v>-23.856815443958599</v>
      </c>
      <c r="Q1748" s="77">
        <v>-23.856815443958499</v>
      </c>
      <c r="R1748" s="77">
        <v>0</v>
      </c>
      <c r="S1748" s="77">
        <v>2.7489831163038901E-2</v>
      </c>
      <c r="T1748" s="77" t="s">
        <v>152</v>
      </c>
      <c r="U1748" s="105">
        <v>-1.9089467680119001</v>
      </c>
      <c r="V1748" s="105">
        <v>-1.9095676367103001</v>
      </c>
      <c r="W1748" s="101">
        <v>6.2098660170345E-4</v>
      </c>
    </row>
    <row r="1749" spans="2:23" x14ac:dyDescent="0.25">
      <c r="B1749" s="55" t="s">
        <v>113</v>
      </c>
      <c r="C1749" s="76" t="s">
        <v>136</v>
      </c>
      <c r="D1749" s="55" t="s">
        <v>73</v>
      </c>
      <c r="E1749" s="55" t="s">
        <v>161</v>
      </c>
      <c r="F1749" s="70">
        <v>109.32</v>
      </c>
      <c r="G1749" s="77">
        <v>50404</v>
      </c>
      <c r="H1749" s="77">
        <v>109.32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153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113</v>
      </c>
      <c r="C1750" s="76" t="s">
        <v>136</v>
      </c>
      <c r="D1750" s="55" t="s">
        <v>73</v>
      </c>
      <c r="E1750" s="55" t="s">
        <v>162</v>
      </c>
      <c r="F1750" s="70">
        <v>109.03</v>
      </c>
      <c r="G1750" s="77">
        <v>50499</v>
      </c>
      <c r="H1750" s="77">
        <v>109.03</v>
      </c>
      <c r="I1750" s="77">
        <v>1</v>
      </c>
      <c r="J1750" s="77">
        <v>-3.5256900000000001E-13</v>
      </c>
      <c r="K1750" s="77">
        <v>0</v>
      </c>
      <c r="L1750" s="77">
        <v>-2.5936299999999998E-13</v>
      </c>
      <c r="M1750" s="77">
        <v>0</v>
      </c>
      <c r="N1750" s="77">
        <v>-9.3206000000000002E-14</v>
      </c>
      <c r="O1750" s="77">
        <v>0</v>
      </c>
      <c r="P1750" s="77">
        <v>-6.3389999999999999E-15</v>
      </c>
      <c r="Q1750" s="77">
        <v>-6.3389999999999999E-15</v>
      </c>
      <c r="R1750" s="77">
        <v>0</v>
      </c>
      <c r="S1750" s="77">
        <v>0</v>
      </c>
      <c r="T1750" s="77" t="s">
        <v>153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113</v>
      </c>
      <c r="C1751" s="76" t="s">
        <v>136</v>
      </c>
      <c r="D1751" s="55" t="s">
        <v>73</v>
      </c>
      <c r="E1751" s="55" t="s">
        <v>162</v>
      </c>
      <c r="F1751" s="70">
        <v>109.03</v>
      </c>
      <c r="G1751" s="77">
        <v>50554</v>
      </c>
      <c r="H1751" s="77">
        <v>109.03</v>
      </c>
      <c r="I1751" s="77">
        <v>1</v>
      </c>
      <c r="J1751" s="77">
        <v>-4.4070999999999998E-14</v>
      </c>
      <c r="K1751" s="77">
        <v>0</v>
      </c>
      <c r="L1751" s="77">
        <v>-3.2420000000000002E-14</v>
      </c>
      <c r="M1751" s="77">
        <v>0</v>
      </c>
      <c r="N1751" s="77">
        <v>-1.1650999999999999E-14</v>
      </c>
      <c r="O1751" s="77">
        <v>0</v>
      </c>
      <c r="P1751" s="77">
        <v>-7.9199999999999995E-16</v>
      </c>
      <c r="Q1751" s="77">
        <v>-7.9399999999999998E-16</v>
      </c>
      <c r="R1751" s="77">
        <v>0</v>
      </c>
      <c r="S1751" s="77">
        <v>0</v>
      </c>
      <c r="T1751" s="77" t="s">
        <v>153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113</v>
      </c>
      <c r="C1752" s="76" t="s">
        <v>136</v>
      </c>
      <c r="D1752" s="55" t="s">
        <v>73</v>
      </c>
      <c r="E1752" s="55" t="s">
        <v>163</v>
      </c>
      <c r="F1752" s="70">
        <v>109.03</v>
      </c>
      <c r="G1752" s="77">
        <v>50604</v>
      </c>
      <c r="H1752" s="77">
        <v>109.03</v>
      </c>
      <c r="I1752" s="77">
        <v>1</v>
      </c>
      <c r="J1752" s="77">
        <v>-4.4070999999999998E-14</v>
      </c>
      <c r="K1752" s="77">
        <v>0</v>
      </c>
      <c r="L1752" s="77">
        <v>-3.2420000000000002E-14</v>
      </c>
      <c r="M1752" s="77">
        <v>0</v>
      </c>
      <c r="N1752" s="77">
        <v>-1.1650999999999999E-14</v>
      </c>
      <c r="O1752" s="77">
        <v>0</v>
      </c>
      <c r="P1752" s="77">
        <v>-7.9199999999999995E-16</v>
      </c>
      <c r="Q1752" s="77">
        <v>-7.9399999999999998E-16</v>
      </c>
      <c r="R1752" s="77">
        <v>0</v>
      </c>
      <c r="S1752" s="77">
        <v>0</v>
      </c>
      <c r="T1752" s="77" t="s">
        <v>153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113</v>
      </c>
      <c r="C1753" s="76" t="s">
        <v>136</v>
      </c>
      <c r="D1753" s="55" t="s">
        <v>73</v>
      </c>
      <c r="E1753" s="55" t="s">
        <v>164</v>
      </c>
      <c r="F1753" s="70">
        <v>107.91</v>
      </c>
      <c r="G1753" s="77">
        <v>50750</v>
      </c>
      <c r="H1753" s="77">
        <v>107.75</v>
      </c>
      <c r="I1753" s="77">
        <v>1</v>
      </c>
      <c r="J1753" s="77">
        <v>-29.800127547791099</v>
      </c>
      <c r="K1753" s="77">
        <v>2.12243376845643E-2</v>
      </c>
      <c r="L1753" s="77">
        <v>-8.9034024443749509</v>
      </c>
      <c r="M1753" s="77">
        <v>1.8945667445674E-3</v>
      </c>
      <c r="N1753" s="77">
        <v>-20.896725103416099</v>
      </c>
      <c r="O1753" s="77">
        <v>1.9329770939996899E-2</v>
      </c>
      <c r="P1753" s="77">
        <v>-21.332618595272098</v>
      </c>
      <c r="Q1753" s="77">
        <v>-21.332618595271999</v>
      </c>
      <c r="R1753" s="77">
        <v>0</v>
      </c>
      <c r="S1753" s="77">
        <v>1.08764267255392E-2</v>
      </c>
      <c r="T1753" s="77" t="s">
        <v>152</v>
      </c>
      <c r="U1753" s="105">
        <v>-1.2591468160866299</v>
      </c>
      <c r="V1753" s="105">
        <v>-1.2595563428779999</v>
      </c>
      <c r="W1753" s="101">
        <v>4.09604560729419E-4</v>
      </c>
    </row>
    <row r="1754" spans="2:23" x14ac:dyDescent="0.25">
      <c r="B1754" s="55" t="s">
        <v>113</v>
      </c>
      <c r="C1754" s="76" t="s">
        <v>136</v>
      </c>
      <c r="D1754" s="55" t="s">
        <v>73</v>
      </c>
      <c r="E1754" s="55" t="s">
        <v>164</v>
      </c>
      <c r="F1754" s="70">
        <v>107.91</v>
      </c>
      <c r="G1754" s="77">
        <v>50800</v>
      </c>
      <c r="H1754" s="77">
        <v>108.16</v>
      </c>
      <c r="I1754" s="77">
        <v>1</v>
      </c>
      <c r="J1754" s="77">
        <v>58.793093812945301</v>
      </c>
      <c r="K1754" s="77">
        <v>6.4638941357828703E-2</v>
      </c>
      <c r="L1754" s="77">
        <v>37.924907412237303</v>
      </c>
      <c r="M1754" s="77">
        <v>2.68961838616407E-2</v>
      </c>
      <c r="N1754" s="77">
        <v>20.868186400708002</v>
      </c>
      <c r="O1754" s="77">
        <v>3.7742757496188002E-2</v>
      </c>
      <c r="P1754" s="77">
        <v>21.332618595272098</v>
      </c>
      <c r="Q1754" s="77">
        <v>21.332618595272098</v>
      </c>
      <c r="R1754" s="77">
        <v>0</v>
      </c>
      <c r="S1754" s="77">
        <v>8.5100075216562304E-3</v>
      </c>
      <c r="T1754" s="77" t="s">
        <v>152</v>
      </c>
      <c r="U1754" s="105">
        <v>-1.1395077940763201</v>
      </c>
      <c r="V1754" s="105">
        <v>-1.13987840929346</v>
      </c>
      <c r="W1754" s="101">
        <v>3.7068559716571298E-4</v>
      </c>
    </row>
    <row r="1755" spans="2:23" x14ac:dyDescent="0.25">
      <c r="B1755" s="55" t="s">
        <v>113</v>
      </c>
      <c r="C1755" s="76" t="s">
        <v>136</v>
      </c>
      <c r="D1755" s="55" t="s">
        <v>73</v>
      </c>
      <c r="E1755" s="55" t="s">
        <v>165</v>
      </c>
      <c r="F1755" s="70">
        <v>107.75</v>
      </c>
      <c r="G1755" s="77">
        <v>50750</v>
      </c>
      <c r="H1755" s="77">
        <v>107.75</v>
      </c>
      <c r="I1755" s="77">
        <v>1</v>
      </c>
      <c r="J1755" s="77">
        <v>-2.37243622763304</v>
      </c>
      <c r="K1755" s="77">
        <v>4.2776247771811001E-5</v>
      </c>
      <c r="L1755" s="77">
        <v>-23.276791834799901</v>
      </c>
      <c r="M1755" s="77">
        <v>4.1177486897166302E-3</v>
      </c>
      <c r="N1755" s="77">
        <v>20.904355607166899</v>
      </c>
      <c r="O1755" s="77">
        <v>-4.0749724419448198E-3</v>
      </c>
      <c r="P1755" s="77">
        <v>21.332618595272098</v>
      </c>
      <c r="Q1755" s="77">
        <v>21.332618595271999</v>
      </c>
      <c r="R1755" s="77">
        <v>0</v>
      </c>
      <c r="S1755" s="77">
        <v>3.4586126825982499E-3</v>
      </c>
      <c r="T1755" s="77" t="s">
        <v>152</v>
      </c>
      <c r="U1755" s="105">
        <v>-0.43907828061955401</v>
      </c>
      <c r="V1755" s="105">
        <v>-0.439221087095434</v>
      </c>
      <c r="W1755" s="101">
        <v>1.42833594908305E-4</v>
      </c>
    </row>
    <row r="1756" spans="2:23" x14ac:dyDescent="0.25">
      <c r="B1756" s="55" t="s">
        <v>113</v>
      </c>
      <c r="C1756" s="76" t="s">
        <v>136</v>
      </c>
      <c r="D1756" s="55" t="s">
        <v>73</v>
      </c>
      <c r="E1756" s="55" t="s">
        <v>165</v>
      </c>
      <c r="F1756" s="70">
        <v>107.75</v>
      </c>
      <c r="G1756" s="77">
        <v>50950</v>
      </c>
      <c r="H1756" s="77">
        <v>107.85</v>
      </c>
      <c r="I1756" s="77">
        <v>1</v>
      </c>
      <c r="J1756" s="77">
        <v>54.361708884445498</v>
      </c>
      <c r="K1756" s="77">
        <v>2.6005719456967401E-2</v>
      </c>
      <c r="L1756" s="77">
        <v>75.252116790639505</v>
      </c>
      <c r="M1756" s="77">
        <v>4.9833353516953997E-2</v>
      </c>
      <c r="N1756" s="77">
        <v>-20.890407906194</v>
      </c>
      <c r="O1756" s="77">
        <v>-2.3827634059986599E-2</v>
      </c>
      <c r="P1756" s="77">
        <v>-21.332618595272098</v>
      </c>
      <c r="Q1756" s="77">
        <v>-21.332618595272098</v>
      </c>
      <c r="R1756" s="77">
        <v>0</v>
      </c>
      <c r="S1756" s="77">
        <v>4.0047094219558804E-3</v>
      </c>
      <c r="T1756" s="77" t="s">
        <v>152</v>
      </c>
      <c r="U1756" s="105">
        <v>-0.47957816104727902</v>
      </c>
      <c r="V1756" s="105">
        <v>-0.47973413976476897</v>
      </c>
      <c r="W1756" s="101">
        <v>1.5600833793291E-4</v>
      </c>
    </row>
    <row r="1757" spans="2:23" x14ac:dyDescent="0.25">
      <c r="B1757" s="55" t="s">
        <v>113</v>
      </c>
      <c r="C1757" s="76" t="s">
        <v>136</v>
      </c>
      <c r="D1757" s="55" t="s">
        <v>73</v>
      </c>
      <c r="E1757" s="55" t="s">
        <v>166</v>
      </c>
      <c r="F1757" s="70">
        <v>108.16</v>
      </c>
      <c r="G1757" s="77">
        <v>51300</v>
      </c>
      <c r="H1757" s="77">
        <v>108.35</v>
      </c>
      <c r="I1757" s="77">
        <v>1</v>
      </c>
      <c r="J1757" s="77">
        <v>54.905797388483997</v>
      </c>
      <c r="K1757" s="77">
        <v>4.6154239244907101E-2</v>
      </c>
      <c r="L1757" s="77">
        <v>59.734158005312302</v>
      </c>
      <c r="M1757" s="77">
        <v>5.4628677075161398E-2</v>
      </c>
      <c r="N1757" s="77">
        <v>-4.8283606168283102</v>
      </c>
      <c r="O1757" s="77">
        <v>-8.4744378302543007E-3</v>
      </c>
      <c r="P1757" s="77">
        <v>-4.6621175780954403</v>
      </c>
      <c r="Q1757" s="77">
        <v>-4.6621175780954403</v>
      </c>
      <c r="R1757" s="77">
        <v>0</v>
      </c>
      <c r="S1757" s="77">
        <v>3.32768060176514E-4</v>
      </c>
      <c r="T1757" s="77" t="s">
        <v>152</v>
      </c>
      <c r="U1757" s="105">
        <v>-1.1750116812002001E-5</v>
      </c>
      <c r="V1757" s="105">
        <v>-1.1753938437546001E-5</v>
      </c>
      <c r="W1757" s="101">
        <v>3.8223512727800004E-9</v>
      </c>
    </row>
    <row r="1758" spans="2:23" x14ac:dyDescent="0.25">
      <c r="B1758" s="55" t="s">
        <v>113</v>
      </c>
      <c r="C1758" s="76" t="s">
        <v>136</v>
      </c>
      <c r="D1758" s="55" t="s">
        <v>73</v>
      </c>
      <c r="E1758" s="55" t="s">
        <v>167</v>
      </c>
      <c r="F1758" s="70">
        <v>109.26</v>
      </c>
      <c r="G1758" s="77">
        <v>54750</v>
      </c>
      <c r="H1758" s="77">
        <v>109.78</v>
      </c>
      <c r="I1758" s="77">
        <v>1</v>
      </c>
      <c r="J1758" s="77">
        <v>24.1101958756601</v>
      </c>
      <c r="K1758" s="77">
        <v>6.1786541235343197E-2</v>
      </c>
      <c r="L1758" s="77">
        <v>39.6503681146595</v>
      </c>
      <c r="M1758" s="77">
        <v>0.16710400330314101</v>
      </c>
      <c r="N1758" s="77">
        <v>-15.5401722389994</v>
      </c>
      <c r="O1758" s="77">
        <v>-0.105317462067798</v>
      </c>
      <c r="P1758" s="77">
        <v>-15.643448526735</v>
      </c>
      <c r="Q1758" s="77">
        <v>-15.6434485267349</v>
      </c>
      <c r="R1758" s="77">
        <v>0</v>
      </c>
      <c r="S1758" s="77">
        <v>2.6011021141436799E-2</v>
      </c>
      <c r="T1758" s="77" t="s">
        <v>153</v>
      </c>
      <c r="U1758" s="105">
        <v>-3.4534788813855801</v>
      </c>
      <c r="V1758" s="105">
        <v>-3.4546020960157402</v>
      </c>
      <c r="W1758" s="101">
        <v>1.12342792923437E-3</v>
      </c>
    </row>
    <row r="1759" spans="2:23" x14ac:dyDescent="0.25">
      <c r="B1759" s="55" t="s">
        <v>113</v>
      </c>
      <c r="C1759" s="76" t="s">
        <v>136</v>
      </c>
      <c r="D1759" s="55" t="s">
        <v>73</v>
      </c>
      <c r="E1759" s="55" t="s">
        <v>168</v>
      </c>
      <c r="F1759" s="70">
        <v>107.85</v>
      </c>
      <c r="G1759" s="77">
        <v>53150</v>
      </c>
      <c r="H1759" s="77">
        <v>109.1</v>
      </c>
      <c r="I1759" s="77">
        <v>1</v>
      </c>
      <c r="J1759" s="77">
        <v>127.457320720029</v>
      </c>
      <c r="K1759" s="77">
        <v>0.71479621862564402</v>
      </c>
      <c r="L1759" s="77">
        <v>127.40081259774</v>
      </c>
      <c r="M1759" s="77">
        <v>0.71416255022483699</v>
      </c>
      <c r="N1759" s="77">
        <v>5.6508122288700897E-2</v>
      </c>
      <c r="O1759" s="77">
        <v>6.3366840080680798E-4</v>
      </c>
      <c r="P1759" s="77">
        <v>0.66182191519310096</v>
      </c>
      <c r="Q1759" s="77">
        <v>0.66182191519310096</v>
      </c>
      <c r="R1759" s="77">
        <v>0</v>
      </c>
      <c r="S1759" s="77">
        <v>1.9272362886914001E-5</v>
      </c>
      <c r="T1759" s="77" t="s">
        <v>152</v>
      </c>
      <c r="U1759" s="105">
        <v>-1.8979730833576501E-3</v>
      </c>
      <c r="V1759" s="105">
        <v>-1.89859038295846E-3</v>
      </c>
      <c r="W1759" s="101">
        <v>6.1741682634085999E-7</v>
      </c>
    </row>
    <row r="1760" spans="2:23" x14ac:dyDescent="0.25">
      <c r="B1760" s="55" t="s">
        <v>113</v>
      </c>
      <c r="C1760" s="76" t="s">
        <v>136</v>
      </c>
      <c r="D1760" s="55" t="s">
        <v>73</v>
      </c>
      <c r="E1760" s="55" t="s">
        <v>168</v>
      </c>
      <c r="F1760" s="70">
        <v>107.85</v>
      </c>
      <c r="G1760" s="77">
        <v>54500</v>
      </c>
      <c r="H1760" s="77">
        <v>107.48</v>
      </c>
      <c r="I1760" s="77">
        <v>1</v>
      </c>
      <c r="J1760" s="77">
        <v>-25.585739198410799</v>
      </c>
      <c r="K1760" s="77">
        <v>3.6246865886722102E-2</v>
      </c>
      <c r="L1760" s="77">
        <v>-4.6328874951099897</v>
      </c>
      <c r="M1760" s="77">
        <v>1.18844210904973E-3</v>
      </c>
      <c r="N1760" s="77">
        <v>-20.952851703300901</v>
      </c>
      <c r="O1760" s="77">
        <v>3.5058423777672397E-2</v>
      </c>
      <c r="P1760" s="77">
        <v>-21.9944405104652</v>
      </c>
      <c r="Q1760" s="77">
        <v>-21.9944405104652</v>
      </c>
      <c r="R1760" s="77">
        <v>0</v>
      </c>
      <c r="S1760" s="77">
        <v>2.6785537238207899E-2</v>
      </c>
      <c r="T1760" s="77" t="s">
        <v>152</v>
      </c>
      <c r="U1760" s="105">
        <v>-3.9779899341980101</v>
      </c>
      <c r="V1760" s="105">
        <v>-3.9792837415864999</v>
      </c>
      <c r="W1760" s="101">
        <v>1.29405308321973E-3</v>
      </c>
    </row>
    <row r="1761" spans="2:23" x14ac:dyDescent="0.25">
      <c r="B1761" s="55" t="s">
        <v>113</v>
      </c>
      <c r="C1761" s="76" t="s">
        <v>136</v>
      </c>
      <c r="D1761" s="55" t="s">
        <v>73</v>
      </c>
      <c r="E1761" s="55" t="s">
        <v>169</v>
      </c>
      <c r="F1761" s="70">
        <v>109.11</v>
      </c>
      <c r="G1761" s="77">
        <v>51250</v>
      </c>
      <c r="H1761" s="77">
        <v>109.11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153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113</v>
      </c>
      <c r="C1762" s="76" t="s">
        <v>136</v>
      </c>
      <c r="D1762" s="55" t="s">
        <v>73</v>
      </c>
      <c r="E1762" s="55" t="s">
        <v>170</v>
      </c>
      <c r="F1762" s="70">
        <v>108.35</v>
      </c>
      <c r="G1762" s="77">
        <v>53200</v>
      </c>
      <c r="H1762" s="77">
        <v>109.13</v>
      </c>
      <c r="I1762" s="77">
        <v>1</v>
      </c>
      <c r="J1762" s="77">
        <v>67.765641887740699</v>
      </c>
      <c r="K1762" s="77">
        <v>0.23415537142112899</v>
      </c>
      <c r="L1762" s="77">
        <v>72.572567287723601</v>
      </c>
      <c r="M1762" s="77">
        <v>0.26855298588406201</v>
      </c>
      <c r="N1762" s="77">
        <v>-4.8069253999828998</v>
      </c>
      <c r="O1762" s="77">
        <v>-3.4397614462933601E-2</v>
      </c>
      <c r="P1762" s="77">
        <v>-4.66211757809545</v>
      </c>
      <c r="Q1762" s="77">
        <v>-4.66211757809545</v>
      </c>
      <c r="R1762" s="77">
        <v>0</v>
      </c>
      <c r="S1762" s="77">
        <v>1.1082850025081999E-3</v>
      </c>
      <c r="T1762" s="77" t="s">
        <v>153</v>
      </c>
      <c r="U1762" s="105">
        <v>9.0052152872707701E-3</v>
      </c>
      <c r="V1762" s="105">
        <v>-9.0081441569427306E-3</v>
      </c>
      <c r="W1762" s="101">
        <v>1.8016780190996302E-2</v>
      </c>
    </row>
    <row r="1763" spans="2:23" x14ac:dyDescent="0.25">
      <c r="B1763" s="55" t="s">
        <v>113</v>
      </c>
      <c r="C1763" s="76" t="s">
        <v>136</v>
      </c>
      <c r="D1763" s="55" t="s">
        <v>73</v>
      </c>
      <c r="E1763" s="55" t="s">
        <v>171</v>
      </c>
      <c r="F1763" s="70">
        <v>109.66</v>
      </c>
      <c r="G1763" s="77">
        <v>53100</v>
      </c>
      <c r="H1763" s="77">
        <v>109.66</v>
      </c>
      <c r="I1763" s="77">
        <v>1</v>
      </c>
      <c r="J1763" s="77">
        <v>-1.2006E-12</v>
      </c>
      <c r="K1763" s="77">
        <v>0</v>
      </c>
      <c r="L1763" s="77">
        <v>-9.5330199999999993E-13</v>
      </c>
      <c r="M1763" s="77">
        <v>0</v>
      </c>
      <c r="N1763" s="77">
        <v>-2.4729800000000002E-13</v>
      </c>
      <c r="O1763" s="77">
        <v>0</v>
      </c>
      <c r="P1763" s="77">
        <v>1.00908E-13</v>
      </c>
      <c r="Q1763" s="77">
        <v>1.00909E-13</v>
      </c>
      <c r="R1763" s="77">
        <v>0</v>
      </c>
      <c r="S1763" s="77">
        <v>0</v>
      </c>
      <c r="T1763" s="77" t="s">
        <v>153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113</v>
      </c>
      <c r="C1764" s="76" t="s">
        <v>136</v>
      </c>
      <c r="D1764" s="55" t="s">
        <v>73</v>
      </c>
      <c r="E1764" s="55" t="s">
        <v>172</v>
      </c>
      <c r="F1764" s="70">
        <v>109.66</v>
      </c>
      <c r="G1764" s="77">
        <v>52000</v>
      </c>
      <c r="H1764" s="77">
        <v>109.66</v>
      </c>
      <c r="I1764" s="77">
        <v>1</v>
      </c>
      <c r="J1764" s="77">
        <v>-1.2006E-12</v>
      </c>
      <c r="K1764" s="77">
        <v>0</v>
      </c>
      <c r="L1764" s="77">
        <v>-9.5330199999999993E-13</v>
      </c>
      <c r="M1764" s="77">
        <v>0</v>
      </c>
      <c r="N1764" s="77">
        <v>-2.4729800000000002E-13</v>
      </c>
      <c r="O1764" s="77">
        <v>0</v>
      </c>
      <c r="P1764" s="77">
        <v>1.00908E-13</v>
      </c>
      <c r="Q1764" s="77">
        <v>1.00909E-13</v>
      </c>
      <c r="R1764" s="77">
        <v>0</v>
      </c>
      <c r="S1764" s="77">
        <v>0</v>
      </c>
      <c r="T1764" s="77" t="s">
        <v>153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113</v>
      </c>
      <c r="C1765" s="76" t="s">
        <v>136</v>
      </c>
      <c r="D1765" s="55" t="s">
        <v>73</v>
      </c>
      <c r="E1765" s="55" t="s">
        <v>172</v>
      </c>
      <c r="F1765" s="70">
        <v>109.66</v>
      </c>
      <c r="G1765" s="77">
        <v>53050</v>
      </c>
      <c r="H1765" s="77">
        <v>109.43</v>
      </c>
      <c r="I1765" s="77">
        <v>1</v>
      </c>
      <c r="J1765" s="77">
        <v>-112.690486536283</v>
      </c>
      <c r="K1765" s="77">
        <v>0.11937197010437101</v>
      </c>
      <c r="L1765" s="77">
        <v>-109.49928425998699</v>
      </c>
      <c r="M1765" s="77">
        <v>0.112706876582424</v>
      </c>
      <c r="N1765" s="77">
        <v>-3.1912022762963899</v>
      </c>
      <c r="O1765" s="77">
        <v>6.6650935219473798E-3</v>
      </c>
      <c r="P1765" s="77">
        <v>-3.12300643198127</v>
      </c>
      <c r="Q1765" s="77">
        <v>-3.1230064319812598</v>
      </c>
      <c r="R1765" s="77">
        <v>0</v>
      </c>
      <c r="S1765" s="77">
        <v>9.1679790237445997E-5</v>
      </c>
      <c r="T1765" s="77" t="s">
        <v>152</v>
      </c>
      <c r="U1765" s="105">
        <v>-3.8488536864110098E-3</v>
      </c>
      <c r="V1765" s="105">
        <v>-3.8501054933333702E-3</v>
      </c>
      <c r="W1765" s="101">
        <v>1.25204464117528E-6</v>
      </c>
    </row>
    <row r="1766" spans="2:23" x14ac:dyDescent="0.25">
      <c r="B1766" s="55" t="s">
        <v>113</v>
      </c>
      <c r="C1766" s="76" t="s">
        <v>136</v>
      </c>
      <c r="D1766" s="55" t="s">
        <v>73</v>
      </c>
      <c r="E1766" s="55" t="s">
        <v>172</v>
      </c>
      <c r="F1766" s="70">
        <v>109.66</v>
      </c>
      <c r="G1766" s="77">
        <v>53050</v>
      </c>
      <c r="H1766" s="77">
        <v>109.43</v>
      </c>
      <c r="I1766" s="77">
        <v>2</v>
      </c>
      <c r="J1766" s="77">
        <v>-100.059678938522</v>
      </c>
      <c r="K1766" s="77">
        <v>8.5101484468880495E-2</v>
      </c>
      <c r="L1766" s="77">
        <v>-97.226159579358395</v>
      </c>
      <c r="M1766" s="77">
        <v>8.0349871905682296E-2</v>
      </c>
      <c r="N1766" s="77">
        <v>-2.83351935916345</v>
      </c>
      <c r="O1766" s="77">
        <v>4.7516125631982698E-3</v>
      </c>
      <c r="P1766" s="77">
        <v>-2.7729671821619202</v>
      </c>
      <c r="Q1766" s="77">
        <v>-2.7729671821619202</v>
      </c>
      <c r="R1766" s="77">
        <v>0</v>
      </c>
      <c r="S1766" s="77">
        <v>6.5359449443449995E-5</v>
      </c>
      <c r="T1766" s="77" t="s">
        <v>152</v>
      </c>
      <c r="U1766" s="105">
        <v>-0.13119405437200901</v>
      </c>
      <c r="V1766" s="105">
        <v>-0.13123672412223</v>
      </c>
      <c r="W1766" s="101">
        <v>4.2677853229516701E-5</v>
      </c>
    </row>
    <row r="1767" spans="2:23" x14ac:dyDescent="0.25">
      <c r="B1767" s="55" t="s">
        <v>113</v>
      </c>
      <c r="C1767" s="76" t="s">
        <v>136</v>
      </c>
      <c r="D1767" s="55" t="s">
        <v>73</v>
      </c>
      <c r="E1767" s="55" t="s">
        <v>172</v>
      </c>
      <c r="F1767" s="70">
        <v>109.66</v>
      </c>
      <c r="G1767" s="77">
        <v>53100</v>
      </c>
      <c r="H1767" s="77">
        <v>109.66</v>
      </c>
      <c r="I1767" s="77">
        <v>2</v>
      </c>
      <c r="J1767" s="77">
        <v>-1.2006E-12</v>
      </c>
      <c r="K1767" s="77">
        <v>0</v>
      </c>
      <c r="L1767" s="77">
        <v>-9.5330199999999993E-13</v>
      </c>
      <c r="M1767" s="77">
        <v>0</v>
      </c>
      <c r="N1767" s="77">
        <v>-2.4729800000000002E-13</v>
      </c>
      <c r="O1767" s="77">
        <v>0</v>
      </c>
      <c r="P1767" s="77">
        <v>1.00908E-13</v>
      </c>
      <c r="Q1767" s="77">
        <v>1.00909E-13</v>
      </c>
      <c r="R1767" s="77">
        <v>0</v>
      </c>
      <c r="S1767" s="77">
        <v>0</v>
      </c>
      <c r="T1767" s="77" t="s">
        <v>153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113</v>
      </c>
      <c r="C1768" s="76" t="s">
        <v>136</v>
      </c>
      <c r="D1768" s="55" t="s">
        <v>73</v>
      </c>
      <c r="E1768" s="55" t="s">
        <v>173</v>
      </c>
      <c r="F1768" s="70">
        <v>109.77</v>
      </c>
      <c r="G1768" s="77">
        <v>53000</v>
      </c>
      <c r="H1768" s="77">
        <v>109.66</v>
      </c>
      <c r="I1768" s="77">
        <v>1</v>
      </c>
      <c r="J1768" s="77">
        <v>-15.090602921699</v>
      </c>
      <c r="K1768" s="77">
        <v>0</v>
      </c>
      <c r="L1768" s="77">
        <v>-17.6276211037104</v>
      </c>
      <c r="M1768" s="77">
        <v>0</v>
      </c>
      <c r="N1768" s="77">
        <v>2.5370181820113502</v>
      </c>
      <c r="O1768" s="77">
        <v>0</v>
      </c>
      <c r="P1768" s="77">
        <v>2.60894225709675</v>
      </c>
      <c r="Q1768" s="77">
        <v>2.60894225709675</v>
      </c>
      <c r="R1768" s="77">
        <v>0</v>
      </c>
      <c r="S1768" s="77">
        <v>0</v>
      </c>
      <c r="T1768" s="77" t="s">
        <v>152</v>
      </c>
      <c r="U1768" s="105">
        <v>0.27907200002124699</v>
      </c>
      <c r="V1768" s="105">
        <v>-0.279162765815409</v>
      </c>
      <c r="W1768" s="101">
        <v>0.55834077492314704</v>
      </c>
    </row>
    <row r="1769" spans="2:23" x14ac:dyDescent="0.25">
      <c r="B1769" s="55" t="s">
        <v>113</v>
      </c>
      <c r="C1769" s="76" t="s">
        <v>136</v>
      </c>
      <c r="D1769" s="55" t="s">
        <v>73</v>
      </c>
      <c r="E1769" s="55" t="s">
        <v>173</v>
      </c>
      <c r="F1769" s="70">
        <v>109.77</v>
      </c>
      <c r="G1769" s="77">
        <v>53000</v>
      </c>
      <c r="H1769" s="77">
        <v>109.66</v>
      </c>
      <c r="I1769" s="77">
        <v>2</v>
      </c>
      <c r="J1769" s="77">
        <v>-13.3300325808341</v>
      </c>
      <c r="K1769" s="77">
        <v>0</v>
      </c>
      <c r="L1769" s="77">
        <v>-15.5710653082775</v>
      </c>
      <c r="M1769" s="77">
        <v>0</v>
      </c>
      <c r="N1769" s="77">
        <v>2.2410327274433501</v>
      </c>
      <c r="O1769" s="77">
        <v>0</v>
      </c>
      <c r="P1769" s="77">
        <v>2.3045656604354599</v>
      </c>
      <c r="Q1769" s="77">
        <v>2.3045656604354599</v>
      </c>
      <c r="R1769" s="77">
        <v>0</v>
      </c>
      <c r="S1769" s="77">
        <v>0</v>
      </c>
      <c r="T1769" s="77" t="s">
        <v>152</v>
      </c>
      <c r="U1769" s="105">
        <v>0.24651360001876699</v>
      </c>
      <c r="V1769" s="105">
        <v>-0.246593776470277</v>
      </c>
      <c r="W1769" s="101">
        <v>0.49320101784877801</v>
      </c>
    </row>
    <row r="1770" spans="2:23" x14ac:dyDescent="0.25">
      <c r="B1770" s="55" t="s">
        <v>113</v>
      </c>
      <c r="C1770" s="76" t="s">
        <v>136</v>
      </c>
      <c r="D1770" s="55" t="s">
        <v>73</v>
      </c>
      <c r="E1770" s="55" t="s">
        <v>173</v>
      </c>
      <c r="F1770" s="70">
        <v>109.77</v>
      </c>
      <c r="G1770" s="77">
        <v>53000</v>
      </c>
      <c r="H1770" s="77">
        <v>109.66</v>
      </c>
      <c r="I1770" s="77">
        <v>3</v>
      </c>
      <c r="J1770" s="77">
        <v>-13.3300325808341</v>
      </c>
      <c r="K1770" s="77">
        <v>0</v>
      </c>
      <c r="L1770" s="77">
        <v>-15.5710653082775</v>
      </c>
      <c r="M1770" s="77">
        <v>0</v>
      </c>
      <c r="N1770" s="77">
        <v>2.2410327274433501</v>
      </c>
      <c r="O1770" s="77">
        <v>0</v>
      </c>
      <c r="P1770" s="77">
        <v>2.3045656604354599</v>
      </c>
      <c r="Q1770" s="77">
        <v>2.3045656604354599</v>
      </c>
      <c r="R1770" s="77">
        <v>0</v>
      </c>
      <c r="S1770" s="77">
        <v>0</v>
      </c>
      <c r="T1770" s="77" t="s">
        <v>152</v>
      </c>
      <c r="U1770" s="105">
        <v>0.24651360001876699</v>
      </c>
      <c r="V1770" s="105">
        <v>-0.246593776470277</v>
      </c>
      <c r="W1770" s="101">
        <v>0.49320101784877801</v>
      </c>
    </row>
    <row r="1771" spans="2:23" x14ac:dyDescent="0.25">
      <c r="B1771" s="55" t="s">
        <v>113</v>
      </c>
      <c r="C1771" s="76" t="s">
        <v>136</v>
      </c>
      <c r="D1771" s="55" t="s">
        <v>73</v>
      </c>
      <c r="E1771" s="55" t="s">
        <v>173</v>
      </c>
      <c r="F1771" s="70">
        <v>109.77</v>
      </c>
      <c r="G1771" s="77">
        <v>53000</v>
      </c>
      <c r="H1771" s="77">
        <v>109.66</v>
      </c>
      <c r="I1771" s="77">
        <v>4</v>
      </c>
      <c r="J1771" s="77">
        <v>-14.630523564330099</v>
      </c>
      <c r="K1771" s="77">
        <v>0</v>
      </c>
      <c r="L1771" s="77">
        <v>-17.0901936310362</v>
      </c>
      <c r="M1771" s="77">
        <v>0</v>
      </c>
      <c r="N1771" s="77">
        <v>2.45967006670611</v>
      </c>
      <c r="O1771" s="77">
        <v>0</v>
      </c>
      <c r="P1771" s="77">
        <v>2.5294013346242901</v>
      </c>
      <c r="Q1771" s="77">
        <v>2.5294013346242799</v>
      </c>
      <c r="R1771" s="77">
        <v>0</v>
      </c>
      <c r="S1771" s="77">
        <v>0</v>
      </c>
      <c r="T1771" s="77" t="s">
        <v>152</v>
      </c>
      <c r="U1771" s="105">
        <v>0.27056370733766999</v>
      </c>
      <c r="V1771" s="105">
        <v>-0.27065170588201098</v>
      </c>
      <c r="W1771" s="101">
        <v>0.54131819032182704</v>
      </c>
    </row>
    <row r="1772" spans="2:23" x14ac:dyDescent="0.25">
      <c r="B1772" s="55" t="s">
        <v>113</v>
      </c>
      <c r="C1772" s="76" t="s">
        <v>136</v>
      </c>
      <c r="D1772" s="55" t="s">
        <v>73</v>
      </c>
      <c r="E1772" s="55" t="s">
        <v>173</v>
      </c>
      <c r="F1772" s="70">
        <v>109.77</v>
      </c>
      <c r="G1772" s="77">
        <v>53204</v>
      </c>
      <c r="H1772" s="77">
        <v>109.6</v>
      </c>
      <c r="I1772" s="77">
        <v>1</v>
      </c>
      <c r="J1772" s="77">
        <v>0.57487191030599805</v>
      </c>
      <c r="K1772" s="77">
        <v>4.2235051754483001E-5</v>
      </c>
      <c r="L1772" s="77">
        <v>-2.0887365180337998</v>
      </c>
      <c r="M1772" s="77">
        <v>5.5756842689794401E-4</v>
      </c>
      <c r="N1772" s="77">
        <v>2.6636084283398</v>
      </c>
      <c r="O1772" s="77">
        <v>-5.1533337514346098E-4</v>
      </c>
      <c r="P1772" s="77">
        <v>2.6968988327368799</v>
      </c>
      <c r="Q1772" s="77">
        <v>2.6968988327368701</v>
      </c>
      <c r="R1772" s="77">
        <v>0</v>
      </c>
      <c r="S1772" s="77">
        <v>9.2952305153143995E-4</v>
      </c>
      <c r="T1772" s="77" t="s">
        <v>152</v>
      </c>
      <c r="U1772" s="105">
        <v>0.39628909156515901</v>
      </c>
      <c r="V1772" s="105">
        <v>-0.39641798122127297</v>
      </c>
      <c r="W1772" s="101">
        <v>0.792857608291892</v>
      </c>
    </row>
    <row r="1773" spans="2:23" x14ac:dyDescent="0.25">
      <c r="B1773" s="55" t="s">
        <v>113</v>
      </c>
      <c r="C1773" s="76" t="s">
        <v>136</v>
      </c>
      <c r="D1773" s="55" t="s">
        <v>73</v>
      </c>
      <c r="E1773" s="55" t="s">
        <v>173</v>
      </c>
      <c r="F1773" s="70">
        <v>109.77</v>
      </c>
      <c r="G1773" s="77">
        <v>53304</v>
      </c>
      <c r="H1773" s="77">
        <v>110.32</v>
      </c>
      <c r="I1773" s="77">
        <v>1</v>
      </c>
      <c r="J1773" s="77">
        <v>31.155927234961599</v>
      </c>
      <c r="K1773" s="77">
        <v>8.9983130033369801E-2</v>
      </c>
      <c r="L1773" s="77">
        <v>29.4543536472911</v>
      </c>
      <c r="M1773" s="77">
        <v>8.0422714551877494E-2</v>
      </c>
      <c r="N1773" s="77">
        <v>1.70157358767051</v>
      </c>
      <c r="O1773" s="77">
        <v>9.5604154814923192E-3</v>
      </c>
      <c r="P1773" s="77">
        <v>1.72292144241765</v>
      </c>
      <c r="Q1773" s="77">
        <v>1.72292144241765</v>
      </c>
      <c r="R1773" s="77">
        <v>0</v>
      </c>
      <c r="S1773" s="77">
        <v>2.7517608410803301E-4</v>
      </c>
      <c r="T1773" s="77" t="s">
        <v>153</v>
      </c>
      <c r="U1773" s="105">
        <v>0.116210448442048</v>
      </c>
      <c r="V1773" s="105">
        <v>-0.116248244901894</v>
      </c>
      <c r="W1773" s="101">
        <v>0.23250283737659</v>
      </c>
    </row>
    <row r="1774" spans="2:23" x14ac:dyDescent="0.25">
      <c r="B1774" s="55" t="s">
        <v>113</v>
      </c>
      <c r="C1774" s="76" t="s">
        <v>136</v>
      </c>
      <c r="D1774" s="55" t="s">
        <v>73</v>
      </c>
      <c r="E1774" s="55" t="s">
        <v>173</v>
      </c>
      <c r="F1774" s="70">
        <v>109.77</v>
      </c>
      <c r="G1774" s="77">
        <v>53354</v>
      </c>
      <c r="H1774" s="77">
        <v>109.88</v>
      </c>
      <c r="I1774" s="77">
        <v>1</v>
      </c>
      <c r="J1774" s="77">
        <v>15.563173257134601</v>
      </c>
      <c r="K1774" s="77">
        <v>5.0864595984634001E-3</v>
      </c>
      <c r="L1774" s="77">
        <v>19.840977059064102</v>
      </c>
      <c r="M1774" s="77">
        <v>8.2669517838244895E-3</v>
      </c>
      <c r="N1774" s="77">
        <v>-4.2778038019295002</v>
      </c>
      <c r="O1774" s="77">
        <v>-3.1804921853610898E-3</v>
      </c>
      <c r="P1774" s="77">
        <v>-4.3811961264860102</v>
      </c>
      <c r="Q1774" s="77">
        <v>-4.3811961264860102</v>
      </c>
      <c r="R1774" s="77">
        <v>0</v>
      </c>
      <c r="S1774" s="77">
        <v>4.0309246947345601E-4</v>
      </c>
      <c r="T1774" s="77" t="s">
        <v>153</v>
      </c>
      <c r="U1774" s="105">
        <v>0.12126086395496</v>
      </c>
      <c r="V1774" s="105">
        <v>-0.121300303019492</v>
      </c>
      <c r="W1774" s="101">
        <v>0.242607229472352</v>
      </c>
    </row>
    <row r="1775" spans="2:23" x14ac:dyDescent="0.25">
      <c r="B1775" s="55" t="s">
        <v>113</v>
      </c>
      <c r="C1775" s="76" t="s">
        <v>136</v>
      </c>
      <c r="D1775" s="55" t="s">
        <v>73</v>
      </c>
      <c r="E1775" s="55" t="s">
        <v>173</v>
      </c>
      <c r="F1775" s="70">
        <v>109.77</v>
      </c>
      <c r="G1775" s="77">
        <v>53454</v>
      </c>
      <c r="H1775" s="77">
        <v>109.87</v>
      </c>
      <c r="I1775" s="77">
        <v>1</v>
      </c>
      <c r="J1775" s="77">
        <v>7.1295217663847597</v>
      </c>
      <c r="K1775" s="77">
        <v>3.4666114981035398E-3</v>
      </c>
      <c r="L1775" s="77">
        <v>11.285966657328199</v>
      </c>
      <c r="M1775" s="77">
        <v>8.6868415592201102E-3</v>
      </c>
      <c r="N1775" s="77">
        <v>-4.1564448909434599</v>
      </c>
      <c r="O1775" s="77">
        <v>-5.2202300611165599E-3</v>
      </c>
      <c r="P1775" s="77">
        <v>-4.2529463476427001</v>
      </c>
      <c r="Q1775" s="77">
        <v>-4.2529463476426903</v>
      </c>
      <c r="R1775" s="77">
        <v>0</v>
      </c>
      <c r="S1775" s="77">
        <v>1.23357108977025E-3</v>
      </c>
      <c r="T1775" s="77" t="s">
        <v>153</v>
      </c>
      <c r="U1775" s="105">
        <v>-0.15764117621743901</v>
      </c>
      <c r="V1775" s="105">
        <v>-0.157692447669076</v>
      </c>
      <c r="W1775" s="101">
        <v>5.1281188112832798E-5</v>
      </c>
    </row>
    <row r="1776" spans="2:23" x14ac:dyDescent="0.25">
      <c r="B1776" s="55" t="s">
        <v>113</v>
      </c>
      <c r="C1776" s="76" t="s">
        <v>136</v>
      </c>
      <c r="D1776" s="55" t="s">
        <v>73</v>
      </c>
      <c r="E1776" s="55" t="s">
        <v>173</v>
      </c>
      <c r="F1776" s="70">
        <v>109.77</v>
      </c>
      <c r="G1776" s="77">
        <v>53604</v>
      </c>
      <c r="H1776" s="77">
        <v>110.06</v>
      </c>
      <c r="I1776" s="77">
        <v>1</v>
      </c>
      <c r="J1776" s="77">
        <v>23.880889560996099</v>
      </c>
      <c r="K1776" s="77">
        <v>2.48079145507655E-2</v>
      </c>
      <c r="L1776" s="77">
        <v>25.9948564522692</v>
      </c>
      <c r="M1776" s="77">
        <v>2.93943664458725E-2</v>
      </c>
      <c r="N1776" s="77">
        <v>-2.1139668912730798</v>
      </c>
      <c r="O1776" s="77">
        <v>-4.5864518951070901E-3</v>
      </c>
      <c r="P1776" s="77">
        <v>-2.1623384822292002</v>
      </c>
      <c r="Q1776" s="77">
        <v>-2.16233848222919</v>
      </c>
      <c r="R1776" s="77">
        <v>0</v>
      </c>
      <c r="S1776" s="77">
        <v>2.0339328546022299E-4</v>
      </c>
      <c r="T1776" s="77" t="s">
        <v>153</v>
      </c>
      <c r="U1776" s="105">
        <v>0.108930538418511</v>
      </c>
      <c r="V1776" s="105">
        <v>-0.108965967149546</v>
      </c>
      <c r="W1776" s="101">
        <v>0.21793788423330401</v>
      </c>
    </row>
    <row r="1777" spans="2:23" x14ac:dyDescent="0.25">
      <c r="B1777" s="55" t="s">
        <v>113</v>
      </c>
      <c r="C1777" s="76" t="s">
        <v>136</v>
      </c>
      <c r="D1777" s="55" t="s">
        <v>73</v>
      </c>
      <c r="E1777" s="55" t="s">
        <v>173</v>
      </c>
      <c r="F1777" s="70">
        <v>109.77</v>
      </c>
      <c r="G1777" s="77">
        <v>53654</v>
      </c>
      <c r="H1777" s="77">
        <v>109.65</v>
      </c>
      <c r="I1777" s="77">
        <v>1</v>
      </c>
      <c r="J1777" s="77">
        <v>-21.996684039895101</v>
      </c>
      <c r="K1777" s="77">
        <v>2.3597564883785001E-2</v>
      </c>
      <c r="L1777" s="77">
        <v>-18.699663051357899</v>
      </c>
      <c r="M1777" s="77">
        <v>1.70537667118877E-2</v>
      </c>
      <c r="N1777" s="77">
        <v>-3.2970209885371999</v>
      </c>
      <c r="O1777" s="77">
        <v>6.5437981718973002E-3</v>
      </c>
      <c r="P1777" s="77">
        <v>-3.3708142313884801</v>
      </c>
      <c r="Q1777" s="77">
        <v>-3.3708142313884699</v>
      </c>
      <c r="R1777" s="77">
        <v>0</v>
      </c>
      <c r="S1777" s="77">
        <v>5.5414369117004101E-4</v>
      </c>
      <c r="T1777" s="77" t="s">
        <v>153</v>
      </c>
      <c r="U1777" s="105">
        <v>0.32227757881441998</v>
      </c>
      <c r="V1777" s="105">
        <v>-0.32238239685557002</v>
      </c>
      <c r="W1777" s="101">
        <v>0.64478239695096295</v>
      </c>
    </row>
    <row r="1778" spans="2:23" x14ac:dyDescent="0.25">
      <c r="B1778" s="55" t="s">
        <v>113</v>
      </c>
      <c r="C1778" s="76" t="s">
        <v>136</v>
      </c>
      <c r="D1778" s="55" t="s">
        <v>73</v>
      </c>
      <c r="E1778" s="55" t="s">
        <v>174</v>
      </c>
      <c r="F1778" s="70">
        <v>109.43</v>
      </c>
      <c r="G1778" s="77">
        <v>53150</v>
      </c>
      <c r="H1778" s="77">
        <v>109.1</v>
      </c>
      <c r="I1778" s="77">
        <v>1</v>
      </c>
      <c r="J1778" s="77">
        <v>-44.692361404088402</v>
      </c>
      <c r="K1778" s="77">
        <v>5.4649060113023E-2</v>
      </c>
      <c r="L1778" s="77">
        <v>-31.2656275888063</v>
      </c>
      <c r="M1778" s="77">
        <v>2.6745479858759899E-2</v>
      </c>
      <c r="N1778" s="77">
        <v>-13.426733815282001</v>
      </c>
      <c r="O1778" s="77">
        <v>2.7903580254263101E-2</v>
      </c>
      <c r="P1778" s="77">
        <v>-13.694675839352399</v>
      </c>
      <c r="Q1778" s="77">
        <v>-13.694675839352399</v>
      </c>
      <c r="R1778" s="77">
        <v>0</v>
      </c>
      <c r="S1778" s="77">
        <v>5.13120784399765E-3</v>
      </c>
      <c r="T1778" s="77" t="s">
        <v>152</v>
      </c>
      <c r="U1778" s="105">
        <v>-1.38193746256118</v>
      </c>
      <c r="V1778" s="105">
        <v>-1.3823869259658399</v>
      </c>
      <c r="W1778" s="101">
        <v>4.4954875799721998E-4</v>
      </c>
    </row>
    <row r="1779" spans="2:23" x14ac:dyDescent="0.25">
      <c r="B1779" s="55" t="s">
        <v>113</v>
      </c>
      <c r="C1779" s="76" t="s">
        <v>136</v>
      </c>
      <c r="D1779" s="55" t="s">
        <v>73</v>
      </c>
      <c r="E1779" s="55" t="s">
        <v>174</v>
      </c>
      <c r="F1779" s="70">
        <v>109.43</v>
      </c>
      <c r="G1779" s="77">
        <v>53150</v>
      </c>
      <c r="H1779" s="77">
        <v>109.1</v>
      </c>
      <c r="I1779" s="77">
        <v>2</v>
      </c>
      <c r="J1779" s="77">
        <v>-44.561139025582101</v>
      </c>
      <c r="K1779" s="77">
        <v>5.4388189097336198E-2</v>
      </c>
      <c r="L1779" s="77">
        <v>-31.173827784795101</v>
      </c>
      <c r="M1779" s="77">
        <v>2.6617808486528501E-2</v>
      </c>
      <c r="N1779" s="77">
        <v>-13.387311240787</v>
      </c>
      <c r="O1779" s="77">
        <v>2.77703806108077E-2</v>
      </c>
      <c r="P1779" s="77">
        <v>-13.654466553468801</v>
      </c>
      <c r="Q1779" s="77">
        <v>-13.6544665534687</v>
      </c>
      <c r="R1779" s="77">
        <v>0</v>
      </c>
      <c r="S1779" s="77">
        <v>5.1067136733898601E-3</v>
      </c>
      <c r="T1779" s="77" t="s">
        <v>152</v>
      </c>
      <c r="U1779" s="105">
        <v>-1.3834820720199801</v>
      </c>
      <c r="V1779" s="105">
        <v>-1.3839320377957101</v>
      </c>
      <c r="W1779" s="101">
        <v>4.5005122448546801E-4</v>
      </c>
    </row>
    <row r="1780" spans="2:23" x14ac:dyDescent="0.25">
      <c r="B1780" s="55" t="s">
        <v>113</v>
      </c>
      <c r="C1780" s="76" t="s">
        <v>136</v>
      </c>
      <c r="D1780" s="55" t="s">
        <v>73</v>
      </c>
      <c r="E1780" s="55" t="s">
        <v>174</v>
      </c>
      <c r="F1780" s="70">
        <v>109.43</v>
      </c>
      <c r="G1780" s="77">
        <v>53900</v>
      </c>
      <c r="H1780" s="77">
        <v>109.06</v>
      </c>
      <c r="I1780" s="77">
        <v>1</v>
      </c>
      <c r="J1780" s="77">
        <v>-29.527360603566201</v>
      </c>
      <c r="K1780" s="77">
        <v>4.0890469635591301E-2</v>
      </c>
      <c r="L1780" s="77">
        <v>-19.889315530259498</v>
      </c>
      <c r="M1780" s="77">
        <v>1.85529305090983E-2</v>
      </c>
      <c r="N1780" s="77">
        <v>-9.6380450733066496</v>
      </c>
      <c r="O1780" s="77">
        <v>2.2337539126493E-2</v>
      </c>
      <c r="P1780" s="77">
        <v>-9.4273310910811592</v>
      </c>
      <c r="Q1780" s="77">
        <v>-9.4273310910811503</v>
      </c>
      <c r="R1780" s="77">
        <v>0</v>
      </c>
      <c r="S1780" s="77">
        <v>4.1682174033905901E-3</v>
      </c>
      <c r="T1780" s="77" t="s">
        <v>152</v>
      </c>
      <c r="U1780" s="105">
        <v>-1.12581221524978</v>
      </c>
      <c r="V1780" s="105">
        <v>-1.1261783760963899</v>
      </c>
      <c r="W1780" s="101">
        <v>3.6623038076242099E-4</v>
      </c>
    </row>
    <row r="1781" spans="2:23" x14ac:dyDescent="0.25">
      <c r="B1781" s="55" t="s">
        <v>113</v>
      </c>
      <c r="C1781" s="76" t="s">
        <v>136</v>
      </c>
      <c r="D1781" s="55" t="s">
        <v>73</v>
      </c>
      <c r="E1781" s="55" t="s">
        <v>174</v>
      </c>
      <c r="F1781" s="70">
        <v>109.43</v>
      </c>
      <c r="G1781" s="77">
        <v>53900</v>
      </c>
      <c r="H1781" s="77">
        <v>109.06</v>
      </c>
      <c r="I1781" s="77">
        <v>2</v>
      </c>
      <c r="J1781" s="77">
        <v>-29.559248645583299</v>
      </c>
      <c r="K1781" s="77">
        <v>4.0943886597827897E-2</v>
      </c>
      <c r="L1781" s="77">
        <v>-19.9107949756403</v>
      </c>
      <c r="M1781" s="77">
        <v>1.8577166992494398E-2</v>
      </c>
      <c r="N1781" s="77">
        <v>-9.6484536699430503</v>
      </c>
      <c r="O1781" s="77">
        <v>2.2366719605333402E-2</v>
      </c>
      <c r="P1781" s="77">
        <v>-9.4375121273741591</v>
      </c>
      <c r="Q1781" s="77">
        <v>-9.4375121273741591</v>
      </c>
      <c r="R1781" s="77">
        <v>0</v>
      </c>
      <c r="S1781" s="77">
        <v>4.1736625233321101E-3</v>
      </c>
      <c r="T1781" s="77" t="s">
        <v>152</v>
      </c>
      <c r="U1781" s="105">
        <v>-1.12647557459432</v>
      </c>
      <c r="V1781" s="105">
        <v>-1.12684195119292</v>
      </c>
      <c r="W1781" s="101">
        <v>3.6644617371797998E-4</v>
      </c>
    </row>
    <row r="1782" spans="2:23" x14ac:dyDescent="0.25">
      <c r="B1782" s="55" t="s">
        <v>113</v>
      </c>
      <c r="C1782" s="76" t="s">
        <v>136</v>
      </c>
      <c r="D1782" s="55" t="s">
        <v>73</v>
      </c>
      <c r="E1782" s="55" t="s">
        <v>175</v>
      </c>
      <c r="F1782" s="70">
        <v>109.1</v>
      </c>
      <c r="G1782" s="77">
        <v>53550</v>
      </c>
      <c r="H1782" s="77">
        <v>108.85</v>
      </c>
      <c r="I1782" s="77">
        <v>1</v>
      </c>
      <c r="J1782" s="77">
        <v>-25.833943096789199</v>
      </c>
      <c r="K1782" s="77">
        <v>1.6397836573354502E-2</v>
      </c>
      <c r="L1782" s="77">
        <v>-12.920448434653199</v>
      </c>
      <c r="M1782" s="77">
        <v>4.1016663590797099E-3</v>
      </c>
      <c r="N1782" s="77">
        <v>-12.913494662135999</v>
      </c>
      <c r="O1782" s="77">
        <v>1.22961702142748E-2</v>
      </c>
      <c r="P1782" s="77">
        <v>-12.8009305318015</v>
      </c>
      <c r="Q1782" s="77">
        <v>-12.8009305318014</v>
      </c>
      <c r="R1782" s="77">
        <v>0</v>
      </c>
      <c r="S1782" s="77">
        <v>4.0261341183337601E-3</v>
      </c>
      <c r="T1782" s="77" t="s">
        <v>153</v>
      </c>
      <c r="U1782" s="105">
        <v>-1.8883985164334101</v>
      </c>
      <c r="V1782" s="105">
        <v>-1.88901270198777</v>
      </c>
      <c r="W1782" s="101">
        <v>6.1430218853253296E-4</v>
      </c>
    </row>
    <row r="1783" spans="2:23" x14ac:dyDescent="0.25">
      <c r="B1783" s="55" t="s">
        <v>113</v>
      </c>
      <c r="C1783" s="76" t="s">
        <v>136</v>
      </c>
      <c r="D1783" s="55" t="s">
        <v>73</v>
      </c>
      <c r="E1783" s="55" t="s">
        <v>175</v>
      </c>
      <c r="F1783" s="70">
        <v>109.1</v>
      </c>
      <c r="G1783" s="77">
        <v>54200</v>
      </c>
      <c r="H1783" s="77">
        <v>109.05</v>
      </c>
      <c r="I1783" s="77">
        <v>1</v>
      </c>
      <c r="J1783" s="77">
        <v>-12.2974083138298</v>
      </c>
      <c r="K1783" s="77">
        <v>9.980932581645321E-4</v>
      </c>
      <c r="L1783" s="77">
        <v>0.83496510444189098</v>
      </c>
      <c r="M1783" s="77">
        <v>4.6013003891949996E-6</v>
      </c>
      <c r="N1783" s="77">
        <v>-13.132373418271699</v>
      </c>
      <c r="O1783" s="77">
        <v>9.934919577753369E-4</v>
      </c>
      <c r="P1783" s="77">
        <v>-13.022446372152601</v>
      </c>
      <c r="Q1783" s="77">
        <v>-13.022446372152499</v>
      </c>
      <c r="R1783" s="77">
        <v>0</v>
      </c>
      <c r="S1783" s="77">
        <v>1.1192551228029E-3</v>
      </c>
      <c r="T1783" s="77" t="s">
        <v>153</v>
      </c>
      <c r="U1783" s="105">
        <v>-0.54825353561920198</v>
      </c>
      <c r="V1783" s="105">
        <v>-0.54843185041810405</v>
      </c>
      <c r="W1783" s="101">
        <v>1.78348660979501E-4</v>
      </c>
    </row>
    <row r="1784" spans="2:23" x14ac:dyDescent="0.25">
      <c r="B1784" s="55" t="s">
        <v>113</v>
      </c>
      <c r="C1784" s="76" t="s">
        <v>136</v>
      </c>
      <c r="D1784" s="55" t="s">
        <v>73</v>
      </c>
      <c r="E1784" s="55" t="s">
        <v>176</v>
      </c>
      <c r="F1784" s="70">
        <v>109.21</v>
      </c>
      <c r="G1784" s="77">
        <v>53150</v>
      </c>
      <c r="H1784" s="77">
        <v>109.1</v>
      </c>
      <c r="I1784" s="77">
        <v>1</v>
      </c>
      <c r="J1784" s="77">
        <v>-14.488738776004</v>
      </c>
      <c r="K1784" s="77">
        <v>0</v>
      </c>
      <c r="L1784" s="77">
        <v>-14.7491120196512</v>
      </c>
      <c r="M1784" s="77">
        <v>0</v>
      </c>
      <c r="N1784" s="77">
        <v>0.260373243647186</v>
      </c>
      <c r="O1784" s="77">
        <v>0</v>
      </c>
      <c r="P1784" s="77">
        <v>0.30134974513844698</v>
      </c>
      <c r="Q1784" s="77">
        <v>0.30134974513844598</v>
      </c>
      <c r="R1784" s="77">
        <v>0</v>
      </c>
      <c r="S1784" s="77">
        <v>0</v>
      </c>
      <c r="T1784" s="77" t="s">
        <v>153</v>
      </c>
      <c r="U1784" s="105">
        <v>2.8641056801190199E-2</v>
      </c>
      <c r="V1784" s="105">
        <v>-2.8650372061287999E-2</v>
      </c>
      <c r="W1784" s="101">
        <v>5.7302308536065702E-2</v>
      </c>
    </row>
    <row r="1785" spans="2:23" x14ac:dyDescent="0.25">
      <c r="B1785" s="55" t="s">
        <v>113</v>
      </c>
      <c r="C1785" s="76" t="s">
        <v>136</v>
      </c>
      <c r="D1785" s="55" t="s">
        <v>73</v>
      </c>
      <c r="E1785" s="55" t="s">
        <v>176</v>
      </c>
      <c r="F1785" s="70">
        <v>109.21</v>
      </c>
      <c r="G1785" s="77">
        <v>53150</v>
      </c>
      <c r="H1785" s="77">
        <v>109.1</v>
      </c>
      <c r="I1785" s="77">
        <v>2</v>
      </c>
      <c r="J1785" s="77">
        <v>-12.1648824869657</v>
      </c>
      <c r="K1785" s="77">
        <v>0</v>
      </c>
      <c r="L1785" s="77">
        <v>-12.383494331701501</v>
      </c>
      <c r="M1785" s="77">
        <v>0</v>
      </c>
      <c r="N1785" s="77">
        <v>0.218611844735871</v>
      </c>
      <c r="O1785" s="77">
        <v>0</v>
      </c>
      <c r="P1785" s="77">
        <v>0.25301610400744701</v>
      </c>
      <c r="Q1785" s="77">
        <v>0.25301610400744701</v>
      </c>
      <c r="R1785" s="77">
        <v>0</v>
      </c>
      <c r="S1785" s="77">
        <v>0</v>
      </c>
      <c r="T1785" s="77" t="s">
        <v>153</v>
      </c>
      <c r="U1785" s="105">
        <v>2.4047302920945601E-2</v>
      </c>
      <c r="V1785" s="105">
        <v>-2.4055124101669299E-2</v>
      </c>
      <c r="W1785" s="101">
        <v>4.8111561699741297E-2</v>
      </c>
    </row>
    <row r="1786" spans="2:23" x14ac:dyDescent="0.25">
      <c r="B1786" s="55" t="s">
        <v>113</v>
      </c>
      <c r="C1786" s="76" t="s">
        <v>136</v>
      </c>
      <c r="D1786" s="55" t="s">
        <v>73</v>
      </c>
      <c r="E1786" s="55" t="s">
        <v>176</v>
      </c>
      <c r="F1786" s="70">
        <v>109.21</v>
      </c>
      <c r="G1786" s="77">
        <v>53150</v>
      </c>
      <c r="H1786" s="77">
        <v>109.1</v>
      </c>
      <c r="I1786" s="77">
        <v>3</v>
      </c>
      <c r="J1786" s="77">
        <v>-14.8843357391714</v>
      </c>
      <c r="K1786" s="77">
        <v>0</v>
      </c>
      <c r="L1786" s="77">
        <v>-15.151818149880601</v>
      </c>
      <c r="M1786" s="77">
        <v>0</v>
      </c>
      <c r="N1786" s="77">
        <v>0.26748241070923001</v>
      </c>
      <c r="O1786" s="77">
        <v>0</v>
      </c>
      <c r="P1786" s="77">
        <v>0.30957772452789101</v>
      </c>
      <c r="Q1786" s="77">
        <v>0.30957772452789001</v>
      </c>
      <c r="R1786" s="77">
        <v>0</v>
      </c>
      <c r="S1786" s="77">
        <v>0</v>
      </c>
      <c r="T1786" s="77" t="s">
        <v>153</v>
      </c>
      <c r="U1786" s="105">
        <v>2.9423065178015101E-2</v>
      </c>
      <c r="V1786" s="105">
        <v>-2.94326347796856E-2</v>
      </c>
      <c r="W1786" s="101">
        <v>5.8866876687222201E-2</v>
      </c>
    </row>
    <row r="1787" spans="2:23" x14ac:dyDescent="0.25">
      <c r="B1787" s="55" t="s">
        <v>113</v>
      </c>
      <c r="C1787" s="76" t="s">
        <v>136</v>
      </c>
      <c r="D1787" s="55" t="s">
        <v>73</v>
      </c>
      <c r="E1787" s="55" t="s">
        <v>176</v>
      </c>
      <c r="F1787" s="70">
        <v>109.21</v>
      </c>
      <c r="G1787" s="77">
        <v>53654</v>
      </c>
      <c r="H1787" s="77">
        <v>109.65</v>
      </c>
      <c r="I1787" s="77">
        <v>1</v>
      </c>
      <c r="J1787" s="77">
        <v>72.085340186624606</v>
      </c>
      <c r="K1787" s="77">
        <v>0.16316370287239201</v>
      </c>
      <c r="L1787" s="77">
        <v>69.368911597590696</v>
      </c>
      <c r="M1787" s="77">
        <v>0.15109824114175899</v>
      </c>
      <c r="N1787" s="77">
        <v>2.7164285890339301</v>
      </c>
      <c r="O1787" s="77">
        <v>1.2065461730633199E-2</v>
      </c>
      <c r="P1787" s="77">
        <v>2.7665763568088599</v>
      </c>
      <c r="Q1787" s="77">
        <v>2.7665763568088502</v>
      </c>
      <c r="R1787" s="77">
        <v>0</v>
      </c>
      <c r="S1787" s="77">
        <v>2.40333864774889E-4</v>
      </c>
      <c r="T1787" s="77" t="s">
        <v>153</v>
      </c>
      <c r="U1787" s="105">
        <v>0.12509489800823201</v>
      </c>
      <c r="V1787" s="105">
        <v>-0.125135584059726</v>
      </c>
      <c r="W1787" s="101">
        <v>0.25027800097297798</v>
      </c>
    </row>
    <row r="1788" spans="2:23" x14ac:dyDescent="0.25">
      <c r="B1788" s="55" t="s">
        <v>113</v>
      </c>
      <c r="C1788" s="76" t="s">
        <v>136</v>
      </c>
      <c r="D1788" s="55" t="s">
        <v>73</v>
      </c>
      <c r="E1788" s="55" t="s">
        <v>176</v>
      </c>
      <c r="F1788" s="70">
        <v>109.21</v>
      </c>
      <c r="G1788" s="77">
        <v>53654</v>
      </c>
      <c r="H1788" s="77">
        <v>109.65</v>
      </c>
      <c r="I1788" s="77">
        <v>2</v>
      </c>
      <c r="J1788" s="77">
        <v>72.085340186624606</v>
      </c>
      <c r="K1788" s="77">
        <v>0.16316370287239201</v>
      </c>
      <c r="L1788" s="77">
        <v>69.368911597590696</v>
      </c>
      <c r="M1788" s="77">
        <v>0.15109824114175899</v>
      </c>
      <c r="N1788" s="77">
        <v>2.7164285890339301</v>
      </c>
      <c r="O1788" s="77">
        <v>1.2065461730633199E-2</v>
      </c>
      <c r="P1788" s="77">
        <v>2.7665763568088599</v>
      </c>
      <c r="Q1788" s="77">
        <v>2.7665763568088502</v>
      </c>
      <c r="R1788" s="77">
        <v>0</v>
      </c>
      <c r="S1788" s="77">
        <v>2.40333864774889E-4</v>
      </c>
      <c r="T1788" s="77" t="s">
        <v>153</v>
      </c>
      <c r="U1788" s="105">
        <v>0.12509489800823201</v>
      </c>
      <c r="V1788" s="105">
        <v>-0.125135584059726</v>
      </c>
      <c r="W1788" s="101">
        <v>0.25027800097297798</v>
      </c>
    </row>
    <row r="1789" spans="2:23" x14ac:dyDescent="0.25">
      <c r="B1789" s="55" t="s">
        <v>113</v>
      </c>
      <c r="C1789" s="76" t="s">
        <v>136</v>
      </c>
      <c r="D1789" s="55" t="s">
        <v>73</v>
      </c>
      <c r="E1789" s="55" t="s">
        <v>176</v>
      </c>
      <c r="F1789" s="70">
        <v>109.21</v>
      </c>
      <c r="G1789" s="77">
        <v>53704</v>
      </c>
      <c r="H1789" s="77">
        <v>109.15</v>
      </c>
      <c r="I1789" s="77">
        <v>1</v>
      </c>
      <c r="J1789" s="77">
        <v>-18.503745210295499</v>
      </c>
      <c r="K1789" s="77">
        <v>1.4311842928554801E-2</v>
      </c>
      <c r="L1789" s="77">
        <v>-15.6448617783429</v>
      </c>
      <c r="M1789" s="77">
        <v>1.02310390626524E-2</v>
      </c>
      <c r="N1789" s="77">
        <v>-2.85888343195254</v>
      </c>
      <c r="O1789" s="77">
        <v>4.0808038659024201E-3</v>
      </c>
      <c r="P1789" s="77">
        <v>-2.94814968121924</v>
      </c>
      <c r="Q1789" s="77">
        <v>-2.9481496812192298</v>
      </c>
      <c r="R1789" s="77">
        <v>0</v>
      </c>
      <c r="S1789" s="77">
        <v>3.6330831749209599E-4</v>
      </c>
      <c r="T1789" s="77" t="s">
        <v>153</v>
      </c>
      <c r="U1789" s="105">
        <v>0.27400916016210702</v>
      </c>
      <c r="V1789" s="105">
        <v>-0.27409827931067099</v>
      </c>
      <c r="W1789" s="101">
        <v>0.54821152537446904</v>
      </c>
    </row>
    <row r="1790" spans="2:23" x14ac:dyDescent="0.25">
      <c r="B1790" s="55" t="s">
        <v>113</v>
      </c>
      <c r="C1790" s="76" t="s">
        <v>136</v>
      </c>
      <c r="D1790" s="55" t="s">
        <v>73</v>
      </c>
      <c r="E1790" s="55" t="s">
        <v>176</v>
      </c>
      <c r="F1790" s="70">
        <v>109.21</v>
      </c>
      <c r="G1790" s="77">
        <v>58004</v>
      </c>
      <c r="H1790" s="77">
        <v>105.98</v>
      </c>
      <c r="I1790" s="77">
        <v>1</v>
      </c>
      <c r="J1790" s="77">
        <v>-85.065606861293503</v>
      </c>
      <c r="K1790" s="77">
        <v>1.5326181522900499</v>
      </c>
      <c r="L1790" s="77">
        <v>-81.671121907344798</v>
      </c>
      <c r="M1790" s="77">
        <v>1.4127424621334099</v>
      </c>
      <c r="N1790" s="77">
        <v>-3.3944849539486701</v>
      </c>
      <c r="O1790" s="77">
        <v>0.11987569015664699</v>
      </c>
      <c r="P1790" s="77">
        <v>-3.4489466060723499</v>
      </c>
      <c r="Q1790" s="77">
        <v>-3.4489466060723402</v>
      </c>
      <c r="R1790" s="77">
        <v>0</v>
      </c>
      <c r="S1790" s="77">
        <v>2.51941028406774E-3</v>
      </c>
      <c r="T1790" s="77" t="s">
        <v>153</v>
      </c>
      <c r="U1790" s="105">
        <v>1.93383848115023</v>
      </c>
      <c r="V1790" s="105">
        <v>-1.93446744566659</v>
      </c>
      <c r="W1790" s="101">
        <v>3.8690405202220699</v>
      </c>
    </row>
    <row r="1791" spans="2:23" x14ac:dyDescent="0.25">
      <c r="B1791" s="55" t="s">
        <v>113</v>
      </c>
      <c r="C1791" s="76" t="s">
        <v>136</v>
      </c>
      <c r="D1791" s="55" t="s">
        <v>73</v>
      </c>
      <c r="E1791" s="55" t="s">
        <v>177</v>
      </c>
      <c r="F1791" s="70">
        <v>109.13</v>
      </c>
      <c r="G1791" s="77">
        <v>53050</v>
      </c>
      <c r="H1791" s="77">
        <v>109.43</v>
      </c>
      <c r="I1791" s="77">
        <v>1</v>
      </c>
      <c r="J1791" s="77">
        <v>63.635579985506098</v>
      </c>
      <c r="K1791" s="77">
        <v>9.7592637666210902E-2</v>
      </c>
      <c r="L1791" s="77">
        <v>87.671943896305706</v>
      </c>
      <c r="M1791" s="77">
        <v>0.18524151089202301</v>
      </c>
      <c r="N1791" s="77">
        <v>-24.0363639107997</v>
      </c>
      <c r="O1791" s="77">
        <v>-8.7648873225812302E-2</v>
      </c>
      <c r="P1791" s="77">
        <v>-24.0991127468996</v>
      </c>
      <c r="Q1791" s="77">
        <v>-24.0991127468995</v>
      </c>
      <c r="R1791" s="77">
        <v>0</v>
      </c>
      <c r="S1791" s="77">
        <v>1.39964903680254E-2</v>
      </c>
      <c r="T1791" s="77" t="s">
        <v>152</v>
      </c>
      <c r="U1791" s="105">
        <v>-2.3673596928765899</v>
      </c>
      <c r="V1791" s="105">
        <v>-2.3681296564794398</v>
      </c>
      <c r="W1791" s="101">
        <v>7.7010981936400898E-4</v>
      </c>
    </row>
    <row r="1792" spans="2:23" x14ac:dyDescent="0.25">
      <c r="B1792" s="55" t="s">
        <v>113</v>
      </c>
      <c r="C1792" s="76" t="s">
        <v>136</v>
      </c>
      <c r="D1792" s="55" t="s">
        <v>73</v>
      </c>
      <c r="E1792" s="55" t="s">
        <v>177</v>
      </c>
      <c r="F1792" s="70">
        <v>109.13</v>
      </c>
      <c r="G1792" s="77">
        <v>53204</v>
      </c>
      <c r="H1792" s="77">
        <v>109.6</v>
      </c>
      <c r="I1792" s="77">
        <v>1</v>
      </c>
      <c r="J1792" s="77">
        <v>15.2719540678093</v>
      </c>
      <c r="K1792" s="77">
        <v>0</v>
      </c>
      <c r="L1792" s="77">
        <v>17.457208573280901</v>
      </c>
      <c r="M1792" s="77">
        <v>0</v>
      </c>
      <c r="N1792" s="77">
        <v>-2.1852545054716299</v>
      </c>
      <c r="O1792" s="77">
        <v>0</v>
      </c>
      <c r="P1792" s="77">
        <v>-2.2099101375772401</v>
      </c>
      <c r="Q1792" s="77">
        <v>-2.2099101375772401</v>
      </c>
      <c r="R1792" s="77">
        <v>0</v>
      </c>
      <c r="S1792" s="77">
        <v>0</v>
      </c>
      <c r="T1792" s="77" t="s">
        <v>153</v>
      </c>
      <c r="U1792" s="105">
        <v>1.02706961757166</v>
      </c>
      <c r="V1792" s="105">
        <v>-1.0274036632283099</v>
      </c>
      <c r="W1792" s="101">
        <v>2.0548634263964898</v>
      </c>
    </row>
    <row r="1793" spans="2:23" x14ac:dyDescent="0.25">
      <c r="B1793" s="55" t="s">
        <v>113</v>
      </c>
      <c r="C1793" s="76" t="s">
        <v>136</v>
      </c>
      <c r="D1793" s="55" t="s">
        <v>73</v>
      </c>
      <c r="E1793" s="55" t="s">
        <v>177</v>
      </c>
      <c r="F1793" s="70">
        <v>109.13</v>
      </c>
      <c r="G1793" s="77">
        <v>53204</v>
      </c>
      <c r="H1793" s="77">
        <v>109.6</v>
      </c>
      <c r="I1793" s="77">
        <v>2</v>
      </c>
      <c r="J1793" s="77">
        <v>15.2719540678093</v>
      </c>
      <c r="K1793" s="77">
        <v>0</v>
      </c>
      <c r="L1793" s="77">
        <v>17.457208573280901</v>
      </c>
      <c r="M1793" s="77">
        <v>0</v>
      </c>
      <c r="N1793" s="77">
        <v>-2.1852545054716299</v>
      </c>
      <c r="O1793" s="77">
        <v>0</v>
      </c>
      <c r="P1793" s="77">
        <v>-2.2099101375772401</v>
      </c>
      <c r="Q1793" s="77">
        <v>-2.2099101375772401</v>
      </c>
      <c r="R1793" s="77">
        <v>0</v>
      </c>
      <c r="S1793" s="77">
        <v>0</v>
      </c>
      <c r="T1793" s="77" t="s">
        <v>153</v>
      </c>
      <c r="U1793" s="105">
        <v>1.02706961757166</v>
      </c>
      <c r="V1793" s="105">
        <v>-1.0274036632283099</v>
      </c>
      <c r="W1793" s="101">
        <v>2.0548634263964898</v>
      </c>
    </row>
    <row r="1794" spans="2:23" x14ac:dyDescent="0.25">
      <c r="B1794" s="55" t="s">
        <v>113</v>
      </c>
      <c r="C1794" s="76" t="s">
        <v>136</v>
      </c>
      <c r="D1794" s="55" t="s">
        <v>73</v>
      </c>
      <c r="E1794" s="55" t="s">
        <v>178</v>
      </c>
      <c r="F1794" s="70">
        <v>109.6</v>
      </c>
      <c r="G1794" s="77">
        <v>53254</v>
      </c>
      <c r="H1794" s="77">
        <v>110.21</v>
      </c>
      <c r="I1794" s="77">
        <v>1</v>
      </c>
      <c r="J1794" s="77">
        <v>26.008413797638699</v>
      </c>
      <c r="K1794" s="77">
        <v>7.1296521803574001E-2</v>
      </c>
      <c r="L1794" s="77">
        <v>26.008413733452599</v>
      </c>
      <c r="M1794" s="77">
        <v>7.1296521451669204E-2</v>
      </c>
      <c r="N1794" s="77">
        <v>6.4186062021000001E-8</v>
      </c>
      <c r="O1794" s="77">
        <v>3.5190481200000001E-10</v>
      </c>
      <c r="P1794" s="77">
        <v>3.189E-15</v>
      </c>
      <c r="Q1794" s="77">
        <v>3.1869999999999999E-15</v>
      </c>
      <c r="R1794" s="77">
        <v>0</v>
      </c>
      <c r="S1794" s="77">
        <v>0</v>
      </c>
      <c r="T1794" s="77" t="s">
        <v>153</v>
      </c>
      <c r="U1794" s="105">
        <v>-4.7739950100000002E-10</v>
      </c>
      <c r="V1794" s="105">
        <v>0</v>
      </c>
      <c r="W1794" s="101">
        <v>-4.7730884257E-10</v>
      </c>
    </row>
    <row r="1795" spans="2:23" x14ac:dyDescent="0.25">
      <c r="B1795" s="55" t="s">
        <v>113</v>
      </c>
      <c r="C1795" s="76" t="s">
        <v>136</v>
      </c>
      <c r="D1795" s="55" t="s">
        <v>73</v>
      </c>
      <c r="E1795" s="55" t="s">
        <v>178</v>
      </c>
      <c r="F1795" s="70">
        <v>109.6</v>
      </c>
      <c r="G1795" s="77">
        <v>53304</v>
      </c>
      <c r="H1795" s="77">
        <v>110.32</v>
      </c>
      <c r="I1795" s="77">
        <v>1</v>
      </c>
      <c r="J1795" s="77">
        <v>25.139366207279199</v>
      </c>
      <c r="K1795" s="77">
        <v>7.0403433490031406E-2</v>
      </c>
      <c r="L1795" s="77">
        <v>26.8410864100276</v>
      </c>
      <c r="M1795" s="77">
        <v>8.0257452651301395E-2</v>
      </c>
      <c r="N1795" s="77">
        <v>-1.7017202027484</v>
      </c>
      <c r="O1795" s="77">
        <v>-9.8540191612700705E-3</v>
      </c>
      <c r="P1795" s="77">
        <v>-1.72292144241764</v>
      </c>
      <c r="Q1795" s="77">
        <v>-1.72292144241764</v>
      </c>
      <c r="R1795" s="77">
        <v>0</v>
      </c>
      <c r="S1795" s="77">
        <v>3.3068625425711402E-4</v>
      </c>
      <c r="T1795" s="77" t="s">
        <v>153</v>
      </c>
      <c r="U1795" s="105">
        <v>0.141690599005587</v>
      </c>
      <c r="V1795" s="105">
        <v>-0.14173668266766301</v>
      </c>
      <c r="W1795" s="101">
        <v>0.28348110466861998</v>
      </c>
    </row>
    <row r="1796" spans="2:23" x14ac:dyDescent="0.25">
      <c r="B1796" s="55" t="s">
        <v>113</v>
      </c>
      <c r="C1796" s="76" t="s">
        <v>136</v>
      </c>
      <c r="D1796" s="55" t="s">
        <v>73</v>
      </c>
      <c r="E1796" s="55" t="s">
        <v>178</v>
      </c>
      <c r="F1796" s="70">
        <v>109.6</v>
      </c>
      <c r="G1796" s="77">
        <v>54104</v>
      </c>
      <c r="H1796" s="77">
        <v>110.12</v>
      </c>
      <c r="I1796" s="77">
        <v>1</v>
      </c>
      <c r="J1796" s="77">
        <v>23.9142594197005</v>
      </c>
      <c r="K1796" s="77">
        <v>5.7131991178914099E-2</v>
      </c>
      <c r="L1796" s="77">
        <v>23.914259296707801</v>
      </c>
      <c r="M1796" s="77">
        <v>5.71319905912464E-2</v>
      </c>
      <c r="N1796" s="77">
        <v>1.2299271323599999E-7</v>
      </c>
      <c r="O1796" s="77">
        <v>5.8766767499999998E-10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153</v>
      </c>
      <c r="U1796" s="105">
        <v>6.04959886E-10</v>
      </c>
      <c r="V1796" s="105">
        <v>0</v>
      </c>
      <c r="W1796" s="101">
        <v>6.0507476820999998E-10</v>
      </c>
    </row>
    <row r="1797" spans="2:23" x14ac:dyDescent="0.25">
      <c r="B1797" s="55" t="s">
        <v>113</v>
      </c>
      <c r="C1797" s="76" t="s">
        <v>136</v>
      </c>
      <c r="D1797" s="55" t="s">
        <v>73</v>
      </c>
      <c r="E1797" s="55" t="s">
        <v>179</v>
      </c>
      <c r="F1797" s="70">
        <v>110.21</v>
      </c>
      <c r="G1797" s="77">
        <v>54104</v>
      </c>
      <c r="H1797" s="77">
        <v>110.12</v>
      </c>
      <c r="I1797" s="77">
        <v>1</v>
      </c>
      <c r="J1797" s="77">
        <v>-4.72871386344735</v>
      </c>
      <c r="K1797" s="77">
        <v>1.9588003686866699E-3</v>
      </c>
      <c r="L1797" s="77">
        <v>-4.7287139274839998</v>
      </c>
      <c r="M1797" s="77">
        <v>1.9588004217391498E-3</v>
      </c>
      <c r="N1797" s="77">
        <v>6.4036646819000001E-8</v>
      </c>
      <c r="O1797" s="77">
        <v>-5.3052484E-11</v>
      </c>
      <c r="P1797" s="77">
        <v>-3.189E-15</v>
      </c>
      <c r="Q1797" s="77">
        <v>-3.1869999999999999E-15</v>
      </c>
      <c r="R1797" s="77">
        <v>0</v>
      </c>
      <c r="S1797" s="77">
        <v>0</v>
      </c>
      <c r="T1797" s="77" t="s">
        <v>153</v>
      </c>
      <c r="U1797" s="105">
        <v>-8.1228717000000003E-11</v>
      </c>
      <c r="V1797" s="105">
        <v>0</v>
      </c>
      <c r="W1797" s="101">
        <v>-8.1213291619999996E-11</v>
      </c>
    </row>
    <row r="1798" spans="2:23" x14ac:dyDescent="0.25">
      <c r="B1798" s="55" t="s">
        <v>113</v>
      </c>
      <c r="C1798" s="76" t="s">
        <v>136</v>
      </c>
      <c r="D1798" s="55" t="s">
        <v>73</v>
      </c>
      <c r="E1798" s="55" t="s">
        <v>180</v>
      </c>
      <c r="F1798" s="70">
        <v>109.88</v>
      </c>
      <c r="G1798" s="77">
        <v>53404</v>
      </c>
      <c r="H1798" s="77">
        <v>109.67</v>
      </c>
      <c r="I1798" s="77">
        <v>1</v>
      </c>
      <c r="J1798" s="77">
        <v>-18.6108031934628</v>
      </c>
      <c r="K1798" s="77">
        <v>3.3666385963164402E-2</v>
      </c>
      <c r="L1798" s="77">
        <v>-14.3277332117071</v>
      </c>
      <c r="M1798" s="77">
        <v>1.9953598869425E-2</v>
      </c>
      <c r="N1798" s="77">
        <v>-4.28306998175578</v>
      </c>
      <c r="O1798" s="77">
        <v>1.3712787093739499E-2</v>
      </c>
      <c r="P1798" s="77">
        <v>-4.3811961264859898</v>
      </c>
      <c r="Q1798" s="77">
        <v>-4.38119612648598</v>
      </c>
      <c r="R1798" s="77">
        <v>0</v>
      </c>
      <c r="S1798" s="77">
        <v>1.8657422872771199E-3</v>
      </c>
      <c r="T1798" s="77" t="s">
        <v>153</v>
      </c>
      <c r="U1798" s="105">
        <v>0.60587650704656104</v>
      </c>
      <c r="V1798" s="105">
        <v>-0.60607356322676698</v>
      </c>
      <c r="W1798" s="101">
        <v>1.2121802202526599</v>
      </c>
    </row>
    <row r="1799" spans="2:23" x14ac:dyDescent="0.25">
      <c r="B1799" s="55" t="s">
        <v>113</v>
      </c>
      <c r="C1799" s="76" t="s">
        <v>136</v>
      </c>
      <c r="D1799" s="55" t="s">
        <v>73</v>
      </c>
      <c r="E1799" s="55" t="s">
        <v>181</v>
      </c>
      <c r="F1799" s="70">
        <v>109.67</v>
      </c>
      <c r="G1799" s="77">
        <v>53854</v>
      </c>
      <c r="H1799" s="77">
        <v>106.79</v>
      </c>
      <c r="I1799" s="77">
        <v>1</v>
      </c>
      <c r="J1799" s="77">
        <v>-76.331499112502797</v>
      </c>
      <c r="K1799" s="77">
        <v>1.1503254521175199</v>
      </c>
      <c r="L1799" s="77">
        <v>-71.977833524075393</v>
      </c>
      <c r="M1799" s="77">
        <v>1.02284702587054</v>
      </c>
      <c r="N1799" s="77">
        <v>-4.3536655884274102</v>
      </c>
      <c r="O1799" s="77">
        <v>0.12747842624698899</v>
      </c>
      <c r="P1799" s="77">
        <v>-4.3811961264860004</v>
      </c>
      <c r="Q1799" s="77">
        <v>-4.3811961264859898</v>
      </c>
      <c r="R1799" s="77">
        <v>0</v>
      </c>
      <c r="S1799" s="77">
        <v>3.78964505943543E-3</v>
      </c>
      <c r="T1799" s="77" t="s">
        <v>153</v>
      </c>
      <c r="U1799" s="105">
        <v>1.2584331780406599</v>
      </c>
      <c r="V1799" s="105">
        <v>-1.25884247272732</v>
      </c>
      <c r="W1799" s="101">
        <v>2.51775368278697</v>
      </c>
    </row>
    <row r="1800" spans="2:23" x14ac:dyDescent="0.25">
      <c r="B1800" s="55" t="s">
        <v>113</v>
      </c>
      <c r="C1800" s="76" t="s">
        <v>136</v>
      </c>
      <c r="D1800" s="55" t="s">
        <v>73</v>
      </c>
      <c r="E1800" s="55" t="s">
        <v>182</v>
      </c>
      <c r="F1800" s="70">
        <v>109.87</v>
      </c>
      <c r="G1800" s="77">
        <v>53754</v>
      </c>
      <c r="H1800" s="77">
        <v>107.39</v>
      </c>
      <c r="I1800" s="77">
        <v>1</v>
      </c>
      <c r="J1800" s="77">
        <v>-69.870229490757595</v>
      </c>
      <c r="K1800" s="77">
        <v>0.791835902786582</v>
      </c>
      <c r="L1800" s="77">
        <v>-65.670226896068101</v>
      </c>
      <c r="M1800" s="77">
        <v>0.69950026523424802</v>
      </c>
      <c r="N1800" s="77">
        <v>-4.2000025946895496</v>
      </c>
      <c r="O1800" s="77">
        <v>9.2335637552333802E-2</v>
      </c>
      <c r="P1800" s="77">
        <v>-4.2529463476426903</v>
      </c>
      <c r="Q1800" s="77">
        <v>-4.2529463476426796</v>
      </c>
      <c r="R1800" s="77">
        <v>0</v>
      </c>
      <c r="S1800" s="77">
        <v>2.9338010375474098E-3</v>
      </c>
      <c r="T1800" s="77" t="s">
        <v>153</v>
      </c>
      <c r="U1800" s="105">
        <v>-0.38558612752006399</v>
      </c>
      <c r="V1800" s="105">
        <v>-0.385711536128164</v>
      </c>
      <c r="W1800" s="101">
        <v>1.25432423263457E-4</v>
      </c>
    </row>
    <row r="1801" spans="2:23" x14ac:dyDescent="0.25">
      <c r="B1801" s="55" t="s">
        <v>113</v>
      </c>
      <c r="C1801" s="76" t="s">
        <v>136</v>
      </c>
      <c r="D1801" s="55" t="s">
        <v>73</v>
      </c>
      <c r="E1801" s="55" t="s">
        <v>183</v>
      </c>
      <c r="F1801" s="70">
        <v>108.85</v>
      </c>
      <c r="G1801" s="77">
        <v>54050</v>
      </c>
      <c r="H1801" s="77">
        <v>108.33</v>
      </c>
      <c r="I1801" s="77">
        <v>1</v>
      </c>
      <c r="J1801" s="77">
        <v>-103.656914648678</v>
      </c>
      <c r="K1801" s="77">
        <v>0.14978189800549799</v>
      </c>
      <c r="L1801" s="77">
        <v>-71.601080999544294</v>
      </c>
      <c r="M1801" s="77">
        <v>7.1466404316228097E-2</v>
      </c>
      <c r="N1801" s="77">
        <v>-32.055833649133803</v>
      </c>
      <c r="O1801" s="77">
        <v>7.8315493689269697E-2</v>
      </c>
      <c r="P1801" s="77">
        <v>-32.047605632092399</v>
      </c>
      <c r="Q1801" s="77">
        <v>-32.047605632092399</v>
      </c>
      <c r="R1801" s="77">
        <v>0</v>
      </c>
      <c r="S1801" s="77">
        <v>1.4317063432896701E-2</v>
      </c>
      <c r="T1801" s="77" t="s">
        <v>152</v>
      </c>
      <c r="U1801" s="105">
        <v>-8.1647540378316599</v>
      </c>
      <c r="V1801" s="105">
        <v>-8.1674095546313694</v>
      </c>
      <c r="W1801" s="101">
        <v>2.6560210838031998E-3</v>
      </c>
    </row>
    <row r="1802" spans="2:23" x14ac:dyDescent="0.25">
      <c r="B1802" s="55" t="s">
        <v>113</v>
      </c>
      <c r="C1802" s="76" t="s">
        <v>136</v>
      </c>
      <c r="D1802" s="55" t="s">
        <v>73</v>
      </c>
      <c r="E1802" s="55" t="s">
        <v>183</v>
      </c>
      <c r="F1802" s="70">
        <v>108.85</v>
      </c>
      <c r="G1802" s="77">
        <v>54850</v>
      </c>
      <c r="H1802" s="77">
        <v>109.03</v>
      </c>
      <c r="I1802" s="77">
        <v>1</v>
      </c>
      <c r="J1802" s="77">
        <v>14.9495272461019</v>
      </c>
      <c r="K1802" s="77">
        <v>5.8084626032816698E-3</v>
      </c>
      <c r="L1802" s="77">
        <v>8.9988033067452093</v>
      </c>
      <c r="M1802" s="77">
        <v>2.1046302001811699E-3</v>
      </c>
      <c r="N1802" s="77">
        <v>5.9507239393566502</v>
      </c>
      <c r="O1802" s="77">
        <v>3.7038324031004998E-3</v>
      </c>
      <c r="P1802" s="77">
        <v>6.2242287281384998</v>
      </c>
      <c r="Q1802" s="77">
        <v>6.22422872813849</v>
      </c>
      <c r="R1802" s="77">
        <v>0</v>
      </c>
      <c r="S1802" s="77">
        <v>1.0068791945322E-3</v>
      </c>
      <c r="T1802" s="77" t="s">
        <v>153</v>
      </c>
      <c r="U1802" s="105">
        <v>-0.66763480709046796</v>
      </c>
      <c r="V1802" s="105">
        <v>-0.66785194963243399</v>
      </c>
      <c r="W1802" s="101">
        <v>2.1718377745327599E-4</v>
      </c>
    </row>
    <row r="1803" spans="2:23" x14ac:dyDescent="0.25">
      <c r="B1803" s="55" t="s">
        <v>113</v>
      </c>
      <c r="C1803" s="76" t="s">
        <v>136</v>
      </c>
      <c r="D1803" s="55" t="s">
        <v>73</v>
      </c>
      <c r="E1803" s="55" t="s">
        <v>184</v>
      </c>
      <c r="F1803" s="70">
        <v>110.06</v>
      </c>
      <c r="G1803" s="77">
        <v>53654</v>
      </c>
      <c r="H1803" s="77">
        <v>109.65</v>
      </c>
      <c r="I1803" s="77">
        <v>1</v>
      </c>
      <c r="J1803" s="77">
        <v>-53.983324122159502</v>
      </c>
      <c r="K1803" s="77">
        <v>0.114819451761158</v>
      </c>
      <c r="L1803" s="77">
        <v>-51.867237875139999</v>
      </c>
      <c r="M1803" s="77">
        <v>0.105994288372976</v>
      </c>
      <c r="N1803" s="77">
        <v>-2.1160862470195698</v>
      </c>
      <c r="O1803" s="77">
        <v>8.82516338818202E-3</v>
      </c>
      <c r="P1803" s="77">
        <v>-2.1623384822292202</v>
      </c>
      <c r="Q1803" s="77">
        <v>-2.1623384822292202</v>
      </c>
      <c r="R1803" s="77">
        <v>0</v>
      </c>
      <c r="S1803" s="77">
        <v>1.8422288384213701E-4</v>
      </c>
      <c r="T1803" s="77" t="s">
        <v>153</v>
      </c>
      <c r="U1803" s="105">
        <v>0.10189296273072</v>
      </c>
      <c r="V1803" s="105">
        <v>-0.101926102550126</v>
      </c>
      <c r="W1803" s="101">
        <v>0.20385777063250499</v>
      </c>
    </row>
    <row r="1804" spans="2:23" x14ac:dyDescent="0.25">
      <c r="B1804" s="55" t="s">
        <v>113</v>
      </c>
      <c r="C1804" s="76" t="s">
        <v>136</v>
      </c>
      <c r="D1804" s="55" t="s">
        <v>73</v>
      </c>
      <c r="E1804" s="55" t="s">
        <v>185</v>
      </c>
      <c r="F1804" s="70">
        <v>109.15</v>
      </c>
      <c r="G1804" s="77">
        <v>58004</v>
      </c>
      <c r="H1804" s="77">
        <v>105.98</v>
      </c>
      <c r="I1804" s="77">
        <v>1</v>
      </c>
      <c r="J1804" s="77">
        <v>-83.713978646007106</v>
      </c>
      <c r="K1804" s="77">
        <v>1.4443550284953699</v>
      </c>
      <c r="L1804" s="77">
        <v>-80.803715525497594</v>
      </c>
      <c r="M1804" s="77">
        <v>1.3456764552457401</v>
      </c>
      <c r="N1804" s="77">
        <v>-2.91026312050947</v>
      </c>
      <c r="O1804" s="77">
        <v>9.8678573249630697E-2</v>
      </c>
      <c r="P1804" s="77">
        <v>-2.9481496812192698</v>
      </c>
      <c r="Q1804" s="77">
        <v>-2.94814968121926</v>
      </c>
      <c r="R1804" s="77">
        <v>0</v>
      </c>
      <c r="S1804" s="77">
        <v>1.7913359864861801E-3</v>
      </c>
      <c r="T1804" s="77" t="s">
        <v>153</v>
      </c>
      <c r="U1804" s="105">
        <v>1.3888266395814901</v>
      </c>
      <c r="V1804" s="105">
        <v>-1.3892783436323699</v>
      </c>
      <c r="W1804" s="101">
        <v>2.7786325468653401</v>
      </c>
    </row>
    <row r="1805" spans="2:23" x14ac:dyDescent="0.25">
      <c r="B1805" s="55" t="s">
        <v>113</v>
      </c>
      <c r="C1805" s="76" t="s">
        <v>136</v>
      </c>
      <c r="D1805" s="55" t="s">
        <v>73</v>
      </c>
      <c r="E1805" s="55" t="s">
        <v>186</v>
      </c>
      <c r="F1805" s="70">
        <v>107.39</v>
      </c>
      <c r="G1805" s="77">
        <v>53854</v>
      </c>
      <c r="H1805" s="77">
        <v>106.79</v>
      </c>
      <c r="I1805" s="77">
        <v>1</v>
      </c>
      <c r="J1805" s="77">
        <v>-64.255192805146805</v>
      </c>
      <c r="K1805" s="77">
        <v>0.204372125220116</v>
      </c>
      <c r="L1805" s="77">
        <v>-59.414419606889801</v>
      </c>
      <c r="M1805" s="77">
        <v>0.174738626232567</v>
      </c>
      <c r="N1805" s="77">
        <v>-4.8407731982569802</v>
      </c>
      <c r="O1805" s="77">
        <v>2.96334989875493E-2</v>
      </c>
      <c r="P1805" s="77">
        <v>-4.8377011143508897</v>
      </c>
      <c r="Q1805" s="77">
        <v>-4.8377011143508799</v>
      </c>
      <c r="R1805" s="77">
        <v>0</v>
      </c>
      <c r="S1805" s="77">
        <v>1.1584659275536899E-3</v>
      </c>
      <c r="T1805" s="77" t="s">
        <v>152</v>
      </c>
      <c r="U1805" s="105">
        <v>0.26898748762249303</v>
      </c>
      <c r="V1805" s="105">
        <v>-0.26907497351477899</v>
      </c>
      <c r="W1805" s="101">
        <v>0.53816463949209703</v>
      </c>
    </row>
    <row r="1806" spans="2:23" x14ac:dyDescent="0.25">
      <c r="B1806" s="55" t="s">
        <v>113</v>
      </c>
      <c r="C1806" s="76" t="s">
        <v>136</v>
      </c>
      <c r="D1806" s="55" t="s">
        <v>73</v>
      </c>
      <c r="E1806" s="55" t="s">
        <v>186</v>
      </c>
      <c r="F1806" s="70">
        <v>107.39</v>
      </c>
      <c r="G1806" s="77">
        <v>58104</v>
      </c>
      <c r="H1806" s="77">
        <v>105.6</v>
      </c>
      <c r="I1806" s="77">
        <v>1</v>
      </c>
      <c r="J1806" s="77">
        <v>-53.362353456057498</v>
      </c>
      <c r="K1806" s="77">
        <v>0.36562423440180702</v>
      </c>
      <c r="L1806" s="77">
        <v>-53.946160716255001</v>
      </c>
      <c r="M1806" s="77">
        <v>0.37366817207348402</v>
      </c>
      <c r="N1806" s="77">
        <v>0.58380726019749996</v>
      </c>
      <c r="O1806" s="77">
        <v>-8.0439376716766094E-3</v>
      </c>
      <c r="P1806" s="77">
        <v>0.58475476670822002</v>
      </c>
      <c r="Q1806" s="77">
        <v>0.58475476670821902</v>
      </c>
      <c r="R1806" s="77">
        <v>0</v>
      </c>
      <c r="S1806" s="77">
        <v>4.3904856814936999E-5</v>
      </c>
      <c r="T1806" s="77" t="s">
        <v>153</v>
      </c>
      <c r="U1806" s="105">
        <v>0.18837585340832699</v>
      </c>
      <c r="V1806" s="105">
        <v>-0.188437121052284</v>
      </c>
      <c r="W1806" s="101">
        <v>0.37688453144997203</v>
      </c>
    </row>
    <row r="1807" spans="2:23" x14ac:dyDescent="0.25">
      <c r="B1807" s="55" t="s">
        <v>113</v>
      </c>
      <c r="C1807" s="76" t="s">
        <v>136</v>
      </c>
      <c r="D1807" s="55" t="s">
        <v>73</v>
      </c>
      <c r="E1807" s="55" t="s">
        <v>187</v>
      </c>
      <c r="F1807" s="70">
        <v>107.6</v>
      </c>
      <c r="G1807" s="77">
        <v>54050</v>
      </c>
      <c r="H1807" s="77">
        <v>108.33</v>
      </c>
      <c r="I1807" s="77">
        <v>1</v>
      </c>
      <c r="J1807" s="77">
        <v>114.746935471862</v>
      </c>
      <c r="K1807" s="77">
        <v>0.27768906053187298</v>
      </c>
      <c r="L1807" s="77">
        <v>80.470284263828603</v>
      </c>
      <c r="M1807" s="77">
        <v>0.13656759163798399</v>
      </c>
      <c r="N1807" s="77">
        <v>34.2766512080333</v>
      </c>
      <c r="O1807" s="77">
        <v>0.14112146889388899</v>
      </c>
      <c r="P1807" s="77">
        <v>34.834842830185799</v>
      </c>
      <c r="Q1807" s="77">
        <v>34.8348428301857</v>
      </c>
      <c r="R1807" s="77">
        <v>0</v>
      </c>
      <c r="S1807" s="77">
        <v>2.5592003739828999E-2</v>
      </c>
      <c r="T1807" s="77" t="s">
        <v>152</v>
      </c>
      <c r="U1807" s="105">
        <v>-9.7857759927357204</v>
      </c>
      <c r="V1807" s="105">
        <v>-9.7889587331375196</v>
      </c>
      <c r="W1807" s="101">
        <v>3.1833448059365899E-3</v>
      </c>
    </row>
    <row r="1808" spans="2:23" x14ac:dyDescent="0.25">
      <c r="B1808" s="55" t="s">
        <v>113</v>
      </c>
      <c r="C1808" s="76" t="s">
        <v>136</v>
      </c>
      <c r="D1808" s="55" t="s">
        <v>73</v>
      </c>
      <c r="E1808" s="55" t="s">
        <v>187</v>
      </c>
      <c r="F1808" s="70">
        <v>107.6</v>
      </c>
      <c r="G1808" s="77">
        <v>56000</v>
      </c>
      <c r="H1808" s="77">
        <v>107.97</v>
      </c>
      <c r="I1808" s="77">
        <v>1</v>
      </c>
      <c r="J1808" s="77">
        <v>15.7853221741388</v>
      </c>
      <c r="K1808" s="77">
        <v>2.4062964575371E-2</v>
      </c>
      <c r="L1808" s="77">
        <v>43.631854420356603</v>
      </c>
      <c r="M1808" s="77">
        <v>0.18384404820577299</v>
      </c>
      <c r="N1808" s="77">
        <v>-27.846532246217802</v>
      </c>
      <c r="O1808" s="77">
        <v>-0.159781083630402</v>
      </c>
      <c r="P1808" s="77">
        <v>-25.497024936208899</v>
      </c>
      <c r="Q1808" s="77">
        <v>-25.497024936208899</v>
      </c>
      <c r="R1808" s="77">
        <v>0</v>
      </c>
      <c r="S1808" s="77">
        <v>6.2779990957315998E-2</v>
      </c>
      <c r="T1808" s="77" t="s">
        <v>152</v>
      </c>
      <c r="U1808" s="105">
        <v>-6.9187871680021802</v>
      </c>
      <c r="V1808" s="105">
        <v>-6.9210374446759397</v>
      </c>
      <c r="W1808" s="101">
        <v>2.2507040025226701E-3</v>
      </c>
    </row>
    <row r="1809" spans="2:23" x14ac:dyDescent="0.25">
      <c r="B1809" s="55" t="s">
        <v>113</v>
      </c>
      <c r="C1809" s="76" t="s">
        <v>136</v>
      </c>
      <c r="D1809" s="55" t="s">
        <v>73</v>
      </c>
      <c r="E1809" s="55" t="s">
        <v>187</v>
      </c>
      <c r="F1809" s="70">
        <v>107.6</v>
      </c>
      <c r="G1809" s="77">
        <v>58450</v>
      </c>
      <c r="H1809" s="77">
        <v>107.07</v>
      </c>
      <c r="I1809" s="77">
        <v>1</v>
      </c>
      <c r="J1809" s="77">
        <v>-106.233948966255</v>
      </c>
      <c r="K1809" s="77">
        <v>0.28868697593364401</v>
      </c>
      <c r="L1809" s="77">
        <v>-84.690085338150695</v>
      </c>
      <c r="M1809" s="77">
        <v>0.183470261986239</v>
      </c>
      <c r="N1809" s="77">
        <v>-21.543863628104798</v>
      </c>
      <c r="O1809" s="77">
        <v>0.10521671394740401</v>
      </c>
      <c r="P1809" s="77">
        <v>-24.369056655397099</v>
      </c>
      <c r="Q1809" s="77">
        <v>-24.369056655397099</v>
      </c>
      <c r="R1809" s="77">
        <v>0</v>
      </c>
      <c r="S1809" s="77">
        <v>1.5190706591767701E-2</v>
      </c>
      <c r="T1809" s="77" t="s">
        <v>152</v>
      </c>
      <c r="U1809" s="105">
        <v>-0.12481173135089201</v>
      </c>
      <c r="V1809" s="105">
        <v>-0.124852325304839</v>
      </c>
      <c r="W1809" s="101">
        <v>4.0601662761416203E-5</v>
      </c>
    </row>
    <row r="1810" spans="2:23" x14ac:dyDescent="0.25">
      <c r="B1810" s="55" t="s">
        <v>113</v>
      </c>
      <c r="C1810" s="76" t="s">
        <v>136</v>
      </c>
      <c r="D1810" s="55" t="s">
        <v>73</v>
      </c>
      <c r="E1810" s="55" t="s">
        <v>188</v>
      </c>
      <c r="F1810" s="70">
        <v>106.79</v>
      </c>
      <c r="G1810" s="77">
        <v>53850</v>
      </c>
      <c r="H1810" s="77">
        <v>107.6</v>
      </c>
      <c r="I1810" s="77">
        <v>1</v>
      </c>
      <c r="J1810" s="77">
        <v>7.4233921465776502</v>
      </c>
      <c r="K1810" s="77">
        <v>0</v>
      </c>
      <c r="L1810" s="77">
        <v>11.972311642628499</v>
      </c>
      <c r="M1810" s="77">
        <v>0</v>
      </c>
      <c r="N1810" s="77">
        <v>-4.5489194960508499</v>
      </c>
      <c r="O1810" s="77">
        <v>0</v>
      </c>
      <c r="P1810" s="77">
        <v>-4.5370789809816801</v>
      </c>
      <c r="Q1810" s="77">
        <v>-4.5370789809816703</v>
      </c>
      <c r="R1810" s="77">
        <v>0</v>
      </c>
      <c r="S1810" s="77">
        <v>0</v>
      </c>
      <c r="T1810" s="77" t="s">
        <v>152</v>
      </c>
      <c r="U1810" s="105">
        <v>3.6846247918011299</v>
      </c>
      <c r="V1810" s="105">
        <v>-3.68582318467248</v>
      </c>
      <c r="W1810" s="101">
        <v>7.3718476285641499</v>
      </c>
    </row>
    <row r="1811" spans="2:23" x14ac:dyDescent="0.25">
      <c r="B1811" s="55" t="s">
        <v>113</v>
      </c>
      <c r="C1811" s="76" t="s">
        <v>136</v>
      </c>
      <c r="D1811" s="55" t="s">
        <v>73</v>
      </c>
      <c r="E1811" s="55" t="s">
        <v>188</v>
      </c>
      <c r="F1811" s="70">
        <v>106.79</v>
      </c>
      <c r="G1811" s="77">
        <v>53850</v>
      </c>
      <c r="H1811" s="77">
        <v>107.6</v>
      </c>
      <c r="I1811" s="77">
        <v>2</v>
      </c>
      <c r="J1811" s="77">
        <v>17.1701360336872</v>
      </c>
      <c r="K1811" s="77">
        <v>0</v>
      </c>
      <c r="L1811" s="77">
        <v>27.691682654323898</v>
      </c>
      <c r="M1811" s="77">
        <v>0</v>
      </c>
      <c r="N1811" s="77">
        <v>-10.5215466206367</v>
      </c>
      <c r="O1811" s="77">
        <v>0</v>
      </c>
      <c r="P1811" s="77">
        <v>-10.494159780438499</v>
      </c>
      <c r="Q1811" s="77">
        <v>-10.494159780438499</v>
      </c>
      <c r="R1811" s="77">
        <v>0</v>
      </c>
      <c r="S1811" s="77">
        <v>0</v>
      </c>
      <c r="T1811" s="77" t="s">
        <v>152</v>
      </c>
      <c r="U1811" s="105">
        <v>8.5224527627155897</v>
      </c>
      <c r="V1811" s="105">
        <v>-8.5252246179829196</v>
      </c>
      <c r="W1811" s="101">
        <v>17.0509147439308</v>
      </c>
    </row>
    <row r="1812" spans="2:23" x14ac:dyDescent="0.25">
      <c r="B1812" s="55" t="s">
        <v>113</v>
      </c>
      <c r="C1812" s="76" t="s">
        <v>136</v>
      </c>
      <c r="D1812" s="55" t="s">
        <v>73</v>
      </c>
      <c r="E1812" s="55" t="s">
        <v>188</v>
      </c>
      <c r="F1812" s="70">
        <v>106.79</v>
      </c>
      <c r="G1812" s="77">
        <v>58004</v>
      </c>
      <c r="H1812" s="77">
        <v>105.98</v>
      </c>
      <c r="I1812" s="77">
        <v>1</v>
      </c>
      <c r="J1812" s="77">
        <v>-76.184844273899699</v>
      </c>
      <c r="K1812" s="77">
        <v>0.197340436899304</v>
      </c>
      <c r="L1812" s="77">
        <v>-81.997941668873807</v>
      </c>
      <c r="M1812" s="77">
        <v>0.22860452288968899</v>
      </c>
      <c r="N1812" s="77">
        <v>5.8130973949740996</v>
      </c>
      <c r="O1812" s="77">
        <v>-3.1264085990385201E-2</v>
      </c>
      <c r="P1812" s="77">
        <v>5.8123415205833604</v>
      </c>
      <c r="Q1812" s="77">
        <v>5.8123415205833604</v>
      </c>
      <c r="R1812" s="77">
        <v>0</v>
      </c>
      <c r="S1812" s="77">
        <v>1.1486326743645101E-3</v>
      </c>
      <c r="T1812" s="77" t="s">
        <v>152</v>
      </c>
      <c r="U1812" s="105">
        <v>1.38257910184189</v>
      </c>
      <c r="V1812" s="105">
        <v>-1.3830287739342599</v>
      </c>
      <c r="W1812" s="101">
        <v>2.76613306622012</v>
      </c>
    </row>
    <row r="1813" spans="2:23" x14ac:dyDescent="0.25">
      <c r="B1813" s="55" t="s">
        <v>113</v>
      </c>
      <c r="C1813" s="76" t="s">
        <v>136</v>
      </c>
      <c r="D1813" s="55" t="s">
        <v>73</v>
      </c>
      <c r="E1813" s="55" t="s">
        <v>189</v>
      </c>
      <c r="F1813" s="70">
        <v>109.06</v>
      </c>
      <c r="G1813" s="77">
        <v>54000</v>
      </c>
      <c r="H1813" s="77">
        <v>108.19</v>
      </c>
      <c r="I1813" s="77">
        <v>1</v>
      </c>
      <c r="J1813" s="77">
        <v>-64.675284114015696</v>
      </c>
      <c r="K1813" s="77">
        <v>0.253483277938856</v>
      </c>
      <c r="L1813" s="77">
        <v>-51.268274920838699</v>
      </c>
      <c r="M1813" s="77">
        <v>0.15928322240953699</v>
      </c>
      <c r="N1813" s="77">
        <v>-13.407009193176901</v>
      </c>
      <c r="O1813" s="77">
        <v>9.4200055529318705E-2</v>
      </c>
      <c r="P1813" s="77">
        <v>-12.640614490316899</v>
      </c>
      <c r="Q1813" s="77">
        <v>-12.6406144903168</v>
      </c>
      <c r="R1813" s="77">
        <v>0</v>
      </c>
      <c r="S1813" s="77">
        <v>9.6829791623841907E-3</v>
      </c>
      <c r="T1813" s="77" t="s">
        <v>152</v>
      </c>
      <c r="U1813" s="105">
        <v>-1.4316169661917399</v>
      </c>
      <c r="V1813" s="105">
        <v>-1.4320825874323599</v>
      </c>
      <c r="W1813" s="101">
        <v>4.6570966235076801E-4</v>
      </c>
    </row>
    <row r="1814" spans="2:23" x14ac:dyDescent="0.25">
      <c r="B1814" s="55" t="s">
        <v>113</v>
      </c>
      <c r="C1814" s="76" t="s">
        <v>136</v>
      </c>
      <c r="D1814" s="55" t="s">
        <v>73</v>
      </c>
      <c r="E1814" s="55" t="s">
        <v>189</v>
      </c>
      <c r="F1814" s="70">
        <v>109.06</v>
      </c>
      <c r="G1814" s="77">
        <v>54850</v>
      </c>
      <c r="H1814" s="77">
        <v>109.03</v>
      </c>
      <c r="I1814" s="77">
        <v>1</v>
      </c>
      <c r="J1814" s="77">
        <v>-2.2293034835101202</v>
      </c>
      <c r="K1814" s="77">
        <v>3.90625810097E-5</v>
      </c>
      <c r="L1814" s="77">
        <v>3.71960338167036</v>
      </c>
      <c r="M1814" s="77">
        <v>1.08746631631098E-4</v>
      </c>
      <c r="N1814" s="77">
        <v>-5.9489068651804802</v>
      </c>
      <c r="O1814" s="77">
        <v>-6.9684050621397E-5</v>
      </c>
      <c r="P1814" s="77">
        <v>-6.2242287281384501</v>
      </c>
      <c r="Q1814" s="77">
        <v>-6.2242287281384403</v>
      </c>
      <c r="R1814" s="77">
        <v>0</v>
      </c>
      <c r="S1814" s="77">
        <v>3.0450444282504598E-4</v>
      </c>
      <c r="T1814" s="77" t="s">
        <v>153</v>
      </c>
      <c r="U1814" s="105">
        <v>-0.18606590325543099</v>
      </c>
      <c r="V1814" s="105">
        <v>-0.18612641960775</v>
      </c>
      <c r="W1814" s="101">
        <v>6.05278444070015E-5</v>
      </c>
    </row>
    <row r="1815" spans="2:23" x14ac:dyDescent="0.25">
      <c r="B1815" s="55" t="s">
        <v>113</v>
      </c>
      <c r="C1815" s="76" t="s">
        <v>136</v>
      </c>
      <c r="D1815" s="55" t="s">
        <v>73</v>
      </c>
      <c r="E1815" s="55" t="s">
        <v>134</v>
      </c>
      <c r="F1815" s="70">
        <v>108.19</v>
      </c>
      <c r="G1815" s="77">
        <v>54250</v>
      </c>
      <c r="H1815" s="77">
        <v>107.89</v>
      </c>
      <c r="I1815" s="77">
        <v>1</v>
      </c>
      <c r="J1815" s="77">
        <v>-102.570538940297</v>
      </c>
      <c r="K1815" s="77">
        <v>0.143081730235639</v>
      </c>
      <c r="L1815" s="77">
        <v>-100.45397600862501</v>
      </c>
      <c r="M1815" s="77">
        <v>0.13723761762480199</v>
      </c>
      <c r="N1815" s="77">
        <v>-2.1165629316719698</v>
      </c>
      <c r="O1815" s="77">
        <v>5.8441126108373497E-3</v>
      </c>
      <c r="P1815" s="77">
        <v>-2.7872371980934201</v>
      </c>
      <c r="Q1815" s="77">
        <v>-2.7872371980934201</v>
      </c>
      <c r="R1815" s="77">
        <v>0</v>
      </c>
      <c r="S1815" s="77">
        <v>1.05654200298725E-4</v>
      </c>
      <c r="T1815" s="77" t="s">
        <v>152</v>
      </c>
      <c r="U1815" s="105">
        <v>-3.57095302671809E-3</v>
      </c>
      <c r="V1815" s="105">
        <v>-3.57211444881476E-3</v>
      </c>
      <c r="W1815" s="101">
        <v>1.1616426513625901E-6</v>
      </c>
    </row>
    <row r="1816" spans="2:23" x14ac:dyDescent="0.25">
      <c r="B1816" s="55" t="s">
        <v>113</v>
      </c>
      <c r="C1816" s="76" t="s">
        <v>136</v>
      </c>
      <c r="D1816" s="55" t="s">
        <v>73</v>
      </c>
      <c r="E1816" s="55" t="s">
        <v>190</v>
      </c>
      <c r="F1816" s="70">
        <v>108.33</v>
      </c>
      <c r="G1816" s="77">
        <v>54250</v>
      </c>
      <c r="H1816" s="77">
        <v>107.89</v>
      </c>
      <c r="I1816" s="77">
        <v>1</v>
      </c>
      <c r="J1816" s="77">
        <v>-32.572813807966199</v>
      </c>
      <c r="K1816" s="77">
        <v>6.2598303762737603E-2</v>
      </c>
      <c r="L1816" s="77">
        <v>-34.688110050566401</v>
      </c>
      <c r="M1816" s="77">
        <v>7.0992633753932097E-2</v>
      </c>
      <c r="N1816" s="77">
        <v>2.1152962426002002</v>
      </c>
      <c r="O1816" s="77">
        <v>-8.3943299911945594E-3</v>
      </c>
      <c r="P1816" s="77">
        <v>2.7872371980934201</v>
      </c>
      <c r="Q1816" s="77">
        <v>2.7872371980934201</v>
      </c>
      <c r="R1816" s="77">
        <v>0</v>
      </c>
      <c r="S1816" s="77">
        <v>4.58352780707705E-4</v>
      </c>
      <c r="T1816" s="77" t="s">
        <v>152</v>
      </c>
      <c r="U1816" s="105">
        <v>2.32193313960396E-2</v>
      </c>
      <c r="V1816" s="105">
        <v>-2.3226883286067701E-2</v>
      </c>
      <c r="W1816" s="101">
        <v>4.6455034843606899E-2</v>
      </c>
    </row>
    <row r="1817" spans="2:23" x14ac:dyDescent="0.25">
      <c r="B1817" s="55" t="s">
        <v>113</v>
      </c>
      <c r="C1817" s="76" t="s">
        <v>136</v>
      </c>
      <c r="D1817" s="55" t="s">
        <v>73</v>
      </c>
      <c r="E1817" s="55" t="s">
        <v>191</v>
      </c>
      <c r="F1817" s="70">
        <v>109.05</v>
      </c>
      <c r="G1817" s="77">
        <v>53550</v>
      </c>
      <c r="H1817" s="77">
        <v>108.85</v>
      </c>
      <c r="I1817" s="77">
        <v>1</v>
      </c>
      <c r="J1817" s="77">
        <v>-31.482078783827902</v>
      </c>
      <c r="K1817" s="77">
        <v>1.75428467365553E-2</v>
      </c>
      <c r="L1817" s="77">
        <v>-18.343415051959301</v>
      </c>
      <c r="M1817" s="77">
        <v>5.9557115011015004E-3</v>
      </c>
      <c r="N1817" s="77">
        <v>-13.138663731868601</v>
      </c>
      <c r="O1817" s="77">
        <v>1.1587135235453801E-2</v>
      </c>
      <c r="P1817" s="77">
        <v>-13.022446372152499</v>
      </c>
      <c r="Q1817" s="77">
        <v>-13.0224463721524</v>
      </c>
      <c r="R1817" s="77">
        <v>0</v>
      </c>
      <c r="S1817" s="77">
        <v>3.0016387384258999E-3</v>
      </c>
      <c r="T1817" s="77" t="s">
        <v>153</v>
      </c>
      <c r="U1817" s="105">
        <v>-1.36531436247107</v>
      </c>
      <c r="V1817" s="105">
        <v>-1.3657584193538099</v>
      </c>
      <c r="W1817" s="101">
        <v>4.44141209390986E-4</v>
      </c>
    </row>
    <row r="1818" spans="2:23" x14ac:dyDescent="0.25">
      <c r="B1818" s="55" t="s">
        <v>113</v>
      </c>
      <c r="C1818" s="76" t="s">
        <v>136</v>
      </c>
      <c r="D1818" s="55" t="s">
        <v>73</v>
      </c>
      <c r="E1818" s="55" t="s">
        <v>192</v>
      </c>
      <c r="F1818" s="70">
        <v>107.48</v>
      </c>
      <c r="G1818" s="77">
        <v>58200</v>
      </c>
      <c r="H1818" s="77">
        <v>107.44</v>
      </c>
      <c r="I1818" s="77">
        <v>1</v>
      </c>
      <c r="J1818" s="77">
        <v>-6.6042483416910303</v>
      </c>
      <c r="K1818" s="77">
        <v>7.6938793623997396E-4</v>
      </c>
      <c r="L1818" s="77">
        <v>14.364698491249399</v>
      </c>
      <c r="M1818" s="77">
        <v>3.6399180868130401E-3</v>
      </c>
      <c r="N1818" s="77">
        <v>-20.9689468329404</v>
      </c>
      <c r="O1818" s="77">
        <v>-2.8705301505730601E-3</v>
      </c>
      <c r="P1818" s="77">
        <v>-21.9944405104652</v>
      </c>
      <c r="Q1818" s="77">
        <v>-21.9944405104651</v>
      </c>
      <c r="R1818" s="77">
        <v>0</v>
      </c>
      <c r="S1818" s="77">
        <v>8.5334454918184408E-3</v>
      </c>
      <c r="T1818" s="77" t="s">
        <v>152</v>
      </c>
      <c r="U1818" s="105">
        <v>-1.14722504329832</v>
      </c>
      <c r="V1818" s="105">
        <v>-1.14759816848512</v>
      </c>
      <c r="W1818" s="101">
        <v>3.7319604347525699E-4</v>
      </c>
    </row>
    <row r="1819" spans="2:23" x14ac:dyDescent="0.25">
      <c r="B1819" s="55" t="s">
        <v>113</v>
      </c>
      <c r="C1819" s="76" t="s">
        <v>136</v>
      </c>
      <c r="D1819" s="55" t="s">
        <v>73</v>
      </c>
      <c r="E1819" s="55" t="s">
        <v>193</v>
      </c>
      <c r="F1819" s="70">
        <v>109.78</v>
      </c>
      <c r="G1819" s="77">
        <v>53000</v>
      </c>
      <c r="H1819" s="77">
        <v>109.66</v>
      </c>
      <c r="I1819" s="77">
        <v>1</v>
      </c>
      <c r="J1819" s="77">
        <v>-21.132417112052799</v>
      </c>
      <c r="K1819" s="77">
        <v>1.10394341901052E-2</v>
      </c>
      <c r="L1819" s="77">
        <v>-5.6397770225627397</v>
      </c>
      <c r="M1819" s="77">
        <v>7.8627113784368195E-4</v>
      </c>
      <c r="N1819" s="77">
        <v>-15.4926400894901</v>
      </c>
      <c r="O1819" s="77">
        <v>1.02531630522615E-2</v>
      </c>
      <c r="P1819" s="77">
        <v>-15.643448526735</v>
      </c>
      <c r="Q1819" s="77">
        <v>-15.6434485267349</v>
      </c>
      <c r="R1819" s="77">
        <v>0</v>
      </c>
      <c r="S1819" s="77">
        <v>6.04941615030875E-3</v>
      </c>
      <c r="T1819" s="77" t="s">
        <v>153</v>
      </c>
      <c r="U1819" s="105">
        <v>-0.73413976064474695</v>
      </c>
      <c r="V1819" s="105">
        <v>-0.73437853335715197</v>
      </c>
      <c r="W1819" s="101">
        <v>2.38818055473049E-4</v>
      </c>
    </row>
    <row r="1820" spans="2:23" x14ac:dyDescent="0.25">
      <c r="B1820" s="55" t="s">
        <v>113</v>
      </c>
      <c r="C1820" s="76" t="s">
        <v>136</v>
      </c>
      <c r="D1820" s="55" t="s">
        <v>73</v>
      </c>
      <c r="E1820" s="55" t="s">
        <v>194</v>
      </c>
      <c r="F1820" s="70">
        <v>107.97</v>
      </c>
      <c r="G1820" s="77">
        <v>56100</v>
      </c>
      <c r="H1820" s="77">
        <v>107.58</v>
      </c>
      <c r="I1820" s="77">
        <v>1</v>
      </c>
      <c r="J1820" s="77">
        <v>-21.4065862944998</v>
      </c>
      <c r="K1820" s="77">
        <v>4.2753972701934803E-2</v>
      </c>
      <c r="L1820" s="77">
        <v>6.3795338134751098</v>
      </c>
      <c r="M1820" s="77">
        <v>3.7971655414894999E-3</v>
      </c>
      <c r="N1820" s="77">
        <v>-27.786120107974899</v>
      </c>
      <c r="O1820" s="77">
        <v>3.8956807160445299E-2</v>
      </c>
      <c r="P1820" s="77">
        <v>-25.497024936208899</v>
      </c>
      <c r="Q1820" s="77">
        <v>-25.497024936208899</v>
      </c>
      <c r="R1820" s="77">
        <v>0</v>
      </c>
      <c r="S1820" s="77">
        <v>6.0654169579761698E-2</v>
      </c>
      <c r="T1820" s="77" t="s">
        <v>152</v>
      </c>
      <c r="U1820" s="105">
        <v>-6.63801695039324</v>
      </c>
      <c r="V1820" s="105">
        <v>-6.640175908942</v>
      </c>
      <c r="W1820" s="101">
        <v>2.1593685361732799E-3</v>
      </c>
    </row>
    <row r="1821" spans="2:23" x14ac:dyDescent="0.25">
      <c r="B1821" s="55" t="s">
        <v>113</v>
      </c>
      <c r="C1821" s="76" t="s">
        <v>136</v>
      </c>
      <c r="D1821" s="55" t="s">
        <v>73</v>
      </c>
      <c r="E1821" s="55" t="s">
        <v>135</v>
      </c>
      <c r="F1821" s="70">
        <v>107.23</v>
      </c>
      <c r="G1821" s="77">
        <v>56100</v>
      </c>
      <c r="H1821" s="77">
        <v>107.58</v>
      </c>
      <c r="I1821" s="77">
        <v>1</v>
      </c>
      <c r="J1821" s="77">
        <v>20.394972076148498</v>
      </c>
      <c r="K1821" s="77">
        <v>3.4357873582515901E-2</v>
      </c>
      <c r="L1821" s="77">
        <v>-8.6628300381040795</v>
      </c>
      <c r="M1821" s="77">
        <v>6.1986859646258703E-3</v>
      </c>
      <c r="N1821" s="77">
        <v>29.0578021142525</v>
      </c>
      <c r="O1821" s="77">
        <v>2.8159187617889998E-2</v>
      </c>
      <c r="P1821" s="77">
        <v>27.0531834811284</v>
      </c>
      <c r="Q1821" s="77">
        <v>27.0531834811284</v>
      </c>
      <c r="R1821" s="77">
        <v>0</v>
      </c>
      <c r="S1821" s="77">
        <v>6.0452853231893498E-2</v>
      </c>
      <c r="T1821" s="77" t="s">
        <v>152</v>
      </c>
      <c r="U1821" s="105">
        <v>-7.14579319388874</v>
      </c>
      <c r="V1821" s="105">
        <v>-7.1481173023414497</v>
      </c>
      <c r="W1821" s="101">
        <v>2.32454980217705E-3</v>
      </c>
    </row>
    <row r="1822" spans="2:23" x14ac:dyDescent="0.25">
      <c r="B1822" s="55" t="s">
        <v>113</v>
      </c>
      <c r="C1822" s="76" t="s">
        <v>136</v>
      </c>
      <c r="D1822" s="55" t="s">
        <v>73</v>
      </c>
      <c r="E1822" s="55" t="s">
        <v>195</v>
      </c>
      <c r="F1822" s="70">
        <v>105.98</v>
      </c>
      <c r="G1822" s="77">
        <v>58054</v>
      </c>
      <c r="H1822" s="77">
        <v>105.76</v>
      </c>
      <c r="I1822" s="77">
        <v>1</v>
      </c>
      <c r="J1822" s="77">
        <v>-22.770673701530299</v>
      </c>
      <c r="K1822" s="77">
        <v>2.9139901242171799E-2</v>
      </c>
      <c r="L1822" s="77">
        <v>-22.477481507808101</v>
      </c>
      <c r="M1822" s="77">
        <v>2.8394329231282701E-2</v>
      </c>
      <c r="N1822" s="77">
        <v>-0.29319219372216399</v>
      </c>
      <c r="O1822" s="77">
        <v>7.4557201088912598E-4</v>
      </c>
      <c r="P1822" s="77">
        <v>-0.29253228527909603</v>
      </c>
      <c r="Q1822" s="77">
        <v>-0.29253228527909497</v>
      </c>
      <c r="R1822" s="77">
        <v>0</v>
      </c>
      <c r="S1822" s="77">
        <v>4.8093227516999998E-6</v>
      </c>
      <c r="T1822" s="77" t="s">
        <v>152</v>
      </c>
      <c r="U1822" s="105">
        <v>1.4431426173956E-2</v>
      </c>
      <c r="V1822" s="105">
        <v>-1.44361198725624E-2</v>
      </c>
      <c r="W1822" s="101">
        <v>2.8873028009256899E-2</v>
      </c>
    </row>
    <row r="1823" spans="2:23" x14ac:dyDescent="0.25">
      <c r="B1823" s="55" t="s">
        <v>113</v>
      </c>
      <c r="C1823" s="76" t="s">
        <v>136</v>
      </c>
      <c r="D1823" s="55" t="s">
        <v>73</v>
      </c>
      <c r="E1823" s="55" t="s">
        <v>195</v>
      </c>
      <c r="F1823" s="70">
        <v>105.98</v>
      </c>
      <c r="G1823" s="77">
        <v>58104</v>
      </c>
      <c r="H1823" s="77">
        <v>105.6</v>
      </c>
      <c r="I1823" s="77">
        <v>1</v>
      </c>
      <c r="J1823" s="77">
        <v>-24.074801708014402</v>
      </c>
      <c r="K1823" s="77">
        <v>5.1815889308851101E-2</v>
      </c>
      <c r="L1823" s="77">
        <v>-23.781685604616399</v>
      </c>
      <c r="M1823" s="77">
        <v>5.05618301755957E-2</v>
      </c>
      <c r="N1823" s="77">
        <v>-0.29311610339799499</v>
      </c>
      <c r="O1823" s="77">
        <v>1.25405913325541E-3</v>
      </c>
      <c r="P1823" s="77">
        <v>-0.29222248142916202</v>
      </c>
      <c r="Q1823" s="77">
        <v>-0.29222248142916202</v>
      </c>
      <c r="R1823" s="77">
        <v>0</v>
      </c>
      <c r="S1823" s="77">
        <v>7.6342216915439998E-6</v>
      </c>
      <c r="T1823" s="77" t="s">
        <v>152</v>
      </c>
      <c r="U1823" s="105">
        <v>2.1282796415849198E-2</v>
      </c>
      <c r="V1823" s="105">
        <v>-2.1289718464347601E-2</v>
      </c>
      <c r="W1823" s="101">
        <v>4.2580599423991297E-2</v>
      </c>
    </row>
    <row r="1824" spans="2:23" x14ac:dyDescent="0.25">
      <c r="B1824" s="55" t="s">
        <v>113</v>
      </c>
      <c r="C1824" s="76" t="s">
        <v>136</v>
      </c>
      <c r="D1824" s="55" t="s">
        <v>73</v>
      </c>
      <c r="E1824" s="55" t="s">
        <v>196</v>
      </c>
      <c r="F1824" s="70">
        <v>105.76</v>
      </c>
      <c r="G1824" s="77">
        <v>58104</v>
      </c>
      <c r="H1824" s="77">
        <v>105.6</v>
      </c>
      <c r="I1824" s="77">
        <v>1</v>
      </c>
      <c r="J1824" s="77">
        <v>-26.341331477541999</v>
      </c>
      <c r="K1824" s="77">
        <v>2.3175115849925501E-2</v>
      </c>
      <c r="L1824" s="77">
        <v>-26.047509123235901</v>
      </c>
      <c r="M1824" s="77">
        <v>2.2660989232936898E-2</v>
      </c>
      <c r="N1824" s="77">
        <v>-0.29382235430611697</v>
      </c>
      <c r="O1824" s="77">
        <v>5.14126616988592E-4</v>
      </c>
      <c r="P1824" s="77">
        <v>-0.292532285279057</v>
      </c>
      <c r="Q1824" s="77">
        <v>-0.292532285279057</v>
      </c>
      <c r="R1824" s="77">
        <v>0</v>
      </c>
      <c r="S1824" s="77">
        <v>2.8582096068820001E-6</v>
      </c>
      <c r="T1824" s="77" t="s">
        <v>152</v>
      </c>
      <c r="U1824" s="105">
        <v>7.3213241943725204E-3</v>
      </c>
      <c r="V1824" s="105">
        <v>-7.3237053927900399E-3</v>
      </c>
      <c r="W1824" s="101">
        <v>1.46478106862684E-2</v>
      </c>
    </row>
    <row r="1825" spans="2:23" x14ac:dyDescent="0.25">
      <c r="B1825" s="55" t="s">
        <v>113</v>
      </c>
      <c r="C1825" s="76" t="s">
        <v>136</v>
      </c>
      <c r="D1825" s="55" t="s">
        <v>73</v>
      </c>
      <c r="E1825" s="55" t="s">
        <v>197</v>
      </c>
      <c r="F1825" s="70">
        <v>106.98</v>
      </c>
      <c r="G1825" s="77">
        <v>58200</v>
      </c>
      <c r="H1825" s="77">
        <v>107.44</v>
      </c>
      <c r="I1825" s="77">
        <v>1</v>
      </c>
      <c r="J1825" s="77">
        <v>48.381360014694799</v>
      </c>
      <c r="K1825" s="77">
        <v>9.5853958071888401E-2</v>
      </c>
      <c r="L1825" s="77">
        <v>27.381272272902699</v>
      </c>
      <c r="M1825" s="77">
        <v>3.0701610219031901E-2</v>
      </c>
      <c r="N1825" s="77">
        <v>21.0000877417921</v>
      </c>
      <c r="O1825" s="77">
        <v>6.5152347852856396E-2</v>
      </c>
      <c r="P1825" s="77">
        <v>21.9944405104652</v>
      </c>
      <c r="Q1825" s="77">
        <v>21.9944405104651</v>
      </c>
      <c r="R1825" s="77">
        <v>0</v>
      </c>
      <c r="S1825" s="77">
        <v>1.9809784177435698E-2</v>
      </c>
      <c r="T1825" s="77" t="s">
        <v>152</v>
      </c>
      <c r="U1825" s="105">
        <v>-2.6750571479195</v>
      </c>
      <c r="V1825" s="105">
        <v>-2.6759271875022699</v>
      </c>
      <c r="W1825" s="101">
        <v>8.7020480376155305E-4</v>
      </c>
    </row>
    <row r="1826" spans="2:23" x14ac:dyDescent="0.25">
      <c r="B1826" s="55" t="s">
        <v>113</v>
      </c>
      <c r="C1826" s="76" t="s">
        <v>136</v>
      </c>
      <c r="D1826" s="55" t="s">
        <v>73</v>
      </c>
      <c r="E1826" s="55" t="s">
        <v>197</v>
      </c>
      <c r="F1826" s="70">
        <v>106.98</v>
      </c>
      <c r="G1826" s="77">
        <v>58300</v>
      </c>
      <c r="H1826" s="77">
        <v>106.99</v>
      </c>
      <c r="I1826" s="77">
        <v>1</v>
      </c>
      <c r="J1826" s="77">
        <v>0.48359496322195</v>
      </c>
      <c r="K1826" s="77">
        <v>8.9873969192729996E-6</v>
      </c>
      <c r="L1826" s="77">
        <v>24.337352569514401</v>
      </c>
      <c r="M1826" s="77">
        <v>2.2762347637468299E-2</v>
      </c>
      <c r="N1826" s="77">
        <v>-23.853757606292501</v>
      </c>
      <c r="O1826" s="77">
        <v>-2.2753360240549001E-2</v>
      </c>
      <c r="P1826" s="77">
        <v>-25.892321168639299</v>
      </c>
      <c r="Q1826" s="77">
        <v>-25.892321168639299</v>
      </c>
      <c r="R1826" s="77">
        <v>0</v>
      </c>
      <c r="S1826" s="77">
        <v>2.57639445160638E-2</v>
      </c>
      <c r="T1826" s="77" t="s">
        <v>152</v>
      </c>
      <c r="U1826" s="105">
        <v>-2.1957306692724199</v>
      </c>
      <c r="V1826" s="105">
        <v>-2.19644481199526</v>
      </c>
      <c r="W1826" s="101">
        <v>7.1427833893324198E-4</v>
      </c>
    </row>
    <row r="1827" spans="2:23" x14ac:dyDescent="0.25">
      <c r="B1827" s="55" t="s">
        <v>113</v>
      </c>
      <c r="C1827" s="76" t="s">
        <v>136</v>
      </c>
      <c r="D1827" s="55" t="s">
        <v>73</v>
      </c>
      <c r="E1827" s="55" t="s">
        <v>197</v>
      </c>
      <c r="F1827" s="70">
        <v>106.98</v>
      </c>
      <c r="G1827" s="77">
        <v>58500</v>
      </c>
      <c r="H1827" s="77">
        <v>106.89</v>
      </c>
      <c r="I1827" s="77">
        <v>1</v>
      </c>
      <c r="J1827" s="77">
        <v>-73.666223036495595</v>
      </c>
      <c r="K1827" s="77">
        <v>2.8273171689770699E-2</v>
      </c>
      <c r="L1827" s="77">
        <v>-76.499801853621307</v>
      </c>
      <c r="M1827" s="77">
        <v>3.0490064551781701E-2</v>
      </c>
      <c r="N1827" s="77">
        <v>2.8335788171257099</v>
      </c>
      <c r="O1827" s="77">
        <v>-2.2168928620109698E-3</v>
      </c>
      <c r="P1827" s="77">
        <v>3.8978806581740599</v>
      </c>
      <c r="Q1827" s="77">
        <v>3.8978806581740599</v>
      </c>
      <c r="R1827" s="77">
        <v>0</v>
      </c>
      <c r="S1827" s="77">
        <v>7.9157997588165003E-5</v>
      </c>
      <c r="T1827" s="77" t="s">
        <v>152</v>
      </c>
      <c r="U1827" s="105">
        <v>1.7958655342181301E-2</v>
      </c>
      <c r="V1827" s="105">
        <v>-1.79644962420713E-2</v>
      </c>
      <c r="W1827" s="101">
        <v>3.5929973410330697E-2</v>
      </c>
    </row>
    <row r="1828" spans="2:23" x14ac:dyDescent="0.25">
      <c r="B1828" s="55" t="s">
        <v>113</v>
      </c>
      <c r="C1828" s="76" t="s">
        <v>136</v>
      </c>
      <c r="D1828" s="55" t="s">
        <v>73</v>
      </c>
      <c r="E1828" s="55" t="s">
        <v>198</v>
      </c>
      <c r="F1828" s="70">
        <v>106.99</v>
      </c>
      <c r="G1828" s="77">
        <v>58304</v>
      </c>
      <c r="H1828" s="77">
        <v>106.99</v>
      </c>
      <c r="I1828" s="77">
        <v>1</v>
      </c>
      <c r="J1828" s="77">
        <v>17.1502994760177</v>
      </c>
      <c r="K1828" s="77">
        <v>0</v>
      </c>
      <c r="L1828" s="77">
        <v>17.1502994760177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152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113</v>
      </c>
      <c r="C1829" s="76" t="s">
        <v>136</v>
      </c>
      <c r="D1829" s="55" t="s">
        <v>73</v>
      </c>
      <c r="E1829" s="55" t="s">
        <v>198</v>
      </c>
      <c r="F1829" s="70">
        <v>106.99</v>
      </c>
      <c r="G1829" s="77">
        <v>58350</v>
      </c>
      <c r="H1829" s="77">
        <v>106.63</v>
      </c>
      <c r="I1829" s="77">
        <v>1</v>
      </c>
      <c r="J1829" s="77">
        <v>-25.888284813102</v>
      </c>
      <c r="K1829" s="77">
        <v>4.8455697907798002E-2</v>
      </c>
      <c r="L1829" s="77">
        <v>16.7334602623297</v>
      </c>
      <c r="M1829" s="77">
        <v>2.0244628456975E-2</v>
      </c>
      <c r="N1829" s="77">
        <v>-42.621745075431697</v>
      </c>
      <c r="O1829" s="77">
        <v>2.8211069450822999E-2</v>
      </c>
      <c r="P1829" s="77">
        <v>-46.363497165862498</v>
      </c>
      <c r="Q1829" s="77">
        <v>-46.363497165862498</v>
      </c>
      <c r="R1829" s="77">
        <v>0</v>
      </c>
      <c r="S1829" s="77">
        <v>0.155414190761159</v>
      </c>
      <c r="T1829" s="77" t="s">
        <v>152</v>
      </c>
      <c r="U1829" s="105">
        <v>-12.3306038991129</v>
      </c>
      <c r="V1829" s="105">
        <v>-12.3346143231444</v>
      </c>
      <c r="W1829" s="101">
        <v>4.0111856132248698E-3</v>
      </c>
    </row>
    <row r="1830" spans="2:23" x14ac:dyDescent="0.25">
      <c r="B1830" s="55" t="s">
        <v>113</v>
      </c>
      <c r="C1830" s="76" t="s">
        <v>136</v>
      </c>
      <c r="D1830" s="55" t="s">
        <v>73</v>
      </c>
      <c r="E1830" s="55" t="s">
        <v>198</v>
      </c>
      <c r="F1830" s="70">
        <v>106.99</v>
      </c>
      <c r="G1830" s="77">
        <v>58600</v>
      </c>
      <c r="H1830" s="77">
        <v>106.99</v>
      </c>
      <c r="I1830" s="77">
        <v>1</v>
      </c>
      <c r="J1830" s="77">
        <v>-1.37215618132752</v>
      </c>
      <c r="K1830" s="77">
        <v>7.2300003300680002E-6</v>
      </c>
      <c r="L1830" s="77">
        <v>-20.138189830509699</v>
      </c>
      <c r="M1830" s="77">
        <v>1.5572992882546301E-3</v>
      </c>
      <c r="N1830" s="77">
        <v>18.766033649182098</v>
      </c>
      <c r="O1830" s="77">
        <v>-1.5500692879245599E-3</v>
      </c>
      <c r="P1830" s="77">
        <v>20.471175997223</v>
      </c>
      <c r="Q1830" s="77">
        <v>20.471175997223</v>
      </c>
      <c r="R1830" s="77">
        <v>0</v>
      </c>
      <c r="S1830" s="77">
        <v>1.6092251393636399E-3</v>
      </c>
      <c r="T1830" s="77" t="s">
        <v>153</v>
      </c>
      <c r="U1830" s="105">
        <v>-0.16584191311504801</v>
      </c>
      <c r="V1830" s="105">
        <v>-0.16589585178660299</v>
      </c>
      <c r="W1830" s="101">
        <v>5.3948914538129003E-5</v>
      </c>
    </row>
    <row r="1831" spans="2:23" x14ac:dyDescent="0.25">
      <c r="B1831" s="55" t="s">
        <v>113</v>
      </c>
      <c r="C1831" s="76" t="s">
        <v>136</v>
      </c>
      <c r="D1831" s="55" t="s">
        <v>73</v>
      </c>
      <c r="E1831" s="55" t="s">
        <v>199</v>
      </c>
      <c r="F1831" s="70">
        <v>106.99</v>
      </c>
      <c r="G1831" s="77">
        <v>58300</v>
      </c>
      <c r="H1831" s="77">
        <v>106.99</v>
      </c>
      <c r="I1831" s="77">
        <v>2</v>
      </c>
      <c r="J1831" s="77">
        <v>-10.569500523982301</v>
      </c>
      <c r="K1831" s="77">
        <v>0</v>
      </c>
      <c r="L1831" s="77">
        <v>-10.569500523982301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152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113</v>
      </c>
      <c r="C1832" s="76" t="s">
        <v>136</v>
      </c>
      <c r="D1832" s="55" t="s">
        <v>73</v>
      </c>
      <c r="E1832" s="55" t="s">
        <v>200</v>
      </c>
      <c r="F1832" s="70">
        <v>107.07</v>
      </c>
      <c r="G1832" s="77">
        <v>58500</v>
      </c>
      <c r="H1832" s="77">
        <v>106.89</v>
      </c>
      <c r="I1832" s="77">
        <v>1</v>
      </c>
      <c r="J1832" s="77">
        <v>-69.474422632715601</v>
      </c>
      <c r="K1832" s="77">
        <v>6.8056405142103496E-2</v>
      </c>
      <c r="L1832" s="77">
        <v>-47.860068778124997</v>
      </c>
      <c r="M1832" s="77">
        <v>3.2297265186600602E-2</v>
      </c>
      <c r="N1832" s="77">
        <v>-21.6143538545906</v>
      </c>
      <c r="O1832" s="77">
        <v>3.5759139955502901E-2</v>
      </c>
      <c r="P1832" s="77">
        <v>-24.369056655397099</v>
      </c>
      <c r="Q1832" s="77">
        <v>-24.369056655397099</v>
      </c>
      <c r="R1832" s="77">
        <v>0</v>
      </c>
      <c r="S1832" s="77">
        <v>8.37329800406276E-3</v>
      </c>
      <c r="T1832" s="77" t="s">
        <v>152</v>
      </c>
      <c r="U1832" s="105">
        <v>-6.5070901386453994E-2</v>
      </c>
      <c r="V1832" s="105">
        <v>-6.5092065143623395E-2</v>
      </c>
      <c r="W1832" s="101">
        <v>2.1167776178399001E-5</v>
      </c>
    </row>
    <row r="1833" spans="2:23" x14ac:dyDescent="0.25">
      <c r="B1833" s="55" t="s">
        <v>113</v>
      </c>
      <c r="C1833" s="76" t="s">
        <v>136</v>
      </c>
      <c r="D1833" s="55" t="s">
        <v>73</v>
      </c>
      <c r="E1833" s="55" t="s">
        <v>201</v>
      </c>
      <c r="F1833" s="70">
        <v>106.89</v>
      </c>
      <c r="G1833" s="77">
        <v>58600</v>
      </c>
      <c r="H1833" s="77">
        <v>106.99</v>
      </c>
      <c r="I1833" s="77">
        <v>1</v>
      </c>
      <c r="J1833" s="77">
        <v>8.5273206114230398</v>
      </c>
      <c r="K1833" s="77">
        <v>3.3216301902808101E-3</v>
      </c>
      <c r="L1833" s="77">
        <v>27.309502756363099</v>
      </c>
      <c r="M1833" s="77">
        <v>3.40685524157349E-2</v>
      </c>
      <c r="N1833" s="77">
        <v>-18.782182144939998</v>
      </c>
      <c r="O1833" s="77">
        <v>-3.0746922225454099E-2</v>
      </c>
      <c r="P1833" s="77">
        <v>-20.471175997223099</v>
      </c>
      <c r="Q1833" s="77">
        <v>-20.471175997223</v>
      </c>
      <c r="R1833" s="77">
        <v>0</v>
      </c>
      <c r="S1833" s="77">
        <v>1.9143074053680001E-2</v>
      </c>
      <c r="T1833" s="77" t="s">
        <v>153</v>
      </c>
      <c r="U1833" s="105">
        <v>-1.40985764829616</v>
      </c>
      <c r="V1833" s="105">
        <v>-1.41031619250373</v>
      </c>
      <c r="W1833" s="101">
        <v>4.58631285362061E-4</v>
      </c>
    </row>
    <row r="1834" spans="2:23" x14ac:dyDescent="0.25">
      <c r="B1834" s="55" t="s">
        <v>113</v>
      </c>
      <c r="C1834" s="76" t="s">
        <v>114</v>
      </c>
      <c r="D1834" s="55" t="s">
        <v>74</v>
      </c>
      <c r="E1834" s="55" t="s">
        <v>115</v>
      </c>
      <c r="F1834" s="70">
        <v>116.84</v>
      </c>
      <c r="G1834" s="77">
        <v>50050</v>
      </c>
      <c r="H1834" s="77">
        <v>115.3</v>
      </c>
      <c r="I1834" s="77">
        <v>1</v>
      </c>
      <c r="J1834" s="77">
        <v>-35.892869339562701</v>
      </c>
      <c r="K1834" s="77">
        <v>0.235758546705126</v>
      </c>
      <c r="L1834" s="77">
        <v>4.7404619897906999</v>
      </c>
      <c r="M1834" s="77">
        <v>4.11237231742702E-3</v>
      </c>
      <c r="N1834" s="77">
        <v>-40.633331329353403</v>
      </c>
      <c r="O1834" s="77">
        <v>0.23164617438769899</v>
      </c>
      <c r="P1834" s="77">
        <v>-40.874452630459999</v>
      </c>
      <c r="Q1834" s="77">
        <v>-40.874452630459999</v>
      </c>
      <c r="R1834" s="77">
        <v>0</v>
      </c>
      <c r="S1834" s="77">
        <v>0.30574192064466899</v>
      </c>
      <c r="T1834" s="77" t="s">
        <v>130</v>
      </c>
      <c r="U1834" s="105">
        <v>-35.8599892603592</v>
      </c>
      <c r="V1834" s="105">
        <v>-36.075894867269199</v>
      </c>
      <c r="W1834" s="101">
        <v>0.215830285821179</v>
      </c>
    </row>
    <row r="1835" spans="2:23" x14ac:dyDescent="0.25">
      <c r="B1835" s="55" t="s">
        <v>113</v>
      </c>
      <c r="C1835" s="76" t="s">
        <v>114</v>
      </c>
      <c r="D1835" s="55" t="s">
        <v>74</v>
      </c>
      <c r="E1835" s="55" t="s">
        <v>131</v>
      </c>
      <c r="F1835" s="70">
        <v>47.27</v>
      </c>
      <c r="G1835" s="77">
        <v>56050</v>
      </c>
      <c r="H1835" s="77">
        <v>113.55</v>
      </c>
      <c r="I1835" s="77">
        <v>1</v>
      </c>
      <c r="J1835" s="77">
        <v>-18.292088167250402</v>
      </c>
      <c r="K1835" s="77">
        <v>1.07072156645908E-2</v>
      </c>
      <c r="L1835" s="77">
        <v>-43.7661346220738</v>
      </c>
      <c r="M1835" s="77">
        <v>6.1295185272239497E-2</v>
      </c>
      <c r="N1835" s="77">
        <v>25.474046454823299</v>
      </c>
      <c r="O1835" s="77">
        <v>-5.0587969607648699E-2</v>
      </c>
      <c r="P1835" s="77">
        <v>18.993250321564499</v>
      </c>
      <c r="Q1835" s="77">
        <v>18.9932503215644</v>
      </c>
      <c r="R1835" s="77">
        <v>0</v>
      </c>
      <c r="S1835" s="77">
        <v>1.15437938488835E-2</v>
      </c>
      <c r="T1835" s="77" t="s">
        <v>130</v>
      </c>
      <c r="U1835" s="105">
        <v>-1251.2120181442299</v>
      </c>
      <c r="V1835" s="105">
        <v>-1258.7453079115301</v>
      </c>
      <c r="W1835" s="101">
        <v>7.5306616948010499</v>
      </c>
    </row>
    <row r="1836" spans="2:23" x14ac:dyDescent="0.25">
      <c r="B1836" s="55" t="s">
        <v>113</v>
      </c>
      <c r="C1836" s="76" t="s">
        <v>114</v>
      </c>
      <c r="D1836" s="55" t="s">
        <v>74</v>
      </c>
      <c r="E1836" s="55" t="s">
        <v>117</v>
      </c>
      <c r="F1836" s="70">
        <v>115.3</v>
      </c>
      <c r="G1836" s="77">
        <v>51450</v>
      </c>
      <c r="H1836" s="77">
        <v>114.82</v>
      </c>
      <c r="I1836" s="77">
        <v>10</v>
      </c>
      <c r="J1836" s="77">
        <v>-9.5320230634852106</v>
      </c>
      <c r="K1836" s="77">
        <v>1.5842256087735401E-2</v>
      </c>
      <c r="L1836" s="77">
        <v>8.52436389175271</v>
      </c>
      <c r="M1836" s="77">
        <v>1.26698309987823E-2</v>
      </c>
      <c r="N1836" s="77">
        <v>-18.056386955237901</v>
      </c>
      <c r="O1836" s="77">
        <v>3.1724250889531799E-3</v>
      </c>
      <c r="P1836" s="77">
        <v>-17.907100605392198</v>
      </c>
      <c r="Q1836" s="77">
        <v>-17.907100605392198</v>
      </c>
      <c r="R1836" s="77">
        <v>0</v>
      </c>
      <c r="S1836" s="77">
        <v>5.5911018994698101E-2</v>
      </c>
      <c r="T1836" s="77" t="s">
        <v>132</v>
      </c>
      <c r="U1836" s="105">
        <v>-8.3020465077793197</v>
      </c>
      <c r="V1836" s="105">
        <v>-8.3520314192873304</v>
      </c>
      <c r="W1836" s="101">
        <v>4.9967473711864198E-2</v>
      </c>
    </row>
    <row r="1837" spans="2:23" x14ac:dyDescent="0.25">
      <c r="B1837" s="55" t="s">
        <v>113</v>
      </c>
      <c r="C1837" s="76" t="s">
        <v>114</v>
      </c>
      <c r="D1837" s="55" t="s">
        <v>74</v>
      </c>
      <c r="E1837" s="55" t="s">
        <v>133</v>
      </c>
      <c r="F1837" s="70">
        <v>114.82</v>
      </c>
      <c r="G1837" s="77">
        <v>54000</v>
      </c>
      <c r="H1837" s="77">
        <v>114.47</v>
      </c>
      <c r="I1837" s="77">
        <v>10</v>
      </c>
      <c r="J1837" s="77">
        <v>-29.2323846043756</v>
      </c>
      <c r="K1837" s="77">
        <v>4.0880825694045303E-2</v>
      </c>
      <c r="L1837" s="77">
        <v>-11.156948525556301</v>
      </c>
      <c r="M1837" s="77">
        <v>5.95500361922747E-3</v>
      </c>
      <c r="N1837" s="77">
        <v>-18.075436078819401</v>
      </c>
      <c r="O1837" s="77">
        <v>3.49258220748178E-2</v>
      </c>
      <c r="P1837" s="77">
        <v>-17.907100605392198</v>
      </c>
      <c r="Q1837" s="77">
        <v>-17.907100605392198</v>
      </c>
      <c r="R1837" s="77">
        <v>0</v>
      </c>
      <c r="S1837" s="77">
        <v>1.5340577820064E-2</v>
      </c>
      <c r="T1837" s="77" t="s">
        <v>132</v>
      </c>
      <c r="U1837" s="105">
        <v>-2.3223317558191798</v>
      </c>
      <c r="V1837" s="105">
        <v>-2.3363140368384601</v>
      </c>
      <c r="W1837" s="101">
        <v>1.3977403143958201E-2</v>
      </c>
    </row>
    <row r="1838" spans="2:23" x14ac:dyDescent="0.25">
      <c r="B1838" s="55" t="s">
        <v>113</v>
      </c>
      <c r="C1838" s="76" t="s">
        <v>114</v>
      </c>
      <c r="D1838" s="55" t="s">
        <v>74</v>
      </c>
      <c r="E1838" s="55" t="s">
        <v>134</v>
      </c>
      <c r="F1838" s="70">
        <v>114.47</v>
      </c>
      <c r="G1838" s="77">
        <v>56100</v>
      </c>
      <c r="H1838" s="77">
        <v>113.9</v>
      </c>
      <c r="I1838" s="77">
        <v>10</v>
      </c>
      <c r="J1838" s="77">
        <v>-8.2540536016185904</v>
      </c>
      <c r="K1838" s="77">
        <v>1.24540544769142E-2</v>
      </c>
      <c r="L1838" s="77">
        <v>21.1538866562904</v>
      </c>
      <c r="M1838" s="77">
        <v>8.1800609097960705E-2</v>
      </c>
      <c r="N1838" s="77">
        <v>-29.407940257909001</v>
      </c>
      <c r="O1838" s="77">
        <v>-6.9346554621046497E-2</v>
      </c>
      <c r="P1838" s="77">
        <v>-27.7604778978727</v>
      </c>
      <c r="Q1838" s="77">
        <v>-27.760477897872601</v>
      </c>
      <c r="R1838" s="77">
        <v>0</v>
      </c>
      <c r="S1838" s="77">
        <v>0.14087374753402099</v>
      </c>
      <c r="T1838" s="77" t="s">
        <v>132</v>
      </c>
      <c r="U1838" s="105">
        <v>-24.680862286412101</v>
      </c>
      <c r="V1838" s="105">
        <v>-24.829460673107601</v>
      </c>
      <c r="W1838" s="101">
        <v>0.14854654648427301</v>
      </c>
    </row>
    <row r="1839" spans="2:23" x14ac:dyDescent="0.25">
      <c r="B1839" s="55" t="s">
        <v>113</v>
      </c>
      <c r="C1839" s="76" t="s">
        <v>114</v>
      </c>
      <c r="D1839" s="55" t="s">
        <v>74</v>
      </c>
      <c r="E1839" s="55" t="s">
        <v>135</v>
      </c>
      <c r="F1839" s="70">
        <v>113.55</v>
      </c>
      <c r="G1839" s="77">
        <v>56100</v>
      </c>
      <c r="H1839" s="77">
        <v>113.9</v>
      </c>
      <c r="I1839" s="77">
        <v>10</v>
      </c>
      <c r="J1839" s="77">
        <v>18.201225908342899</v>
      </c>
      <c r="K1839" s="77">
        <v>2.37531075814204E-2</v>
      </c>
      <c r="L1839" s="77">
        <v>-9.9456486403418403</v>
      </c>
      <c r="M1839" s="77">
        <v>7.0922719570904701E-3</v>
      </c>
      <c r="N1839" s="77">
        <v>28.1468745486847</v>
      </c>
      <c r="O1839" s="77">
        <v>1.6660835624329899E-2</v>
      </c>
      <c r="P1839" s="77">
        <v>26.2043193529808</v>
      </c>
      <c r="Q1839" s="77">
        <v>26.2043193529808</v>
      </c>
      <c r="R1839" s="77">
        <v>0</v>
      </c>
      <c r="S1839" s="77">
        <v>4.9233977492390398E-2</v>
      </c>
      <c r="T1839" s="77" t="s">
        <v>132</v>
      </c>
      <c r="U1839" s="105">
        <v>-7.9566525606629703</v>
      </c>
      <c r="V1839" s="105">
        <v>-8.0045579263787694</v>
      </c>
      <c r="W1839" s="101">
        <v>4.78886533924886E-2</v>
      </c>
    </row>
    <row r="1840" spans="2:23" x14ac:dyDescent="0.25">
      <c r="B1840" s="55" t="s">
        <v>113</v>
      </c>
      <c r="C1840" s="76" t="s">
        <v>136</v>
      </c>
      <c r="D1840" s="55" t="s">
        <v>74</v>
      </c>
      <c r="E1840" s="55" t="s">
        <v>137</v>
      </c>
      <c r="F1840" s="70">
        <v>116.77</v>
      </c>
      <c r="G1840" s="77">
        <v>50000</v>
      </c>
      <c r="H1840" s="77">
        <v>115.38</v>
      </c>
      <c r="I1840" s="77">
        <v>1</v>
      </c>
      <c r="J1840" s="77">
        <v>-63.102571507455501</v>
      </c>
      <c r="K1840" s="77">
        <v>0.37947836079034197</v>
      </c>
      <c r="L1840" s="77">
        <v>-4.7443988470935601</v>
      </c>
      <c r="M1840" s="77">
        <v>2.1451382360548501E-3</v>
      </c>
      <c r="N1840" s="77">
        <v>-58.358172660361902</v>
      </c>
      <c r="O1840" s="77">
        <v>0.37733322255428697</v>
      </c>
      <c r="P1840" s="77">
        <v>-58.746547369519902</v>
      </c>
      <c r="Q1840" s="77">
        <v>-58.746547369519803</v>
      </c>
      <c r="R1840" s="77">
        <v>0</v>
      </c>
      <c r="S1840" s="77">
        <v>0.32889524569307999</v>
      </c>
      <c r="T1840" s="77" t="s">
        <v>138</v>
      </c>
      <c r="U1840" s="105">
        <v>-37.475881929771901</v>
      </c>
      <c r="V1840" s="105">
        <v>-37.701516493513402</v>
      </c>
      <c r="W1840" s="101">
        <v>0.22555584859710601</v>
      </c>
    </row>
    <row r="1841" spans="2:23" x14ac:dyDescent="0.25">
      <c r="B1841" s="55" t="s">
        <v>113</v>
      </c>
      <c r="C1841" s="76" t="s">
        <v>136</v>
      </c>
      <c r="D1841" s="55" t="s">
        <v>74</v>
      </c>
      <c r="E1841" s="55" t="s">
        <v>139</v>
      </c>
      <c r="F1841" s="70">
        <v>46.45</v>
      </c>
      <c r="G1841" s="77">
        <v>56050</v>
      </c>
      <c r="H1841" s="77">
        <v>113.55</v>
      </c>
      <c r="I1841" s="77">
        <v>1</v>
      </c>
      <c r="J1841" s="77">
        <v>79.440653862078406</v>
      </c>
      <c r="K1841" s="77">
        <v>0.36097876020117697</v>
      </c>
      <c r="L1841" s="77">
        <v>47.600206681553402</v>
      </c>
      <c r="M1841" s="77">
        <v>0.129602597474442</v>
      </c>
      <c r="N1841" s="77">
        <v>31.840447180525</v>
      </c>
      <c r="O1841" s="77">
        <v>0.231376162726735</v>
      </c>
      <c r="P1841" s="77">
        <v>34.264252512538903</v>
      </c>
      <c r="Q1841" s="77">
        <v>34.264252512538803</v>
      </c>
      <c r="R1841" s="77">
        <v>0</v>
      </c>
      <c r="S1841" s="77">
        <v>6.7155030813901201E-2</v>
      </c>
      <c r="T1841" s="77" t="s">
        <v>138</v>
      </c>
      <c r="U1841" s="105">
        <v>-1674.9638849411001</v>
      </c>
      <c r="V1841" s="105">
        <v>-1685.04849739051</v>
      </c>
      <c r="W1841" s="101">
        <v>10.081094319417801</v>
      </c>
    </row>
    <row r="1842" spans="2:23" x14ac:dyDescent="0.25">
      <c r="B1842" s="55" t="s">
        <v>113</v>
      </c>
      <c r="C1842" s="76" t="s">
        <v>136</v>
      </c>
      <c r="D1842" s="55" t="s">
        <v>74</v>
      </c>
      <c r="E1842" s="55" t="s">
        <v>150</v>
      </c>
      <c r="F1842" s="70">
        <v>46.1</v>
      </c>
      <c r="G1842" s="77">
        <v>58350</v>
      </c>
      <c r="H1842" s="77">
        <v>112.84</v>
      </c>
      <c r="I1842" s="77">
        <v>1</v>
      </c>
      <c r="J1842" s="77">
        <v>38.8504883621058</v>
      </c>
      <c r="K1842" s="77">
        <v>0.107466463753357</v>
      </c>
      <c r="L1842" s="77">
        <v>-3.8340806741940101</v>
      </c>
      <c r="M1842" s="77">
        <v>1.0466524326754299E-3</v>
      </c>
      <c r="N1842" s="77">
        <v>42.684569036299798</v>
      </c>
      <c r="O1842" s="77">
        <v>0.106419811320682</v>
      </c>
      <c r="P1842" s="77">
        <v>46.363497165876502</v>
      </c>
      <c r="Q1842" s="77">
        <v>46.363497165876403</v>
      </c>
      <c r="R1842" s="77">
        <v>0</v>
      </c>
      <c r="S1842" s="77">
        <v>0.15304965950485699</v>
      </c>
      <c r="T1842" s="77" t="s">
        <v>138</v>
      </c>
      <c r="U1842" s="105">
        <v>-2185.2767489203402</v>
      </c>
      <c r="V1842" s="105">
        <v>-2198.4338499812602</v>
      </c>
      <c r="W1842" s="101">
        <v>13.1525110588705</v>
      </c>
    </row>
    <row r="1843" spans="2:23" x14ac:dyDescent="0.25">
      <c r="B1843" s="55" t="s">
        <v>113</v>
      </c>
      <c r="C1843" s="76" t="s">
        <v>136</v>
      </c>
      <c r="D1843" s="55" t="s">
        <v>74</v>
      </c>
      <c r="E1843" s="55" t="s">
        <v>151</v>
      </c>
      <c r="F1843" s="70">
        <v>115.38</v>
      </c>
      <c r="G1843" s="77">
        <v>50050</v>
      </c>
      <c r="H1843" s="77">
        <v>115.3</v>
      </c>
      <c r="I1843" s="77">
        <v>1</v>
      </c>
      <c r="J1843" s="77">
        <v>-1.0389409956986599</v>
      </c>
      <c r="K1843" s="77">
        <v>6.2497166928257995E-5</v>
      </c>
      <c r="L1843" s="77">
        <v>34.251109924566002</v>
      </c>
      <c r="M1843" s="77">
        <v>6.7924720948646294E-2</v>
      </c>
      <c r="N1843" s="77">
        <v>-35.290050920264598</v>
      </c>
      <c r="O1843" s="77">
        <v>-6.7862223781717995E-2</v>
      </c>
      <c r="P1843" s="77">
        <v>-35.294868789864303</v>
      </c>
      <c r="Q1843" s="77">
        <v>-35.294868789864303</v>
      </c>
      <c r="R1843" s="77">
        <v>0</v>
      </c>
      <c r="S1843" s="77">
        <v>7.2127637471547296E-2</v>
      </c>
      <c r="T1843" s="77" t="s">
        <v>152</v>
      </c>
      <c r="U1843" s="105">
        <v>-10.6504329646044</v>
      </c>
      <c r="V1843" s="105">
        <v>-10.7145570271183</v>
      </c>
      <c r="W1843" s="101">
        <v>6.4101692116537504E-2</v>
      </c>
    </row>
    <row r="1844" spans="2:23" x14ac:dyDescent="0.25">
      <c r="B1844" s="55" t="s">
        <v>113</v>
      </c>
      <c r="C1844" s="76" t="s">
        <v>136</v>
      </c>
      <c r="D1844" s="55" t="s">
        <v>74</v>
      </c>
      <c r="E1844" s="55" t="s">
        <v>151</v>
      </c>
      <c r="F1844" s="70">
        <v>115.38</v>
      </c>
      <c r="G1844" s="77">
        <v>51150</v>
      </c>
      <c r="H1844" s="77">
        <v>114.4</v>
      </c>
      <c r="I1844" s="77">
        <v>1</v>
      </c>
      <c r="J1844" s="77">
        <v>-127.21591901663101</v>
      </c>
      <c r="K1844" s="77">
        <v>0.56643615179360696</v>
      </c>
      <c r="L1844" s="77">
        <v>-103.89875535010999</v>
      </c>
      <c r="M1844" s="77">
        <v>0.377823297715568</v>
      </c>
      <c r="N1844" s="77">
        <v>-23.317163666520901</v>
      </c>
      <c r="O1844" s="77">
        <v>0.18861285407803899</v>
      </c>
      <c r="P1844" s="77">
        <v>-23.451678579655599</v>
      </c>
      <c r="Q1844" s="77">
        <v>-23.451678579655599</v>
      </c>
      <c r="R1844" s="77">
        <v>0</v>
      </c>
      <c r="S1844" s="77">
        <v>1.9249342987121699E-2</v>
      </c>
      <c r="T1844" s="77" t="s">
        <v>152</v>
      </c>
      <c r="U1844" s="105">
        <v>-1.1810895881643699</v>
      </c>
      <c r="V1844" s="105">
        <v>-1.1882006852284599</v>
      </c>
      <c r="W1844" s="101">
        <v>7.1086162782465203E-3</v>
      </c>
    </row>
    <row r="1845" spans="2:23" x14ac:dyDescent="0.25">
      <c r="B1845" s="55" t="s">
        <v>113</v>
      </c>
      <c r="C1845" s="76" t="s">
        <v>136</v>
      </c>
      <c r="D1845" s="55" t="s">
        <v>74</v>
      </c>
      <c r="E1845" s="55" t="s">
        <v>151</v>
      </c>
      <c r="F1845" s="70">
        <v>115.38</v>
      </c>
      <c r="G1845" s="77">
        <v>51200</v>
      </c>
      <c r="H1845" s="77">
        <v>115.38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153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113</v>
      </c>
      <c r="C1846" s="76" t="s">
        <v>136</v>
      </c>
      <c r="D1846" s="55" t="s">
        <v>74</v>
      </c>
      <c r="E1846" s="55" t="s">
        <v>117</v>
      </c>
      <c r="F1846" s="70">
        <v>115.3</v>
      </c>
      <c r="G1846" s="77">
        <v>50054</v>
      </c>
      <c r="H1846" s="77">
        <v>115.3</v>
      </c>
      <c r="I1846" s="77">
        <v>1</v>
      </c>
      <c r="J1846" s="77">
        <v>85.482599758925303</v>
      </c>
      <c r="K1846" s="77">
        <v>0</v>
      </c>
      <c r="L1846" s="77">
        <v>85.4825999743518</v>
      </c>
      <c r="M1846" s="77">
        <v>0</v>
      </c>
      <c r="N1846" s="77">
        <v>-2.1542647665700001E-7</v>
      </c>
      <c r="O1846" s="77">
        <v>0</v>
      </c>
      <c r="P1846" s="77">
        <v>3.034E-15</v>
      </c>
      <c r="Q1846" s="77">
        <v>3.034E-15</v>
      </c>
      <c r="R1846" s="77">
        <v>0</v>
      </c>
      <c r="S1846" s="77">
        <v>0</v>
      </c>
      <c r="T1846" s="77" t="s">
        <v>153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113</v>
      </c>
      <c r="C1847" s="76" t="s">
        <v>136</v>
      </c>
      <c r="D1847" s="55" t="s">
        <v>74</v>
      </c>
      <c r="E1847" s="55" t="s">
        <v>117</v>
      </c>
      <c r="F1847" s="70">
        <v>115.3</v>
      </c>
      <c r="G1847" s="77">
        <v>50100</v>
      </c>
      <c r="H1847" s="77">
        <v>115.01</v>
      </c>
      <c r="I1847" s="77">
        <v>1</v>
      </c>
      <c r="J1847" s="77">
        <v>-146.14609730008101</v>
      </c>
      <c r="K1847" s="77">
        <v>0.170228693595676</v>
      </c>
      <c r="L1847" s="77">
        <v>-115.59523530266</v>
      </c>
      <c r="M1847" s="77">
        <v>0.10649719964467901</v>
      </c>
      <c r="N1847" s="77">
        <v>-30.550861997420402</v>
      </c>
      <c r="O1847" s="77">
        <v>6.3731493950997004E-2</v>
      </c>
      <c r="P1847" s="77">
        <v>-30.778466186443001</v>
      </c>
      <c r="Q1847" s="77">
        <v>-30.778466186442898</v>
      </c>
      <c r="R1847" s="77">
        <v>0</v>
      </c>
      <c r="S1847" s="77">
        <v>7.5500924268964101E-3</v>
      </c>
      <c r="T1847" s="77" t="s">
        <v>152</v>
      </c>
      <c r="U1847" s="105">
        <v>-1.5207497933245999</v>
      </c>
      <c r="V1847" s="105">
        <v>-1.52990591450194</v>
      </c>
      <c r="W1847" s="101">
        <v>9.1529269619324092E-3</v>
      </c>
    </row>
    <row r="1848" spans="2:23" x14ac:dyDescent="0.25">
      <c r="B1848" s="55" t="s">
        <v>113</v>
      </c>
      <c r="C1848" s="76" t="s">
        <v>136</v>
      </c>
      <c r="D1848" s="55" t="s">
        <v>74</v>
      </c>
      <c r="E1848" s="55" t="s">
        <v>117</v>
      </c>
      <c r="F1848" s="70">
        <v>115.3</v>
      </c>
      <c r="G1848" s="77">
        <v>50900</v>
      </c>
      <c r="H1848" s="77">
        <v>115.54</v>
      </c>
      <c r="I1848" s="77">
        <v>1</v>
      </c>
      <c r="J1848" s="77">
        <v>9.8496446745923798</v>
      </c>
      <c r="K1848" s="77">
        <v>6.8395927652086796E-3</v>
      </c>
      <c r="L1848" s="77">
        <v>37.235667363991801</v>
      </c>
      <c r="M1848" s="77">
        <v>9.7747892144949902E-2</v>
      </c>
      <c r="N1848" s="77">
        <v>-27.3860226893994</v>
      </c>
      <c r="O1848" s="77">
        <v>-9.0908299379741195E-2</v>
      </c>
      <c r="P1848" s="77">
        <v>-27.483754628489098</v>
      </c>
      <c r="Q1848" s="77">
        <v>-27.483754628488999</v>
      </c>
      <c r="R1848" s="77">
        <v>0</v>
      </c>
      <c r="S1848" s="77">
        <v>5.3252652177769103E-2</v>
      </c>
      <c r="T1848" s="77" t="s">
        <v>152</v>
      </c>
      <c r="U1848" s="105">
        <v>-3.9199904689536198</v>
      </c>
      <c r="V1848" s="105">
        <v>-3.94359192391045</v>
      </c>
      <c r="W1848" s="101">
        <v>2.3593221324965899E-2</v>
      </c>
    </row>
    <row r="1849" spans="2:23" x14ac:dyDescent="0.25">
      <c r="B1849" s="55" t="s">
        <v>113</v>
      </c>
      <c r="C1849" s="76" t="s">
        <v>136</v>
      </c>
      <c r="D1849" s="55" t="s">
        <v>74</v>
      </c>
      <c r="E1849" s="55" t="s">
        <v>154</v>
      </c>
      <c r="F1849" s="70">
        <v>115.3</v>
      </c>
      <c r="G1849" s="77">
        <v>50454</v>
      </c>
      <c r="H1849" s="77">
        <v>115.3</v>
      </c>
      <c r="I1849" s="77">
        <v>1</v>
      </c>
      <c r="J1849" s="77">
        <v>4.5861000000000003E-14</v>
      </c>
      <c r="K1849" s="77">
        <v>0</v>
      </c>
      <c r="L1849" s="77">
        <v>3.3950000000000003E-14</v>
      </c>
      <c r="M1849" s="77">
        <v>0</v>
      </c>
      <c r="N1849" s="77">
        <v>1.1911E-14</v>
      </c>
      <c r="O1849" s="77">
        <v>0</v>
      </c>
      <c r="P1849" s="77">
        <v>7.5900000000000001E-16</v>
      </c>
      <c r="Q1849" s="77">
        <v>7.5599999999999996E-16</v>
      </c>
      <c r="R1849" s="77">
        <v>0</v>
      </c>
      <c r="S1849" s="77">
        <v>0</v>
      </c>
      <c r="T1849" s="77" t="s">
        <v>153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113</v>
      </c>
      <c r="C1850" s="76" t="s">
        <v>136</v>
      </c>
      <c r="D1850" s="55" t="s">
        <v>74</v>
      </c>
      <c r="E1850" s="55" t="s">
        <v>154</v>
      </c>
      <c r="F1850" s="70">
        <v>115.3</v>
      </c>
      <c r="G1850" s="77">
        <v>50604</v>
      </c>
      <c r="H1850" s="77">
        <v>115.3</v>
      </c>
      <c r="I1850" s="77">
        <v>1</v>
      </c>
      <c r="J1850" s="77">
        <v>9.1723000000000002E-14</v>
      </c>
      <c r="K1850" s="77">
        <v>0</v>
      </c>
      <c r="L1850" s="77">
        <v>6.7900000000000006E-14</v>
      </c>
      <c r="M1850" s="77">
        <v>0</v>
      </c>
      <c r="N1850" s="77">
        <v>2.3821999999999999E-14</v>
      </c>
      <c r="O1850" s="77">
        <v>0</v>
      </c>
      <c r="P1850" s="77">
        <v>1.517E-15</v>
      </c>
      <c r="Q1850" s="77">
        <v>1.519E-15</v>
      </c>
      <c r="R1850" s="77">
        <v>0</v>
      </c>
      <c r="S1850" s="77">
        <v>0</v>
      </c>
      <c r="T1850" s="77" t="s">
        <v>153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113</v>
      </c>
      <c r="C1851" s="76" t="s">
        <v>136</v>
      </c>
      <c r="D1851" s="55" t="s">
        <v>74</v>
      </c>
      <c r="E1851" s="55" t="s">
        <v>155</v>
      </c>
      <c r="F1851" s="70">
        <v>115.01</v>
      </c>
      <c r="G1851" s="77">
        <v>50103</v>
      </c>
      <c r="H1851" s="77">
        <v>115</v>
      </c>
      <c r="I1851" s="77">
        <v>1</v>
      </c>
      <c r="J1851" s="77">
        <v>-6.0029107396134398</v>
      </c>
      <c r="K1851" s="77">
        <v>1.8017468673883199E-4</v>
      </c>
      <c r="L1851" s="77">
        <v>-6.0029100006607399</v>
      </c>
      <c r="M1851" s="77">
        <v>1.8017464238016299E-4</v>
      </c>
      <c r="N1851" s="77">
        <v>-7.3895269833699998E-7</v>
      </c>
      <c r="O1851" s="77">
        <v>4.4358668000000003E-11</v>
      </c>
      <c r="P1851" s="77">
        <v>-1.2065E-14</v>
      </c>
      <c r="Q1851" s="77">
        <v>-1.2065E-14</v>
      </c>
      <c r="R1851" s="77">
        <v>0</v>
      </c>
      <c r="S1851" s="77">
        <v>0</v>
      </c>
      <c r="T1851" s="77" t="s">
        <v>153</v>
      </c>
      <c r="U1851" s="105">
        <v>-2.2880583499999999E-9</v>
      </c>
      <c r="V1851" s="105">
        <v>0</v>
      </c>
      <c r="W1851" s="101">
        <v>-2.2888565647799999E-9</v>
      </c>
    </row>
    <row r="1852" spans="2:23" x14ac:dyDescent="0.25">
      <c r="B1852" s="55" t="s">
        <v>113</v>
      </c>
      <c r="C1852" s="76" t="s">
        <v>136</v>
      </c>
      <c r="D1852" s="55" t="s">
        <v>74</v>
      </c>
      <c r="E1852" s="55" t="s">
        <v>155</v>
      </c>
      <c r="F1852" s="70">
        <v>115.01</v>
      </c>
      <c r="G1852" s="77">
        <v>50200</v>
      </c>
      <c r="H1852" s="77">
        <v>114.67</v>
      </c>
      <c r="I1852" s="77">
        <v>1</v>
      </c>
      <c r="J1852" s="77">
        <v>-81.284822813246294</v>
      </c>
      <c r="K1852" s="77">
        <v>0.10967989216836201</v>
      </c>
      <c r="L1852" s="77">
        <v>-50.668571749004897</v>
      </c>
      <c r="M1852" s="77">
        <v>4.2617249107195401E-2</v>
      </c>
      <c r="N1852" s="77">
        <v>-30.6162510642414</v>
      </c>
      <c r="O1852" s="77">
        <v>6.7062643061166799E-2</v>
      </c>
      <c r="P1852" s="77">
        <v>-30.778466186443001</v>
      </c>
      <c r="Q1852" s="77">
        <v>-30.778466186442898</v>
      </c>
      <c r="R1852" s="77">
        <v>0</v>
      </c>
      <c r="S1852" s="77">
        <v>1.57254120811142E-2</v>
      </c>
      <c r="T1852" s="77" t="s">
        <v>152</v>
      </c>
      <c r="U1852" s="105">
        <v>-2.7080514326977898</v>
      </c>
      <c r="V1852" s="105">
        <v>-2.7243560524196502</v>
      </c>
      <c r="W1852" s="101">
        <v>1.6298931672679599E-2</v>
      </c>
    </row>
    <row r="1853" spans="2:23" x14ac:dyDescent="0.25">
      <c r="B1853" s="55" t="s">
        <v>113</v>
      </c>
      <c r="C1853" s="76" t="s">
        <v>136</v>
      </c>
      <c r="D1853" s="55" t="s">
        <v>74</v>
      </c>
      <c r="E1853" s="55" t="s">
        <v>156</v>
      </c>
      <c r="F1853" s="70">
        <v>114.63</v>
      </c>
      <c r="G1853" s="77">
        <v>50800</v>
      </c>
      <c r="H1853" s="77">
        <v>114.34</v>
      </c>
      <c r="I1853" s="77">
        <v>1</v>
      </c>
      <c r="J1853" s="77">
        <v>-27.200034708496599</v>
      </c>
      <c r="K1853" s="77">
        <v>3.7554374242160099E-2</v>
      </c>
      <c r="L1853" s="77">
        <v>-1.5097008295765799</v>
      </c>
      <c r="M1853" s="77">
        <v>1.15692019153277E-4</v>
      </c>
      <c r="N1853" s="77">
        <v>-25.6903338789201</v>
      </c>
      <c r="O1853" s="77">
        <v>3.7438682223006801E-2</v>
      </c>
      <c r="P1853" s="77">
        <v>-25.9947361737898</v>
      </c>
      <c r="Q1853" s="77">
        <v>-25.9947361737897</v>
      </c>
      <c r="R1853" s="77">
        <v>0</v>
      </c>
      <c r="S1853" s="77">
        <v>3.4299867431892901E-2</v>
      </c>
      <c r="T1853" s="77" t="s">
        <v>152</v>
      </c>
      <c r="U1853" s="105">
        <v>-3.16402929058567</v>
      </c>
      <c r="V1853" s="105">
        <v>-3.18307925904231</v>
      </c>
      <c r="W1853" s="101">
        <v>1.9043322661799599E-2</v>
      </c>
    </row>
    <row r="1854" spans="2:23" x14ac:dyDescent="0.25">
      <c r="B1854" s="55" t="s">
        <v>113</v>
      </c>
      <c r="C1854" s="76" t="s">
        <v>136</v>
      </c>
      <c r="D1854" s="55" t="s">
        <v>74</v>
      </c>
      <c r="E1854" s="55" t="s">
        <v>157</v>
      </c>
      <c r="F1854" s="70">
        <v>114.67</v>
      </c>
      <c r="G1854" s="77">
        <v>50150</v>
      </c>
      <c r="H1854" s="77">
        <v>114.63</v>
      </c>
      <c r="I1854" s="77">
        <v>1</v>
      </c>
      <c r="J1854" s="77">
        <v>-35.208023258771703</v>
      </c>
      <c r="K1854" s="77">
        <v>6.4707375873449104E-3</v>
      </c>
      <c r="L1854" s="77">
        <v>-9.5394055905805093</v>
      </c>
      <c r="M1854" s="77">
        <v>4.7502135209274499E-4</v>
      </c>
      <c r="N1854" s="77">
        <v>-25.668617668191199</v>
      </c>
      <c r="O1854" s="77">
        <v>5.9957162352521597E-3</v>
      </c>
      <c r="P1854" s="77">
        <v>-25.9947361737898</v>
      </c>
      <c r="Q1854" s="77">
        <v>-25.9947361737897</v>
      </c>
      <c r="R1854" s="77">
        <v>0</v>
      </c>
      <c r="S1854" s="77">
        <v>3.5272913316485599E-3</v>
      </c>
      <c r="T1854" s="77" t="s">
        <v>152</v>
      </c>
      <c r="U1854" s="105">
        <v>-0.339335840356149</v>
      </c>
      <c r="V1854" s="105">
        <v>-0.34137891153574401</v>
      </c>
      <c r="W1854" s="101">
        <v>2.0423584313339002E-3</v>
      </c>
    </row>
    <row r="1855" spans="2:23" x14ac:dyDescent="0.25">
      <c r="B1855" s="55" t="s">
        <v>113</v>
      </c>
      <c r="C1855" s="76" t="s">
        <v>136</v>
      </c>
      <c r="D1855" s="55" t="s">
        <v>74</v>
      </c>
      <c r="E1855" s="55" t="s">
        <v>157</v>
      </c>
      <c r="F1855" s="70">
        <v>114.67</v>
      </c>
      <c r="G1855" s="77">
        <v>50250</v>
      </c>
      <c r="H1855" s="77">
        <v>113.84</v>
      </c>
      <c r="I1855" s="77">
        <v>1</v>
      </c>
      <c r="J1855" s="77">
        <v>-68.097422730722002</v>
      </c>
      <c r="K1855" s="77">
        <v>0.22894147596931599</v>
      </c>
      <c r="L1855" s="77">
        <v>-91.5176624828012</v>
      </c>
      <c r="M1855" s="77">
        <v>0.41349757331161702</v>
      </c>
      <c r="N1855" s="77">
        <v>23.420239752079201</v>
      </c>
      <c r="O1855" s="77">
        <v>-0.18455609734230199</v>
      </c>
      <c r="P1855" s="77">
        <v>23.451678579655599</v>
      </c>
      <c r="Q1855" s="77">
        <v>23.4516785796555</v>
      </c>
      <c r="R1855" s="77">
        <v>0</v>
      </c>
      <c r="S1855" s="77">
        <v>2.7152573236405599E-2</v>
      </c>
      <c r="T1855" s="77" t="s">
        <v>152</v>
      </c>
      <c r="U1855" s="105">
        <v>-1.6476579076189399</v>
      </c>
      <c r="V1855" s="105">
        <v>-1.65757811640488</v>
      </c>
      <c r="W1855" s="101">
        <v>9.9167480100176494E-3</v>
      </c>
    </row>
    <row r="1856" spans="2:23" x14ac:dyDescent="0.25">
      <c r="B1856" s="55" t="s">
        <v>113</v>
      </c>
      <c r="C1856" s="76" t="s">
        <v>136</v>
      </c>
      <c r="D1856" s="55" t="s">
        <v>74</v>
      </c>
      <c r="E1856" s="55" t="s">
        <v>157</v>
      </c>
      <c r="F1856" s="70">
        <v>114.67</v>
      </c>
      <c r="G1856" s="77">
        <v>50900</v>
      </c>
      <c r="H1856" s="77">
        <v>115.54</v>
      </c>
      <c r="I1856" s="77">
        <v>1</v>
      </c>
      <c r="J1856" s="77">
        <v>41.996392526256599</v>
      </c>
      <c r="K1856" s="77">
        <v>0.16843306208845499</v>
      </c>
      <c r="L1856" s="77">
        <v>53.9955632050861</v>
      </c>
      <c r="M1856" s="77">
        <v>0.27843224077718898</v>
      </c>
      <c r="N1856" s="77">
        <v>-11.999170678829501</v>
      </c>
      <c r="O1856" s="77">
        <v>-0.109999178688735</v>
      </c>
      <c r="P1856" s="77">
        <v>-12.016509341798001</v>
      </c>
      <c r="Q1856" s="77">
        <v>-12.016509341798001</v>
      </c>
      <c r="R1856" s="77">
        <v>0</v>
      </c>
      <c r="S1856" s="77">
        <v>1.3789865440725101E-2</v>
      </c>
      <c r="T1856" s="77" t="s">
        <v>153</v>
      </c>
      <c r="U1856" s="105">
        <v>-2.2221769723851201</v>
      </c>
      <c r="V1856" s="105">
        <v>-2.2355562420887698</v>
      </c>
      <c r="W1856" s="101">
        <v>1.33746021955813E-2</v>
      </c>
    </row>
    <row r="1857" spans="2:23" x14ac:dyDescent="0.25">
      <c r="B1857" s="55" t="s">
        <v>113</v>
      </c>
      <c r="C1857" s="76" t="s">
        <v>136</v>
      </c>
      <c r="D1857" s="55" t="s">
        <v>74</v>
      </c>
      <c r="E1857" s="55" t="s">
        <v>157</v>
      </c>
      <c r="F1857" s="70">
        <v>114.67</v>
      </c>
      <c r="G1857" s="77">
        <v>53050</v>
      </c>
      <c r="H1857" s="77">
        <v>115.75</v>
      </c>
      <c r="I1857" s="77">
        <v>1</v>
      </c>
      <c r="J1857" s="77">
        <v>25.534347244852398</v>
      </c>
      <c r="K1857" s="77">
        <v>0.130856979866595</v>
      </c>
      <c r="L1857" s="77">
        <v>41.6833644794648</v>
      </c>
      <c r="M1857" s="77">
        <v>0.34871682687761102</v>
      </c>
      <c r="N1857" s="77">
        <v>-16.149017234612401</v>
      </c>
      <c r="O1857" s="77">
        <v>-0.21785984701101699</v>
      </c>
      <c r="P1857" s="77">
        <v>-16.218899250510699</v>
      </c>
      <c r="Q1857" s="77">
        <v>-16.218899250510699</v>
      </c>
      <c r="R1857" s="77">
        <v>0</v>
      </c>
      <c r="S1857" s="77">
        <v>5.2794675464672203E-2</v>
      </c>
      <c r="T1857" s="77" t="s">
        <v>152</v>
      </c>
      <c r="U1857" s="105">
        <v>-7.6586943607578402</v>
      </c>
      <c r="V1857" s="105">
        <v>-7.70480578154194</v>
      </c>
      <c r="W1857" s="101">
        <v>4.6095334298570802E-2</v>
      </c>
    </row>
    <row r="1858" spans="2:23" x14ac:dyDescent="0.25">
      <c r="B1858" s="55" t="s">
        <v>113</v>
      </c>
      <c r="C1858" s="76" t="s">
        <v>136</v>
      </c>
      <c r="D1858" s="55" t="s">
        <v>74</v>
      </c>
      <c r="E1858" s="55" t="s">
        <v>158</v>
      </c>
      <c r="F1858" s="70">
        <v>113.84</v>
      </c>
      <c r="G1858" s="77">
        <v>50300</v>
      </c>
      <c r="H1858" s="77">
        <v>113.94</v>
      </c>
      <c r="I1858" s="77">
        <v>1</v>
      </c>
      <c r="J1858" s="77">
        <v>37.309648954224699</v>
      </c>
      <c r="K1858" s="77">
        <v>1.9348937680716001E-2</v>
      </c>
      <c r="L1858" s="77">
        <v>13.805465921006199</v>
      </c>
      <c r="M1858" s="77">
        <v>2.64921336121527E-3</v>
      </c>
      <c r="N1858" s="77">
        <v>23.504183033218499</v>
      </c>
      <c r="O1858" s="77">
        <v>1.6699724319500699E-2</v>
      </c>
      <c r="P1858" s="77">
        <v>23.451678579655599</v>
      </c>
      <c r="Q1858" s="77">
        <v>23.4516785796555</v>
      </c>
      <c r="R1858" s="77">
        <v>0</v>
      </c>
      <c r="S1858" s="77">
        <v>7.6447390720283202E-3</v>
      </c>
      <c r="T1858" s="77" t="s">
        <v>152</v>
      </c>
      <c r="U1858" s="105">
        <v>-0.44848670057378498</v>
      </c>
      <c r="V1858" s="105">
        <v>-0.45118694659381098</v>
      </c>
      <c r="W1858" s="101">
        <v>2.6993040089624402E-3</v>
      </c>
    </row>
    <row r="1859" spans="2:23" x14ac:dyDescent="0.25">
      <c r="B1859" s="55" t="s">
        <v>113</v>
      </c>
      <c r="C1859" s="76" t="s">
        <v>136</v>
      </c>
      <c r="D1859" s="55" t="s">
        <v>74</v>
      </c>
      <c r="E1859" s="55" t="s">
        <v>159</v>
      </c>
      <c r="F1859" s="70">
        <v>113.94</v>
      </c>
      <c r="G1859" s="77">
        <v>51150</v>
      </c>
      <c r="H1859" s="77">
        <v>114.4</v>
      </c>
      <c r="I1859" s="77">
        <v>1</v>
      </c>
      <c r="J1859" s="77">
        <v>74.620354416206297</v>
      </c>
      <c r="K1859" s="77">
        <v>0.15925044258552701</v>
      </c>
      <c r="L1859" s="77">
        <v>51.1667040105974</v>
      </c>
      <c r="M1859" s="77">
        <v>7.4875703740211103E-2</v>
      </c>
      <c r="N1859" s="77">
        <v>23.453650405608901</v>
      </c>
      <c r="O1859" s="77">
        <v>8.43747388453156E-2</v>
      </c>
      <c r="P1859" s="77">
        <v>23.451678579655599</v>
      </c>
      <c r="Q1859" s="77">
        <v>23.4516785796555</v>
      </c>
      <c r="R1859" s="77">
        <v>0</v>
      </c>
      <c r="S1859" s="77">
        <v>1.5729463126619402E-2</v>
      </c>
      <c r="T1859" s="77" t="s">
        <v>152</v>
      </c>
      <c r="U1859" s="105">
        <v>-1.1556152526105901</v>
      </c>
      <c r="V1859" s="105">
        <v>-1.1625729739489301</v>
      </c>
      <c r="W1859" s="101">
        <v>6.9552940593312698E-3</v>
      </c>
    </row>
    <row r="1860" spans="2:23" x14ac:dyDescent="0.25">
      <c r="B1860" s="55" t="s">
        <v>113</v>
      </c>
      <c r="C1860" s="76" t="s">
        <v>136</v>
      </c>
      <c r="D1860" s="55" t="s">
        <v>74</v>
      </c>
      <c r="E1860" s="55" t="s">
        <v>160</v>
      </c>
      <c r="F1860" s="70">
        <v>115.61</v>
      </c>
      <c r="G1860" s="77">
        <v>50354</v>
      </c>
      <c r="H1860" s="77">
        <v>115.61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153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113</v>
      </c>
      <c r="C1861" s="76" t="s">
        <v>136</v>
      </c>
      <c r="D1861" s="55" t="s">
        <v>74</v>
      </c>
      <c r="E1861" s="55" t="s">
        <v>160</v>
      </c>
      <c r="F1861" s="70">
        <v>115.61</v>
      </c>
      <c r="G1861" s="77">
        <v>50900</v>
      </c>
      <c r="H1861" s="77">
        <v>115.54</v>
      </c>
      <c r="I1861" s="77">
        <v>1</v>
      </c>
      <c r="J1861" s="77">
        <v>-31.651198367379301</v>
      </c>
      <c r="K1861" s="77">
        <v>7.9142070289204107E-3</v>
      </c>
      <c r="L1861" s="77">
        <v>-55.319036628524799</v>
      </c>
      <c r="M1861" s="77">
        <v>2.4175546926713799E-2</v>
      </c>
      <c r="N1861" s="77">
        <v>23.667838261145601</v>
      </c>
      <c r="O1861" s="77">
        <v>-1.6261339897793398E-2</v>
      </c>
      <c r="P1861" s="77">
        <v>23.856815443679601</v>
      </c>
      <c r="Q1861" s="77">
        <v>23.856815443679601</v>
      </c>
      <c r="R1861" s="77">
        <v>0</v>
      </c>
      <c r="S1861" s="77">
        <v>4.4962663805989504E-3</v>
      </c>
      <c r="T1861" s="77" t="s">
        <v>152</v>
      </c>
      <c r="U1861" s="105">
        <v>-0.22265568040743799</v>
      </c>
      <c r="V1861" s="105">
        <v>-0.223996244384223</v>
      </c>
      <c r="W1861" s="101">
        <v>1.34009630602898E-3</v>
      </c>
    </row>
    <row r="1862" spans="2:23" x14ac:dyDescent="0.25">
      <c r="B1862" s="55" t="s">
        <v>113</v>
      </c>
      <c r="C1862" s="76" t="s">
        <v>136</v>
      </c>
      <c r="D1862" s="55" t="s">
        <v>74</v>
      </c>
      <c r="E1862" s="55" t="s">
        <v>160</v>
      </c>
      <c r="F1862" s="70">
        <v>115.61</v>
      </c>
      <c r="G1862" s="77">
        <v>53200</v>
      </c>
      <c r="H1862" s="77">
        <v>115.42</v>
      </c>
      <c r="I1862" s="77">
        <v>1</v>
      </c>
      <c r="J1862" s="77">
        <v>-21.816553218298299</v>
      </c>
      <c r="K1862" s="77">
        <v>2.2988964325986402E-2</v>
      </c>
      <c r="L1862" s="77">
        <v>1.85456579320658</v>
      </c>
      <c r="M1862" s="77">
        <v>1.6612370978833201E-4</v>
      </c>
      <c r="N1862" s="77">
        <v>-23.671119011504899</v>
      </c>
      <c r="O1862" s="77">
        <v>2.28228406161981E-2</v>
      </c>
      <c r="P1862" s="77">
        <v>-23.856815443679601</v>
      </c>
      <c r="Q1862" s="77">
        <v>-23.856815443679601</v>
      </c>
      <c r="R1862" s="77">
        <v>0</v>
      </c>
      <c r="S1862" s="77">
        <v>2.7489831162396099E-2</v>
      </c>
      <c r="T1862" s="77" t="s">
        <v>152</v>
      </c>
      <c r="U1862" s="105">
        <v>-1.86113217840574</v>
      </c>
      <c r="V1862" s="105">
        <v>-1.8723376717928399</v>
      </c>
      <c r="W1862" s="101">
        <v>1.12015842252453E-2</v>
      </c>
    </row>
    <row r="1863" spans="2:23" x14ac:dyDescent="0.25">
      <c r="B1863" s="55" t="s">
        <v>113</v>
      </c>
      <c r="C1863" s="76" t="s">
        <v>136</v>
      </c>
      <c r="D1863" s="55" t="s">
        <v>74</v>
      </c>
      <c r="E1863" s="55" t="s">
        <v>161</v>
      </c>
      <c r="F1863" s="70">
        <v>115.61</v>
      </c>
      <c r="G1863" s="77">
        <v>50404</v>
      </c>
      <c r="H1863" s="77">
        <v>115.61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153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113</v>
      </c>
      <c r="C1864" s="76" t="s">
        <v>136</v>
      </c>
      <c r="D1864" s="55" t="s">
        <v>74</v>
      </c>
      <c r="E1864" s="55" t="s">
        <v>162</v>
      </c>
      <c r="F1864" s="70">
        <v>115.3</v>
      </c>
      <c r="G1864" s="77">
        <v>50499</v>
      </c>
      <c r="H1864" s="77">
        <v>115.3</v>
      </c>
      <c r="I1864" s="77">
        <v>1</v>
      </c>
      <c r="J1864" s="77">
        <v>-3.6689000000000001E-13</v>
      </c>
      <c r="K1864" s="77">
        <v>0</v>
      </c>
      <c r="L1864" s="77">
        <v>-2.7160200000000002E-13</v>
      </c>
      <c r="M1864" s="77">
        <v>0</v>
      </c>
      <c r="N1864" s="77">
        <v>-9.5287999999999997E-14</v>
      </c>
      <c r="O1864" s="77">
        <v>0</v>
      </c>
      <c r="P1864" s="77">
        <v>-6.068E-15</v>
      </c>
      <c r="Q1864" s="77">
        <v>-6.0689999999999998E-15</v>
      </c>
      <c r="R1864" s="77">
        <v>0</v>
      </c>
      <c r="S1864" s="77">
        <v>0</v>
      </c>
      <c r="T1864" s="77" t="s">
        <v>153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113</v>
      </c>
      <c r="C1865" s="76" t="s">
        <v>136</v>
      </c>
      <c r="D1865" s="55" t="s">
        <v>74</v>
      </c>
      <c r="E1865" s="55" t="s">
        <v>162</v>
      </c>
      <c r="F1865" s="70">
        <v>115.3</v>
      </c>
      <c r="G1865" s="77">
        <v>50554</v>
      </c>
      <c r="H1865" s="77">
        <v>115.3</v>
      </c>
      <c r="I1865" s="77">
        <v>1</v>
      </c>
      <c r="J1865" s="77">
        <v>-4.5861000000000003E-14</v>
      </c>
      <c r="K1865" s="77">
        <v>0</v>
      </c>
      <c r="L1865" s="77">
        <v>-3.3950000000000003E-14</v>
      </c>
      <c r="M1865" s="77">
        <v>0</v>
      </c>
      <c r="N1865" s="77">
        <v>-1.1911E-14</v>
      </c>
      <c r="O1865" s="77">
        <v>0</v>
      </c>
      <c r="P1865" s="77">
        <v>-7.5900000000000001E-16</v>
      </c>
      <c r="Q1865" s="77">
        <v>-7.5599999999999996E-16</v>
      </c>
      <c r="R1865" s="77">
        <v>0</v>
      </c>
      <c r="S1865" s="77">
        <v>0</v>
      </c>
      <c r="T1865" s="77" t="s">
        <v>153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113</v>
      </c>
      <c r="C1866" s="76" t="s">
        <v>136</v>
      </c>
      <c r="D1866" s="55" t="s">
        <v>74</v>
      </c>
      <c r="E1866" s="55" t="s">
        <v>163</v>
      </c>
      <c r="F1866" s="70">
        <v>115.3</v>
      </c>
      <c r="G1866" s="77">
        <v>50604</v>
      </c>
      <c r="H1866" s="77">
        <v>115.3</v>
      </c>
      <c r="I1866" s="77">
        <v>1</v>
      </c>
      <c r="J1866" s="77">
        <v>-4.5861000000000003E-14</v>
      </c>
      <c r="K1866" s="77">
        <v>0</v>
      </c>
      <c r="L1866" s="77">
        <v>-3.3950000000000003E-14</v>
      </c>
      <c r="M1866" s="77">
        <v>0</v>
      </c>
      <c r="N1866" s="77">
        <v>-1.1911E-14</v>
      </c>
      <c r="O1866" s="77">
        <v>0</v>
      </c>
      <c r="P1866" s="77">
        <v>-7.5900000000000001E-16</v>
      </c>
      <c r="Q1866" s="77">
        <v>-7.5599999999999996E-16</v>
      </c>
      <c r="R1866" s="77">
        <v>0</v>
      </c>
      <c r="S1866" s="77">
        <v>0</v>
      </c>
      <c r="T1866" s="77" t="s">
        <v>153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113</v>
      </c>
      <c r="C1867" s="76" t="s">
        <v>136</v>
      </c>
      <c r="D1867" s="55" t="s">
        <v>74</v>
      </c>
      <c r="E1867" s="55" t="s">
        <v>164</v>
      </c>
      <c r="F1867" s="70">
        <v>114.07</v>
      </c>
      <c r="G1867" s="77">
        <v>50750</v>
      </c>
      <c r="H1867" s="77">
        <v>113.96</v>
      </c>
      <c r="I1867" s="77">
        <v>1</v>
      </c>
      <c r="J1867" s="77">
        <v>-20.371035943984399</v>
      </c>
      <c r="K1867" s="77">
        <v>9.9180006198034392E-3</v>
      </c>
      <c r="L1867" s="77">
        <v>0.54226672713386004</v>
      </c>
      <c r="M1867" s="77">
        <v>7.0278715602200001E-6</v>
      </c>
      <c r="N1867" s="77">
        <v>-20.913302671118299</v>
      </c>
      <c r="O1867" s="77">
        <v>9.9109727482432197E-3</v>
      </c>
      <c r="P1867" s="77">
        <v>-21.3326185954447</v>
      </c>
      <c r="Q1867" s="77">
        <v>-21.3326185954446</v>
      </c>
      <c r="R1867" s="77">
        <v>0</v>
      </c>
      <c r="S1867" s="77">
        <v>1.08764267257152E-2</v>
      </c>
      <c r="T1867" s="77" t="s">
        <v>152</v>
      </c>
      <c r="U1867" s="105">
        <v>-1.17046373593205</v>
      </c>
      <c r="V1867" s="105">
        <v>-1.1775108569291499</v>
      </c>
      <c r="W1867" s="101">
        <v>7.0446625300246597E-3</v>
      </c>
    </row>
    <row r="1868" spans="2:23" x14ac:dyDescent="0.25">
      <c r="B1868" s="55" t="s">
        <v>113</v>
      </c>
      <c r="C1868" s="76" t="s">
        <v>136</v>
      </c>
      <c r="D1868" s="55" t="s">
        <v>74</v>
      </c>
      <c r="E1868" s="55" t="s">
        <v>164</v>
      </c>
      <c r="F1868" s="70">
        <v>114.07</v>
      </c>
      <c r="G1868" s="77">
        <v>50800</v>
      </c>
      <c r="H1868" s="77">
        <v>114.34</v>
      </c>
      <c r="I1868" s="77">
        <v>1</v>
      </c>
      <c r="J1868" s="77">
        <v>61.225634738302197</v>
      </c>
      <c r="K1868" s="77">
        <v>7.0098415128319602E-2</v>
      </c>
      <c r="L1868" s="77">
        <v>40.337117277572098</v>
      </c>
      <c r="M1868" s="77">
        <v>3.0426452665948098E-2</v>
      </c>
      <c r="N1868" s="77">
        <v>20.888517460730199</v>
      </c>
      <c r="O1868" s="77">
        <v>3.96719624623715E-2</v>
      </c>
      <c r="P1868" s="77">
        <v>21.3326185954447</v>
      </c>
      <c r="Q1868" s="77">
        <v>21.3326185954447</v>
      </c>
      <c r="R1868" s="77">
        <v>0</v>
      </c>
      <c r="S1868" s="77">
        <v>8.5100075217939396E-3</v>
      </c>
      <c r="T1868" s="77" t="s">
        <v>152</v>
      </c>
      <c r="U1868" s="105">
        <v>-1.1091632413822099</v>
      </c>
      <c r="V1868" s="105">
        <v>-1.1158412847317001</v>
      </c>
      <c r="W1868" s="101">
        <v>6.6757136392815199E-3</v>
      </c>
    </row>
    <row r="1869" spans="2:23" x14ac:dyDescent="0.25">
      <c r="B1869" s="55" t="s">
        <v>113</v>
      </c>
      <c r="C1869" s="76" t="s">
        <v>136</v>
      </c>
      <c r="D1869" s="55" t="s">
        <v>74</v>
      </c>
      <c r="E1869" s="55" t="s">
        <v>165</v>
      </c>
      <c r="F1869" s="70">
        <v>113.97</v>
      </c>
      <c r="G1869" s="77">
        <v>50750</v>
      </c>
      <c r="H1869" s="77">
        <v>113.96</v>
      </c>
      <c r="I1869" s="77">
        <v>1</v>
      </c>
      <c r="J1869" s="77">
        <v>-10.620883082665999</v>
      </c>
      <c r="K1869" s="77">
        <v>8.5730399666302795E-4</v>
      </c>
      <c r="L1869" s="77">
        <v>-31.535784802035799</v>
      </c>
      <c r="M1869" s="77">
        <v>7.5582434954103803E-3</v>
      </c>
      <c r="N1869" s="77">
        <v>20.914901719369801</v>
      </c>
      <c r="O1869" s="77">
        <v>-6.7009394987473502E-3</v>
      </c>
      <c r="P1869" s="77">
        <v>21.3326185954447</v>
      </c>
      <c r="Q1869" s="77">
        <v>21.3326185954446</v>
      </c>
      <c r="R1869" s="77">
        <v>0</v>
      </c>
      <c r="S1869" s="77">
        <v>3.4586126826542198E-3</v>
      </c>
      <c r="T1869" s="77" t="s">
        <v>152</v>
      </c>
      <c r="U1869" s="105">
        <v>-0.55452355278093701</v>
      </c>
      <c r="V1869" s="105">
        <v>-0.55786222484075798</v>
      </c>
      <c r="W1869" s="101">
        <v>3.33750732668475E-3</v>
      </c>
    </row>
    <row r="1870" spans="2:23" x14ac:dyDescent="0.25">
      <c r="B1870" s="55" t="s">
        <v>113</v>
      </c>
      <c r="C1870" s="76" t="s">
        <v>136</v>
      </c>
      <c r="D1870" s="55" t="s">
        <v>74</v>
      </c>
      <c r="E1870" s="55" t="s">
        <v>165</v>
      </c>
      <c r="F1870" s="70">
        <v>113.97</v>
      </c>
      <c r="G1870" s="77">
        <v>50950</v>
      </c>
      <c r="H1870" s="77">
        <v>114.09</v>
      </c>
      <c r="I1870" s="77">
        <v>1</v>
      </c>
      <c r="J1870" s="77">
        <v>60.662170578682598</v>
      </c>
      <c r="K1870" s="77">
        <v>3.2383110665991303E-2</v>
      </c>
      <c r="L1870" s="77">
        <v>81.560637094757595</v>
      </c>
      <c r="M1870" s="77">
        <v>5.8538810205064198E-2</v>
      </c>
      <c r="N1870" s="77">
        <v>-20.898466516075</v>
      </c>
      <c r="O1870" s="77">
        <v>-2.6155699539072999E-2</v>
      </c>
      <c r="P1870" s="77">
        <v>-21.3326185954447</v>
      </c>
      <c r="Q1870" s="77">
        <v>-21.3326185954447</v>
      </c>
      <c r="R1870" s="77">
        <v>0</v>
      </c>
      <c r="S1870" s="77">
        <v>4.0047094220206801E-3</v>
      </c>
      <c r="T1870" s="77" t="s">
        <v>152</v>
      </c>
      <c r="U1870" s="105">
        <v>-0.474718436511396</v>
      </c>
      <c r="V1870" s="105">
        <v>-0.47757661840883597</v>
      </c>
      <c r="W1870" s="101">
        <v>2.85718478867752E-3</v>
      </c>
    </row>
    <row r="1871" spans="2:23" x14ac:dyDescent="0.25">
      <c r="B1871" s="55" t="s">
        <v>113</v>
      </c>
      <c r="C1871" s="76" t="s">
        <v>136</v>
      </c>
      <c r="D1871" s="55" t="s">
        <v>74</v>
      </c>
      <c r="E1871" s="55" t="s">
        <v>166</v>
      </c>
      <c r="F1871" s="70">
        <v>114.34</v>
      </c>
      <c r="G1871" s="77">
        <v>51300</v>
      </c>
      <c r="H1871" s="77">
        <v>114.55</v>
      </c>
      <c r="I1871" s="77">
        <v>1</v>
      </c>
      <c r="J1871" s="77">
        <v>58.3379272153241</v>
      </c>
      <c r="K1871" s="77">
        <v>5.2104733539758703E-2</v>
      </c>
      <c r="L1871" s="77">
        <v>63.173795451216698</v>
      </c>
      <c r="M1871" s="77">
        <v>6.11011142895133E-2</v>
      </c>
      <c r="N1871" s="77">
        <v>-4.8358682358926197</v>
      </c>
      <c r="O1871" s="77">
        <v>-8.99638074975459E-3</v>
      </c>
      <c r="P1871" s="77">
        <v>-4.6621175783451196</v>
      </c>
      <c r="Q1871" s="77">
        <v>-4.6621175783451099</v>
      </c>
      <c r="R1871" s="77">
        <v>0</v>
      </c>
      <c r="S1871" s="77">
        <v>3.32768060212156E-4</v>
      </c>
      <c r="T1871" s="77" t="s">
        <v>152</v>
      </c>
      <c r="U1871" s="105">
        <v>-1.4058465368245201E-2</v>
      </c>
      <c r="V1871" s="105">
        <v>-1.41431084916861E-2</v>
      </c>
      <c r="W1871" s="101">
        <v>8.4613594739407595E-5</v>
      </c>
    </row>
    <row r="1872" spans="2:23" x14ac:dyDescent="0.25">
      <c r="B1872" s="55" t="s">
        <v>113</v>
      </c>
      <c r="C1872" s="76" t="s">
        <v>136</v>
      </c>
      <c r="D1872" s="55" t="s">
        <v>74</v>
      </c>
      <c r="E1872" s="55" t="s">
        <v>167</v>
      </c>
      <c r="F1872" s="70">
        <v>115.54</v>
      </c>
      <c r="G1872" s="77">
        <v>54750</v>
      </c>
      <c r="H1872" s="77">
        <v>116.12</v>
      </c>
      <c r="I1872" s="77">
        <v>1</v>
      </c>
      <c r="J1872" s="77">
        <v>24.891019835939101</v>
      </c>
      <c r="K1872" s="77">
        <v>6.5853337290007197E-2</v>
      </c>
      <c r="L1872" s="77">
        <v>40.445778385606303</v>
      </c>
      <c r="M1872" s="77">
        <v>0.17387566454393599</v>
      </c>
      <c r="N1872" s="77">
        <v>-15.5547585496672</v>
      </c>
      <c r="O1872" s="77">
        <v>-0.108022327253929</v>
      </c>
      <c r="P1872" s="77">
        <v>-15.6434485266075</v>
      </c>
      <c r="Q1872" s="77">
        <v>-15.643448526607401</v>
      </c>
      <c r="R1872" s="77">
        <v>0</v>
      </c>
      <c r="S1872" s="77">
        <v>2.6011021141012801E-2</v>
      </c>
      <c r="T1872" s="77" t="s">
        <v>153</v>
      </c>
      <c r="U1872" s="105">
        <v>-3.4904662070156398</v>
      </c>
      <c r="V1872" s="105">
        <v>-3.5114815848885499</v>
      </c>
      <c r="W1872" s="101">
        <v>2.1008046422984501E-2</v>
      </c>
    </row>
    <row r="1873" spans="2:23" x14ac:dyDescent="0.25">
      <c r="B1873" s="55" t="s">
        <v>113</v>
      </c>
      <c r="C1873" s="76" t="s">
        <v>136</v>
      </c>
      <c r="D1873" s="55" t="s">
        <v>74</v>
      </c>
      <c r="E1873" s="55" t="s">
        <v>168</v>
      </c>
      <c r="F1873" s="70">
        <v>114.09</v>
      </c>
      <c r="G1873" s="77">
        <v>53150</v>
      </c>
      <c r="H1873" s="77">
        <v>115.41</v>
      </c>
      <c r="I1873" s="77">
        <v>1</v>
      </c>
      <c r="J1873" s="77">
        <v>128.82148217000301</v>
      </c>
      <c r="K1873" s="77">
        <v>0.73017886781296704</v>
      </c>
      <c r="L1873" s="77">
        <v>128.76934807283101</v>
      </c>
      <c r="M1873" s="77">
        <v>0.72958798013648396</v>
      </c>
      <c r="N1873" s="77">
        <v>5.21340971724404E-2</v>
      </c>
      <c r="O1873" s="77">
        <v>5.9088767648280598E-4</v>
      </c>
      <c r="P1873" s="77">
        <v>0.66182191506534904</v>
      </c>
      <c r="Q1873" s="77">
        <v>0.66182191506534904</v>
      </c>
      <c r="R1873" s="77">
        <v>0</v>
      </c>
      <c r="S1873" s="77">
        <v>1.9272362879473999E-5</v>
      </c>
      <c r="T1873" s="77" t="s">
        <v>152</v>
      </c>
      <c r="U1873" s="105">
        <v>-1.0126473912190901E-3</v>
      </c>
      <c r="V1873" s="105">
        <v>-1.0187443325204201E-3</v>
      </c>
      <c r="W1873" s="101">
        <v>6.0948143150861297E-6</v>
      </c>
    </row>
    <row r="1874" spans="2:23" x14ac:dyDescent="0.25">
      <c r="B1874" s="55" t="s">
        <v>113</v>
      </c>
      <c r="C1874" s="76" t="s">
        <v>136</v>
      </c>
      <c r="D1874" s="55" t="s">
        <v>74</v>
      </c>
      <c r="E1874" s="55" t="s">
        <v>168</v>
      </c>
      <c r="F1874" s="70">
        <v>114.09</v>
      </c>
      <c r="G1874" s="77">
        <v>54500</v>
      </c>
      <c r="H1874" s="77">
        <v>113.78</v>
      </c>
      <c r="I1874" s="77">
        <v>1</v>
      </c>
      <c r="J1874" s="77">
        <v>-20.5544815002661</v>
      </c>
      <c r="K1874" s="77">
        <v>2.3393089118568501E-2</v>
      </c>
      <c r="L1874" s="77">
        <v>0.395022117940453</v>
      </c>
      <c r="M1874" s="77">
        <v>8.6400717666739993E-6</v>
      </c>
      <c r="N1874" s="77">
        <v>-20.949503618206499</v>
      </c>
      <c r="O1874" s="77">
        <v>2.33844490468018E-2</v>
      </c>
      <c r="P1874" s="77">
        <v>-21.99444051051</v>
      </c>
      <c r="Q1874" s="77">
        <v>-21.99444051051</v>
      </c>
      <c r="R1874" s="77">
        <v>0</v>
      </c>
      <c r="S1874" s="77">
        <v>2.67855372383171E-2</v>
      </c>
      <c r="T1874" s="77" t="s">
        <v>152</v>
      </c>
      <c r="U1874" s="105">
        <v>-3.8300389194967002</v>
      </c>
      <c r="V1874" s="105">
        <v>-3.85309879470746</v>
      </c>
      <c r="W1874" s="101">
        <v>2.3051830515047202E-2</v>
      </c>
    </row>
    <row r="1875" spans="2:23" x14ac:dyDescent="0.25">
      <c r="B1875" s="55" t="s">
        <v>113</v>
      </c>
      <c r="C1875" s="76" t="s">
        <v>136</v>
      </c>
      <c r="D1875" s="55" t="s">
        <v>74</v>
      </c>
      <c r="E1875" s="55" t="s">
        <v>169</v>
      </c>
      <c r="F1875" s="70">
        <v>115.38</v>
      </c>
      <c r="G1875" s="77">
        <v>51250</v>
      </c>
      <c r="H1875" s="77">
        <v>115.38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153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113</v>
      </c>
      <c r="C1876" s="76" t="s">
        <v>136</v>
      </c>
      <c r="D1876" s="55" t="s">
        <v>74</v>
      </c>
      <c r="E1876" s="55" t="s">
        <v>170</v>
      </c>
      <c r="F1876" s="70">
        <v>114.55</v>
      </c>
      <c r="G1876" s="77">
        <v>53200</v>
      </c>
      <c r="H1876" s="77">
        <v>115.42</v>
      </c>
      <c r="I1876" s="77">
        <v>1</v>
      </c>
      <c r="J1876" s="77">
        <v>71.182694087866693</v>
      </c>
      <c r="K1876" s="77">
        <v>0.25836510305857202</v>
      </c>
      <c r="L1876" s="77">
        <v>75.996001459499197</v>
      </c>
      <c r="M1876" s="77">
        <v>0.29448725020706401</v>
      </c>
      <c r="N1876" s="77">
        <v>-4.8133073716324501</v>
      </c>
      <c r="O1876" s="77">
        <v>-3.6122147148492302E-2</v>
      </c>
      <c r="P1876" s="77">
        <v>-4.6621175783451303</v>
      </c>
      <c r="Q1876" s="77">
        <v>-4.6621175783451196</v>
      </c>
      <c r="R1876" s="77">
        <v>0</v>
      </c>
      <c r="S1876" s="77">
        <v>1.1082850026269001E-3</v>
      </c>
      <c r="T1876" s="77" t="s">
        <v>153</v>
      </c>
      <c r="U1876" s="105">
        <v>3.4072323450860802E-2</v>
      </c>
      <c r="V1876" s="105">
        <v>-3.4277465890254197E-2</v>
      </c>
      <c r="W1876" s="101">
        <v>6.8325944751673695E-2</v>
      </c>
    </row>
    <row r="1877" spans="2:23" x14ac:dyDescent="0.25">
      <c r="B1877" s="55" t="s">
        <v>113</v>
      </c>
      <c r="C1877" s="76" t="s">
        <v>136</v>
      </c>
      <c r="D1877" s="55" t="s">
        <v>74</v>
      </c>
      <c r="E1877" s="55" t="s">
        <v>171</v>
      </c>
      <c r="F1877" s="70">
        <v>115.99</v>
      </c>
      <c r="G1877" s="77">
        <v>53100</v>
      </c>
      <c r="H1877" s="77">
        <v>115.99</v>
      </c>
      <c r="I1877" s="77">
        <v>1</v>
      </c>
      <c r="J1877" s="77">
        <v>-1.263488E-12</v>
      </c>
      <c r="K1877" s="77">
        <v>0</v>
      </c>
      <c r="L1877" s="77">
        <v>-1.0079810000000001E-12</v>
      </c>
      <c r="M1877" s="77">
        <v>0</v>
      </c>
      <c r="N1877" s="77">
        <v>-2.5550700000000002E-13</v>
      </c>
      <c r="O1877" s="77">
        <v>0</v>
      </c>
      <c r="P1877" s="77">
        <v>1.01992E-13</v>
      </c>
      <c r="Q1877" s="77">
        <v>1.01995E-13</v>
      </c>
      <c r="R1877" s="77">
        <v>0</v>
      </c>
      <c r="S1877" s="77">
        <v>0</v>
      </c>
      <c r="T1877" s="77" t="s">
        <v>153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113</v>
      </c>
      <c r="C1878" s="76" t="s">
        <v>136</v>
      </c>
      <c r="D1878" s="55" t="s">
        <v>74</v>
      </c>
      <c r="E1878" s="55" t="s">
        <v>172</v>
      </c>
      <c r="F1878" s="70">
        <v>115.99</v>
      </c>
      <c r="G1878" s="77">
        <v>52000</v>
      </c>
      <c r="H1878" s="77">
        <v>115.99</v>
      </c>
      <c r="I1878" s="77">
        <v>1</v>
      </c>
      <c r="J1878" s="77">
        <v>-1.263488E-12</v>
      </c>
      <c r="K1878" s="77">
        <v>0</v>
      </c>
      <c r="L1878" s="77">
        <v>-1.0079810000000001E-12</v>
      </c>
      <c r="M1878" s="77">
        <v>0</v>
      </c>
      <c r="N1878" s="77">
        <v>-2.5550700000000002E-13</v>
      </c>
      <c r="O1878" s="77">
        <v>0</v>
      </c>
      <c r="P1878" s="77">
        <v>1.01992E-13</v>
      </c>
      <c r="Q1878" s="77">
        <v>1.01995E-13</v>
      </c>
      <c r="R1878" s="77">
        <v>0</v>
      </c>
      <c r="S1878" s="77">
        <v>0</v>
      </c>
      <c r="T1878" s="77" t="s">
        <v>153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113</v>
      </c>
      <c r="C1879" s="76" t="s">
        <v>136</v>
      </c>
      <c r="D1879" s="55" t="s">
        <v>74</v>
      </c>
      <c r="E1879" s="55" t="s">
        <v>172</v>
      </c>
      <c r="F1879" s="70">
        <v>115.99</v>
      </c>
      <c r="G1879" s="77">
        <v>53050</v>
      </c>
      <c r="H1879" s="77">
        <v>115.75</v>
      </c>
      <c r="I1879" s="77">
        <v>1</v>
      </c>
      <c r="J1879" s="77">
        <v>-112.413456763716</v>
      </c>
      <c r="K1879" s="77">
        <v>0.118785781458738</v>
      </c>
      <c r="L1879" s="77">
        <v>-109.222215539822</v>
      </c>
      <c r="M1879" s="77">
        <v>0.112137228253817</v>
      </c>
      <c r="N1879" s="77">
        <v>-3.191241223894</v>
      </c>
      <c r="O1879" s="77">
        <v>6.6485532049208301E-3</v>
      </c>
      <c r="P1879" s="77">
        <v>-3.12300643191274</v>
      </c>
      <c r="Q1879" s="77">
        <v>-3.1230064319127302</v>
      </c>
      <c r="R1879" s="77">
        <v>0</v>
      </c>
      <c r="S1879" s="77">
        <v>9.1679790233421994E-5</v>
      </c>
      <c r="T1879" s="77" t="s">
        <v>152</v>
      </c>
      <c r="U1879" s="105">
        <v>4.4699661196322899E-3</v>
      </c>
      <c r="V1879" s="105">
        <v>-4.4968788646674203E-3</v>
      </c>
      <c r="W1879" s="101">
        <v>8.9637168000098293E-3</v>
      </c>
    </row>
    <row r="1880" spans="2:23" x14ac:dyDescent="0.25">
      <c r="B1880" s="55" t="s">
        <v>113</v>
      </c>
      <c r="C1880" s="76" t="s">
        <v>136</v>
      </c>
      <c r="D1880" s="55" t="s">
        <v>74</v>
      </c>
      <c r="E1880" s="55" t="s">
        <v>172</v>
      </c>
      <c r="F1880" s="70">
        <v>115.99</v>
      </c>
      <c r="G1880" s="77">
        <v>53050</v>
      </c>
      <c r="H1880" s="77">
        <v>115.75</v>
      </c>
      <c r="I1880" s="77">
        <v>2</v>
      </c>
      <c r="J1880" s="77">
        <v>-99.813699788449597</v>
      </c>
      <c r="K1880" s="77">
        <v>8.4683584656399205E-2</v>
      </c>
      <c r="L1880" s="77">
        <v>-96.980145847093397</v>
      </c>
      <c r="M1880" s="77">
        <v>7.9943763852449806E-2</v>
      </c>
      <c r="N1880" s="77">
        <v>-2.8335539413561701</v>
      </c>
      <c r="O1880" s="77">
        <v>4.73982080394945E-3</v>
      </c>
      <c r="P1880" s="77">
        <v>-2.77296718210108</v>
      </c>
      <c r="Q1880" s="77">
        <v>-2.7729671821010702</v>
      </c>
      <c r="R1880" s="77">
        <v>0</v>
      </c>
      <c r="S1880" s="77">
        <v>6.5359449440581006E-5</v>
      </c>
      <c r="T1880" s="77" t="s">
        <v>152</v>
      </c>
      <c r="U1880" s="105">
        <v>-0.13084990937184299</v>
      </c>
      <c r="V1880" s="105">
        <v>-0.13163772971646001</v>
      </c>
      <c r="W1880" s="101">
        <v>7.8754550466693005E-4</v>
      </c>
    </row>
    <row r="1881" spans="2:23" x14ac:dyDescent="0.25">
      <c r="B1881" s="55" t="s">
        <v>113</v>
      </c>
      <c r="C1881" s="76" t="s">
        <v>136</v>
      </c>
      <c r="D1881" s="55" t="s">
        <v>74</v>
      </c>
      <c r="E1881" s="55" t="s">
        <v>172</v>
      </c>
      <c r="F1881" s="70">
        <v>115.99</v>
      </c>
      <c r="G1881" s="77">
        <v>53100</v>
      </c>
      <c r="H1881" s="77">
        <v>115.99</v>
      </c>
      <c r="I1881" s="77">
        <v>2</v>
      </c>
      <c r="J1881" s="77">
        <v>-1.263488E-12</v>
      </c>
      <c r="K1881" s="77">
        <v>0</v>
      </c>
      <c r="L1881" s="77">
        <v>-1.0079810000000001E-12</v>
      </c>
      <c r="M1881" s="77">
        <v>0</v>
      </c>
      <c r="N1881" s="77">
        <v>-2.5550700000000002E-13</v>
      </c>
      <c r="O1881" s="77">
        <v>0</v>
      </c>
      <c r="P1881" s="77">
        <v>1.01992E-13</v>
      </c>
      <c r="Q1881" s="77">
        <v>1.01995E-13</v>
      </c>
      <c r="R1881" s="77">
        <v>0</v>
      </c>
      <c r="S1881" s="77">
        <v>0</v>
      </c>
      <c r="T1881" s="77" t="s">
        <v>153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113</v>
      </c>
      <c r="C1882" s="76" t="s">
        <v>136</v>
      </c>
      <c r="D1882" s="55" t="s">
        <v>74</v>
      </c>
      <c r="E1882" s="55" t="s">
        <v>173</v>
      </c>
      <c r="F1882" s="70">
        <v>116.11</v>
      </c>
      <c r="G1882" s="77">
        <v>53000</v>
      </c>
      <c r="H1882" s="77">
        <v>115.99</v>
      </c>
      <c r="I1882" s="77">
        <v>1</v>
      </c>
      <c r="J1882" s="77">
        <v>-15.6384562381031</v>
      </c>
      <c r="K1882" s="77">
        <v>0</v>
      </c>
      <c r="L1882" s="77">
        <v>-18.1787318378056</v>
      </c>
      <c r="M1882" s="77">
        <v>0</v>
      </c>
      <c r="N1882" s="77">
        <v>2.5402755997024502</v>
      </c>
      <c r="O1882" s="77">
        <v>0</v>
      </c>
      <c r="P1882" s="77">
        <v>2.6089422570972598</v>
      </c>
      <c r="Q1882" s="77">
        <v>2.60894225709725</v>
      </c>
      <c r="R1882" s="77">
        <v>0</v>
      </c>
      <c r="S1882" s="77">
        <v>0</v>
      </c>
      <c r="T1882" s="77" t="s">
        <v>152</v>
      </c>
      <c r="U1882" s="105">
        <v>0.30483307196430598</v>
      </c>
      <c r="V1882" s="105">
        <v>-0.30666840908420401</v>
      </c>
      <c r="W1882" s="101">
        <v>0.61128815190881702</v>
      </c>
    </row>
    <row r="1883" spans="2:23" x14ac:dyDescent="0.25">
      <c r="B1883" s="55" t="s">
        <v>113</v>
      </c>
      <c r="C1883" s="76" t="s">
        <v>136</v>
      </c>
      <c r="D1883" s="55" t="s">
        <v>74</v>
      </c>
      <c r="E1883" s="55" t="s">
        <v>173</v>
      </c>
      <c r="F1883" s="70">
        <v>116.11</v>
      </c>
      <c r="G1883" s="77">
        <v>53000</v>
      </c>
      <c r="H1883" s="77">
        <v>115.99</v>
      </c>
      <c r="I1883" s="77">
        <v>2</v>
      </c>
      <c r="J1883" s="77">
        <v>-13.8139696769911</v>
      </c>
      <c r="K1883" s="77">
        <v>0</v>
      </c>
      <c r="L1883" s="77">
        <v>-16.057879790061602</v>
      </c>
      <c r="M1883" s="77">
        <v>0</v>
      </c>
      <c r="N1883" s="77">
        <v>2.2439101130704802</v>
      </c>
      <c r="O1883" s="77">
        <v>0</v>
      </c>
      <c r="P1883" s="77">
        <v>2.3045656604359102</v>
      </c>
      <c r="Q1883" s="77">
        <v>2.3045656604358999</v>
      </c>
      <c r="R1883" s="77">
        <v>0</v>
      </c>
      <c r="S1883" s="77">
        <v>0</v>
      </c>
      <c r="T1883" s="77" t="s">
        <v>152</v>
      </c>
      <c r="U1883" s="105">
        <v>0.269269213568467</v>
      </c>
      <c r="V1883" s="105">
        <v>-0.27089042802437702</v>
      </c>
      <c r="W1883" s="101">
        <v>0.53997120085278205</v>
      </c>
    </row>
    <row r="1884" spans="2:23" x14ac:dyDescent="0.25">
      <c r="B1884" s="55" t="s">
        <v>113</v>
      </c>
      <c r="C1884" s="76" t="s">
        <v>136</v>
      </c>
      <c r="D1884" s="55" t="s">
        <v>74</v>
      </c>
      <c r="E1884" s="55" t="s">
        <v>173</v>
      </c>
      <c r="F1884" s="70">
        <v>116.11</v>
      </c>
      <c r="G1884" s="77">
        <v>53000</v>
      </c>
      <c r="H1884" s="77">
        <v>115.99</v>
      </c>
      <c r="I1884" s="77">
        <v>3</v>
      </c>
      <c r="J1884" s="77">
        <v>-13.8139696769911</v>
      </c>
      <c r="K1884" s="77">
        <v>0</v>
      </c>
      <c r="L1884" s="77">
        <v>-16.057879790061602</v>
      </c>
      <c r="M1884" s="77">
        <v>0</v>
      </c>
      <c r="N1884" s="77">
        <v>2.2439101130704802</v>
      </c>
      <c r="O1884" s="77">
        <v>0</v>
      </c>
      <c r="P1884" s="77">
        <v>2.3045656604359102</v>
      </c>
      <c r="Q1884" s="77">
        <v>2.3045656604358999</v>
      </c>
      <c r="R1884" s="77">
        <v>0</v>
      </c>
      <c r="S1884" s="77">
        <v>0</v>
      </c>
      <c r="T1884" s="77" t="s">
        <v>152</v>
      </c>
      <c r="U1884" s="105">
        <v>0.269269213568467</v>
      </c>
      <c r="V1884" s="105">
        <v>-0.27089042802437702</v>
      </c>
      <c r="W1884" s="101">
        <v>0.53997120085278205</v>
      </c>
    </row>
    <row r="1885" spans="2:23" x14ac:dyDescent="0.25">
      <c r="B1885" s="55" t="s">
        <v>113</v>
      </c>
      <c r="C1885" s="76" t="s">
        <v>136</v>
      </c>
      <c r="D1885" s="55" t="s">
        <v>74</v>
      </c>
      <c r="E1885" s="55" t="s">
        <v>173</v>
      </c>
      <c r="F1885" s="70">
        <v>116.11</v>
      </c>
      <c r="G1885" s="77">
        <v>53000</v>
      </c>
      <c r="H1885" s="77">
        <v>115.99</v>
      </c>
      <c r="I1885" s="77">
        <v>4</v>
      </c>
      <c r="J1885" s="77">
        <v>-15.1616740357219</v>
      </c>
      <c r="K1885" s="77">
        <v>0</v>
      </c>
      <c r="L1885" s="77">
        <v>-17.624502208604198</v>
      </c>
      <c r="M1885" s="77">
        <v>0</v>
      </c>
      <c r="N1885" s="77">
        <v>2.4628281728822499</v>
      </c>
      <c r="O1885" s="77">
        <v>0</v>
      </c>
      <c r="P1885" s="77">
        <v>2.5294013346247799</v>
      </c>
      <c r="Q1885" s="77">
        <v>2.5294013346247701</v>
      </c>
      <c r="R1885" s="77">
        <v>0</v>
      </c>
      <c r="S1885" s="77">
        <v>0</v>
      </c>
      <c r="T1885" s="77" t="s">
        <v>152</v>
      </c>
      <c r="U1885" s="105">
        <v>0.29553938074588099</v>
      </c>
      <c r="V1885" s="105">
        <v>-0.29731876246578198</v>
      </c>
      <c r="W1885" s="101">
        <v>0.59265131800915605</v>
      </c>
    </row>
    <row r="1886" spans="2:23" x14ac:dyDescent="0.25">
      <c r="B1886" s="55" t="s">
        <v>113</v>
      </c>
      <c r="C1886" s="76" t="s">
        <v>136</v>
      </c>
      <c r="D1886" s="55" t="s">
        <v>74</v>
      </c>
      <c r="E1886" s="55" t="s">
        <v>173</v>
      </c>
      <c r="F1886" s="70">
        <v>116.11</v>
      </c>
      <c r="G1886" s="77">
        <v>53204</v>
      </c>
      <c r="H1886" s="77">
        <v>115.89</v>
      </c>
      <c r="I1886" s="77">
        <v>1</v>
      </c>
      <c r="J1886" s="77">
        <v>-0.94596684426484701</v>
      </c>
      <c r="K1886" s="77">
        <v>1.14362247963305E-4</v>
      </c>
      <c r="L1886" s="77">
        <v>-3.6119142331926399</v>
      </c>
      <c r="M1886" s="77">
        <v>1.6672691418906801E-3</v>
      </c>
      <c r="N1886" s="77">
        <v>2.66594738892779</v>
      </c>
      <c r="O1886" s="77">
        <v>-1.55290689392737E-3</v>
      </c>
      <c r="P1886" s="77">
        <v>2.6968988327366099</v>
      </c>
      <c r="Q1886" s="77">
        <v>2.6968988327366099</v>
      </c>
      <c r="R1886" s="77">
        <v>0</v>
      </c>
      <c r="S1886" s="77">
        <v>9.2952305153125802E-4</v>
      </c>
      <c r="T1886" s="77" t="s">
        <v>152</v>
      </c>
      <c r="U1886" s="105">
        <v>0.40637122586853602</v>
      </c>
      <c r="V1886" s="105">
        <v>-0.40881790329263901</v>
      </c>
      <c r="W1886" s="101">
        <v>0.81490474130439905</v>
      </c>
    </row>
    <row r="1887" spans="2:23" x14ac:dyDescent="0.25">
      <c r="B1887" s="55" t="s">
        <v>113</v>
      </c>
      <c r="C1887" s="76" t="s">
        <v>136</v>
      </c>
      <c r="D1887" s="55" t="s">
        <v>74</v>
      </c>
      <c r="E1887" s="55" t="s">
        <v>173</v>
      </c>
      <c r="F1887" s="70">
        <v>116.11</v>
      </c>
      <c r="G1887" s="77">
        <v>53304</v>
      </c>
      <c r="H1887" s="77">
        <v>116.66</v>
      </c>
      <c r="I1887" s="77">
        <v>1</v>
      </c>
      <c r="J1887" s="77">
        <v>29.802718138653301</v>
      </c>
      <c r="K1887" s="77">
        <v>8.2336326183501604E-2</v>
      </c>
      <c r="L1887" s="77">
        <v>28.099836195473699</v>
      </c>
      <c r="M1887" s="77">
        <v>7.3195993623494299E-2</v>
      </c>
      <c r="N1887" s="77">
        <v>1.7028819431796001</v>
      </c>
      <c r="O1887" s="77">
        <v>9.1403325600072395E-3</v>
      </c>
      <c r="P1887" s="77">
        <v>1.7229214424174899</v>
      </c>
      <c r="Q1887" s="77">
        <v>1.7229214424174799</v>
      </c>
      <c r="R1887" s="77">
        <v>0</v>
      </c>
      <c r="S1887" s="77">
        <v>2.7517608410797901E-4</v>
      </c>
      <c r="T1887" s="77" t="s">
        <v>153</v>
      </c>
      <c r="U1887" s="105">
        <v>0.12721253624766901</v>
      </c>
      <c r="V1887" s="105">
        <v>-0.12797845671813299</v>
      </c>
      <c r="W1887" s="101">
        <v>0.255101966730095</v>
      </c>
    </row>
    <row r="1888" spans="2:23" x14ac:dyDescent="0.25">
      <c r="B1888" s="55" t="s">
        <v>113</v>
      </c>
      <c r="C1888" s="76" t="s">
        <v>136</v>
      </c>
      <c r="D1888" s="55" t="s">
        <v>74</v>
      </c>
      <c r="E1888" s="55" t="s">
        <v>173</v>
      </c>
      <c r="F1888" s="70">
        <v>116.11</v>
      </c>
      <c r="G1888" s="77">
        <v>53354</v>
      </c>
      <c r="H1888" s="77">
        <v>116.23</v>
      </c>
      <c r="I1888" s="77">
        <v>1</v>
      </c>
      <c r="J1888" s="77">
        <v>17.387693306116802</v>
      </c>
      <c r="K1888" s="77">
        <v>6.3489694486591501E-3</v>
      </c>
      <c r="L1888" s="77">
        <v>21.671235369946402</v>
      </c>
      <c r="M1888" s="77">
        <v>9.8624912916518998E-3</v>
      </c>
      <c r="N1888" s="77">
        <v>-4.2835420638295796</v>
      </c>
      <c r="O1888" s="77">
        <v>-3.5135218429927502E-3</v>
      </c>
      <c r="P1888" s="77">
        <v>-4.3811961264899004</v>
      </c>
      <c r="Q1888" s="77">
        <v>-4.3811961264898898</v>
      </c>
      <c r="R1888" s="77">
        <v>0</v>
      </c>
      <c r="S1888" s="77">
        <v>4.0309246947417099E-4</v>
      </c>
      <c r="T1888" s="77" t="s">
        <v>153</v>
      </c>
      <c r="U1888" s="105">
        <v>0.1058592151591</v>
      </c>
      <c r="V1888" s="105">
        <v>-0.106496571682829</v>
      </c>
      <c r="W1888" s="101">
        <v>0.21228170414757899</v>
      </c>
    </row>
    <row r="1889" spans="2:23" x14ac:dyDescent="0.25">
      <c r="B1889" s="55" t="s">
        <v>113</v>
      </c>
      <c r="C1889" s="76" t="s">
        <v>136</v>
      </c>
      <c r="D1889" s="55" t="s">
        <v>74</v>
      </c>
      <c r="E1889" s="55" t="s">
        <v>173</v>
      </c>
      <c r="F1889" s="70">
        <v>116.11</v>
      </c>
      <c r="G1889" s="77">
        <v>53454</v>
      </c>
      <c r="H1889" s="77">
        <v>116.24</v>
      </c>
      <c r="I1889" s="77">
        <v>1</v>
      </c>
      <c r="J1889" s="77">
        <v>9.19744884133938</v>
      </c>
      <c r="K1889" s="77">
        <v>5.7692470458935597E-3</v>
      </c>
      <c r="L1889" s="77">
        <v>13.3587269571828</v>
      </c>
      <c r="M1889" s="77">
        <v>1.2170670959509499E-2</v>
      </c>
      <c r="N1889" s="77">
        <v>-4.1612781158433902</v>
      </c>
      <c r="O1889" s="77">
        <v>-6.4014239136159397E-3</v>
      </c>
      <c r="P1889" s="77">
        <v>-4.2529463476463798</v>
      </c>
      <c r="Q1889" s="77">
        <v>-4.25294634764637</v>
      </c>
      <c r="R1889" s="77">
        <v>0</v>
      </c>
      <c r="S1889" s="77">
        <v>1.23357108977238E-3</v>
      </c>
      <c r="T1889" s="77" t="s">
        <v>153</v>
      </c>
      <c r="U1889" s="105">
        <v>-0.20271926810471</v>
      </c>
      <c r="V1889" s="105">
        <v>-0.20393979905062701</v>
      </c>
      <c r="W1889" s="101">
        <v>1.2201051500276301E-3</v>
      </c>
    </row>
    <row r="1890" spans="2:23" x14ac:dyDescent="0.25">
      <c r="B1890" s="55" t="s">
        <v>113</v>
      </c>
      <c r="C1890" s="76" t="s">
        <v>136</v>
      </c>
      <c r="D1890" s="55" t="s">
        <v>74</v>
      </c>
      <c r="E1890" s="55" t="s">
        <v>173</v>
      </c>
      <c r="F1890" s="70">
        <v>116.11</v>
      </c>
      <c r="G1890" s="77">
        <v>53604</v>
      </c>
      <c r="H1890" s="77">
        <v>116.41</v>
      </c>
      <c r="I1890" s="77">
        <v>1</v>
      </c>
      <c r="J1890" s="77">
        <v>23.987818941773099</v>
      </c>
      <c r="K1890" s="77">
        <v>2.5030572404873001E-2</v>
      </c>
      <c r="L1890" s="77">
        <v>26.103223416550598</v>
      </c>
      <c r="M1890" s="77">
        <v>2.9639954863944499E-2</v>
      </c>
      <c r="N1890" s="77">
        <v>-2.11540447477751</v>
      </c>
      <c r="O1890" s="77">
        <v>-4.6093824590714497E-3</v>
      </c>
      <c r="P1890" s="77">
        <v>-2.1623384822268199</v>
      </c>
      <c r="Q1890" s="77">
        <v>-2.1623384822268199</v>
      </c>
      <c r="R1890" s="77">
        <v>0</v>
      </c>
      <c r="S1890" s="77">
        <v>2.03393285459776E-4</v>
      </c>
      <c r="T1890" s="77" t="s">
        <v>153</v>
      </c>
      <c r="U1890" s="105">
        <v>9.8734537741600695E-2</v>
      </c>
      <c r="V1890" s="105">
        <v>-9.9328998050534606E-2</v>
      </c>
      <c r="W1890" s="101">
        <v>0.197994439109617</v>
      </c>
    </row>
    <row r="1891" spans="2:23" x14ac:dyDescent="0.25">
      <c r="B1891" s="55" t="s">
        <v>113</v>
      </c>
      <c r="C1891" s="76" t="s">
        <v>136</v>
      </c>
      <c r="D1891" s="55" t="s">
        <v>74</v>
      </c>
      <c r="E1891" s="55" t="s">
        <v>173</v>
      </c>
      <c r="F1891" s="70">
        <v>116.11</v>
      </c>
      <c r="G1891" s="77">
        <v>53654</v>
      </c>
      <c r="H1891" s="77">
        <v>115.98</v>
      </c>
      <c r="I1891" s="77">
        <v>1</v>
      </c>
      <c r="J1891" s="77">
        <v>-21.072270424040401</v>
      </c>
      <c r="K1891" s="77">
        <v>2.1655859126780998E-2</v>
      </c>
      <c r="L1891" s="77">
        <v>-17.7730850654176</v>
      </c>
      <c r="M1891" s="77">
        <v>1.54055920972552E-2</v>
      </c>
      <c r="N1891" s="77">
        <v>-3.29918535862274</v>
      </c>
      <c r="O1891" s="77">
        <v>6.2502670295257502E-3</v>
      </c>
      <c r="P1891" s="77">
        <v>-3.37081423138476</v>
      </c>
      <c r="Q1891" s="77">
        <v>-3.3708142313847498</v>
      </c>
      <c r="R1891" s="77">
        <v>0</v>
      </c>
      <c r="S1891" s="77">
        <v>5.5414369116881803E-4</v>
      </c>
      <c r="T1891" s="77" t="s">
        <v>153</v>
      </c>
      <c r="U1891" s="105">
        <v>0.29641814082037399</v>
      </c>
      <c r="V1891" s="105">
        <v>-0.29820281337362797</v>
      </c>
      <c r="W1891" s="101">
        <v>0.59441351401514297</v>
      </c>
    </row>
    <row r="1892" spans="2:23" x14ac:dyDescent="0.25">
      <c r="B1892" s="55" t="s">
        <v>113</v>
      </c>
      <c r="C1892" s="76" t="s">
        <v>136</v>
      </c>
      <c r="D1892" s="55" t="s">
        <v>74</v>
      </c>
      <c r="E1892" s="55" t="s">
        <v>174</v>
      </c>
      <c r="F1892" s="70">
        <v>115.75</v>
      </c>
      <c r="G1892" s="77">
        <v>53150</v>
      </c>
      <c r="H1892" s="77">
        <v>115.41</v>
      </c>
      <c r="I1892" s="77">
        <v>1</v>
      </c>
      <c r="J1892" s="77">
        <v>-42.978269190230399</v>
      </c>
      <c r="K1892" s="77">
        <v>5.05375211940053E-2</v>
      </c>
      <c r="L1892" s="77">
        <v>-29.543506831897201</v>
      </c>
      <c r="M1892" s="77">
        <v>2.38803222565451E-2</v>
      </c>
      <c r="N1892" s="77">
        <v>-13.434762358333201</v>
      </c>
      <c r="O1892" s="77">
        <v>2.6657198937460099E-2</v>
      </c>
      <c r="P1892" s="77">
        <v>-13.694675839348999</v>
      </c>
      <c r="Q1892" s="77">
        <v>-13.694675839348999</v>
      </c>
      <c r="R1892" s="77">
        <v>0</v>
      </c>
      <c r="S1892" s="77">
        <v>5.1312078439950896E-3</v>
      </c>
      <c r="T1892" s="77" t="s">
        <v>152</v>
      </c>
      <c r="U1892" s="105">
        <v>-1.4867801486417001</v>
      </c>
      <c r="V1892" s="105">
        <v>-1.49573174558735</v>
      </c>
      <c r="W1892" s="101">
        <v>8.9484740808140305E-3</v>
      </c>
    </row>
    <row r="1893" spans="2:23" x14ac:dyDescent="0.25">
      <c r="B1893" s="55" t="s">
        <v>113</v>
      </c>
      <c r="C1893" s="76" t="s">
        <v>136</v>
      </c>
      <c r="D1893" s="55" t="s">
        <v>74</v>
      </c>
      <c r="E1893" s="55" t="s">
        <v>174</v>
      </c>
      <c r="F1893" s="70">
        <v>115.75</v>
      </c>
      <c r="G1893" s="77">
        <v>53150</v>
      </c>
      <c r="H1893" s="77">
        <v>115.41</v>
      </c>
      <c r="I1893" s="77">
        <v>2</v>
      </c>
      <c r="J1893" s="77">
        <v>-42.852079601449901</v>
      </c>
      <c r="K1893" s="77">
        <v>5.0296276889768801E-2</v>
      </c>
      <c r="L1893" s="77">
        <v>-29.456763390420999</v>
      </c>
      <c r="M1893" s="77">
        <v>2.3766327909540998E-2</v>
      </c>
      <c r="N1893" s="77">
        <v>-13.3953162110289</v>
      </c>
      <c r="O1893" s="77">
        <v>2.65299489802279E-2</v>
      </c>
      <c r="P1893" s="77">
        <v>-13.654466553465401</v>
      </c>
      <c r="Q1893" s="77">
        <v>-13.6544665534653</v>
      </c>
      <c r="R1893" s="77">
        <v>0</v>
      </c>
      <c r="S1893" s="77">
        <v>5.1067136733872996E-3</v>
      </c>
      <c r="T1893" s="77" t="s">
        <v>152</v>
      </c>
      <c r="U1893" s="105">
        <v>-1.4880760086151299</v>
      </c>
      <c r="V1893" s="105">
        <v>-1.4970354076666901</v>
      </c>
      <c r="W1893" s="101">
        <v>8.9562734648690103E-3</v>
      </c>
    </row>
    <row r="1894" spans="2:23" x14ac:dyDescent="0.25">
      <c r="B1894" s="55" t="s">
        <v>113</v>
      </c>
      <c r="C1894" s="76" t="s">
        <v>136</v>
      </c>
      <c r="D1894" s="55" t="s">
        <v>74</v>
      </c>
      <c r="E1894" s="55" t="s">
        <v>174</v>
      </c>
      <c r="F1894" s="70">
        <v>115.75</v>
      </c>
      <c r="G1894" s="77">
        <v>53900</v>
      </c>
      <c r="H1894" s="77">
        <v>115.38</v>
      </c>
      <c r="I1894" s="77">
        <v>1</v>
      </c>
      <c r="J1894" s="77">
        <v>-28.482239651969401</v>
      </c>
      <c r="K1894" s="77">
        <v>3.8047061055275097E-2</v>
      </c>
      <c r="L1894" s="77">
        <v>-18.8378943115769</v>
      </c>
      <c r="M1894" s="77">
        <v>1.6643227692215299E-2</v>
      </c>
      <c r="N1894" s="77">
        <v>-9.6443453403924906</v>
      </c>
      <c r="O1894" s="77">
        <v>2.1403833363059802E-2</v>
      </c>
      <c r="P1894" s="77">
        <v>-9.4273310911439498</v>
      </c>
      <c r="Q1894" s="77">
        <v>-9.4273310911439392</v>
      </c>
      <c r="R1894" s="77">
        <v>0</v>
      </c>
      <c r="S1894" s="77">
        <v>4.16821740344611E-3</v>
      </c>
      <c r="T1894" s="77" t="s">
        <v>152</v>
      </c>
      <c r="U1894" s="105">
        <v>-1.0948737733432501</v>
      </c>
      <c r="V1894" s="105">
        <v>-1.10146578274982</v>
      </c>
      <c r="W1894" s="101">
        <v>6.5897097102594398E-3</v>
      </c>
    </row>
    <row r="1895" spans="2:23" x14ac:dyDescent="0.25">
      <c r="B1895" s="55" t="s">
        <v>113</v>
      </c>
      <c r="C1895" s="76" t="s">
        <v>136</v>
      </c>
      <c r="D1895" s="55" t="s">
        <v>74</v>
      </c>
      <c r="E1895" s="55" t="s">
        <v>174</v>
      </c>
      <c r="F1895" s="70">
        <v>115.75</v>
      </c>
      <c r="G1895" s="77">
        <v>53900</v>
      </c>
      <c r="H1895" s="77">
        <v>115.38</v>
      </c>
      <c r="I1895" s="77">
        <v>2</v>
      </c>
      <c r="J1895" s="77">
        <v>-28.512999016714499</v>
      </c>
      <c r="K1895" s="77">
        <v>3.8096763551766902E-2</v>
      </c>
      <c r="L1895" s="77">
        <v>-18.858238275718801</v>
      </c>
      <c r="M1895" s="77">
        <v>1.6664969449476999E-2</v>
      </c>
      <c r="N1895" s="77">
        <v>-9.6547607409956999</v>
      </c>
      <c r="O1895" s="77">
        <v>2.1431794102289899E-2</v>
      </c>
      <c r="P1895" s="77">
        <v>-9.4375121274370208</v>
      </c>
      <c r="Q1895" s="77">
        <v>-9.4375121274370208</v>
      </c>
      <c r="R1895" s="77">
        <v>0</v>
      </c>
      <c r="S1895" s="77">
        <v>4.1736625233877098E-3</v>
      </c>
      <c r="T1895" s="77" t="s">
        <v>152</v>
      </c>
      <c r="U1895" s="105">
        <v>-1.09549618873732</v>
      </c>
      <c r="V1895" s="105">
        <v>-1.1020919455787299</v>
      </c>
      <c r="W1895" s="101">
        <v>6.5934558377729099E-3</v>
      </c>
    </row>
    <row r="1896" spans="2:23" x14ac:dyDescent="0.25">
      <c r="B1896" s="55" t="s">
        <v>113</v>
      </c>
      <c r="C1896" s="76" t="s">
        <v>136</v>
      </c>
      <c r="D1896" s="55" t="s">
        <v>74</v>
      </c>
      <c r="E1896" s="55" t="s">
        <v>175</v>
      </c>
      <c r="F1896" s="70">
        <v>115.41</v>
      </c>
      <c r="G1896" s="77">
        <v>53550</v>
      </c>
      <c r="H1896" s="77">
        <v>115.17</v>
      </c>
      <c r="I1896" s="77">
        <v>1</v>
      </c>
      <c r="J1896" s="77">
        <v>-24.131297940822002</v>
      </c>
      <c r="K1896" s="77">
        <v>1.4307591105385299E-2</v>
      </c>
      <c r="L1896" s="77">
        <v>-11.2119730566905</v>
      </c>
      <c r="M1896" s="77">
        <v>3.0886539094745701E-3</v>
      </c>
      <c r="N1896" s="77">
        <v>-12.9193248841315</v>
      </c>
      <c r="O1896" s="77">
        <v>1.1218937195910701E-2</v>
      </c>
      <c r="P1896" s="77">
        <v>-12.800930531854</v>
      </c>
      <c r="Q1896" s="77">
        <v>-12.800930531853901</v>
      </c>
      <c r="R1896" s="77">
        <v>0</v>
      </c>
      <c r="S1896" s="77">
        <v>4.0261341183667997E-3</v>
      </c>
      <c r="T1896" s="77" t="s">
        <v>153</v>
      </c>
      <c r="U1896" s="105">
        <v>-1.8072067028749399</v>
      </c>
      <c r="V1896" s="105">
        <v>-1.8180875220844199</v>
      </c>
      <c r="W1896" s="101">
        <v>1.0877023313853099E-2</v>
      </c>
    </row>
    <row r="1897" spans="2:23" x14ac:dyDescent="0.25">
      <c r="B1897" s="55" t="s">
        <v>113</v>
      </c>
      <c r="C1897" s="76" t="s">
        <v>136</v>
      </c>
      <c r="D1897" s="55" t="s">
        <v>74</v>
      </c>
      <c r="E1897" s="55" t="s">
        <v>175</v>
      </c>
      <c r="F1897" s="70">
        <v>115.41</v>
      </c>
      <c r="G1897" s="77">
        <v>54200</v>
      </c>
      <c r="H1897" s="77">
        <v>115.37</v>
      </c>
      <c r="I1897" s="77">
        <v>1</v>
      </c>
      <c r="J1897" s="77">
        <v>-10.7834548246576</v>
      </c>
      <c r="K1897" s="77">
        <v>7.6746712650585297E-4</v>
      </c>
      <c r="L1897" s="77">
        <v>2.3552515491078099</v>
      </c>
      <c r="M1897" s="77">
        <v>3.6611585073192997E-5</v>
      </c>
      <c r="N1897" s="77">
        <v>-13.138706373765499</v>
      </c>
      <c r="O1897" s="77">
        <v>7.3085554143265997E-4</v>
      </c>
      <c r="P1897" s="77">
        <v>-13.022446372206</v>
      </c>
      <c r="Q1897" s="77">
        <v>-13.022446372206</v>
      </c>
      <c r="R1897" s="77">
        <v>0</v>
      </c>
      <c r="S1897" s="77">
        <v>1.1192551228120799E-3</v>
      </c>
      <c r="T1897" s="77" t="s">
        <v>153</v>
      </c>
      <c r="U1897" s="105">
        <v>-0.44121483402459899</v>
      </c>
      <c r="V1897" s="105">
        <v>-0.44387129763439398</v>
      </c>
      <c r="W1897" s="101">
        <v>2.65553687271571E-3</v>
      </c>
    </row>
    <row r="1898" spans="2:23" x14ac:dyDescent="0.25">
      <c r="B1898" s="55" t="s">
        <v>113</v>
      </c>
      <c r="C1898" s="76" t="s">
        <v>136</v>
      </c>
      <c r="D1898" s="55" t="s">
        <v>74</v>
      </c>
      <c r="E1898" s="55" t="s">
        <v>176</v>
      </c>
      <c r="F1898" s="70">
        <v>115.53</v>
      </c>
      <c r="G1898" s="77">
        <v>53150</v>
      </c>
      <c r="H1898" s="77">
        <v>115.41</v>
      </c>
      <c r="I1898" s="77">
        <v>1</v>
      </c>
      <c r="J1898" s="77">
        <v>-15.209125166515101</v>
      </c>
      <c r="K1898" s="77">
        <v>0</v>
      </c>
      <c r="L1898" s="77">
        <v>-15.471699254360299</v>
      </c>
      <c r="M1898" s="77">
        <v>0</v>
      </c>
      <c r="N1898" s="77">
        <v>0.26257408784516001</v>
      </c>
      <c r="O1898" s="77">
        <v>0</v>
      </c>
      <c r="P1898" s="77">
        <v>0.30134974514367802</v>
      </c>
      <c r="Q1898" s="77">
        <v>0.30134974514367702</v>
      </c>
      <c r="R1898" s="77">
        <v>0</v>
      </c>
      <c r="S1898" s="77">
        <v>0</v>
      </c>
      <c r="T1898" s="77" t="s">
        <v>153</v>
      </c>
      <c r="U1898" s="105">
        <v>3.1508890541420399E-2</v>
      </c>
      <c r="V1898" s="105">
        <v>-3.1698599079424003E-2</v>
      </c>
      <c r="W1898" s="101">
        <v>6.3185438980247699E-2</v>
      </c>
    </row>
    <row r="1899" spans="2:23" x14ac:dyDescent="0.25">
      <c r="B1899" s="55" t="s">
        <v>113</v>
      </c>
      <c r="C1899" s="76" t="s">
        <v>136</v>
      </c>
      <c r="D1899" s="55" t="s">
        <v>74</v>
      </c>
      <c r="E1899" s="55" t="s">
        <v>176</v>
      </c>
      <c r="F1899" s="70">
        <v>115.53</v>
      </c>
      <c r="G1899" s="77">
        <v>53150</v>
      </c>
      <c r="H1899" s="77">
        <v>115.41</v>
      </c>
      <c r="I1899" s="77">
        <v>2</v>
      </c>
      <c r="J1899" s="77">
        <v>-12.7697257325552</v>
      </c>
      <c r="K1899" s="77">
        <v>0</v>
      </c>
      <c r="L1899" s="77">
        <v>-12.990185426952401</v>
      </c>
      <c r="M1899" s="77">
        <v>0</v>
      </c>
      <c r="N1899" s="77">
        <v>0.22045969439718999</v>
      </c>
      <c r="O1899" s="77">
        <v>0</v>
      </c>
      <c r="P1899" s="77">
        <v>0.25301610401183999</v>
      </c>
      <c r="Q1899" s="77">
        <v>0.25301610401183899</v>
      </c>
      <c r="R1899" s="77">
        <v>0</v>
      </c>
      <c r="S1899" s="77">
        <v>0</v>
      </c>
      <c r="T1899" s="77" t="s">
        <v>153</v>
      </c>
      <c r="U1899" s="105">
        <v>2.6455163327663799E-2</v>
      </c>
      <c r="V1899" s="105">
        <v>-2.6614444415360001E-2</v>
      </c>
      <c r="W1899" s="101">
        <v>5.3051093816051401E-2</v>
      </c>
    </row>
    <row r="1900" spans="2:23" x14ac:dyDescent="0.25">
      <c r="B1900" s="55" t="s">
        <v>113</v>
      </c>
      <c r="C1900" s="76" t="s">
        <v>136</v>
      </c>
      <c r="D1900" s="55" t="s">
        <v>74</v>
      </c>
      <c r="E1900" s="55" t="s">
        <v>176</v>
      </c>
      <c r="F1900" s="70">
        <v>115.53</v>
      </c>
      <c r="G1900" s="77">
        <v>53150</v>
      </c>
      <c r="H1900" s="77">
        <v>115.41</v>
      </c>
      <c r="I1900" s="77">
        <v>3</v>
      </c>
      <c r="J1900" s="77">
        <v>-15.624391382665699</v>
      </c>
      <c r="K1900" s="77">
        <v>0</v>
      </c>
      <c r="L1900" s="77">
        <v>-15.894134728882101</v>
      </c>
      <c r="M1900" s="77">
        <v>0</v>
      </c>
      <c r="N1900" s="77">
        <v>0.26974334621635299</v>
      </c>
      <c r="O1900" s="77">
        <v>0</v>
      </c>
      <c r="P1900" s="77">
        <v>0.30957772453326499</v>
      </c>
      <c r="Q1900" s="77">
        <v>0.30957772453326399</v>
      </c>
      <c r="R1900" s="77">
        <v>0</v>
      </c>
      <c r="S1900" s="77">
        <v>0</v>
      </c>
      <c r="T1900" s="77" t="s">
        <v>153</v>
      </c>
      <c r="U1900" s="105">
        <v>3.2369201545963497E-2</v>
      </c>
      <c r="V1900" s="105">
        <v>-3.25640898392709E-2</v>
      </c>
      <c r="W1900" s="101">
        <v>6.4910638679365501E-2</v>
      </c>
    </row>
    <row r="1901" spans="2:23" x14ac:dyDescent="0.25">
      <c r="B1901" s="55" t="s">
        <v>113</v>
      </c>
      <c r="C1901" s="76" t="s">
        <v>136</v>
      </c>
      <c r="D1901" s="55" t="s">
        <v>74</v>
      </c>
      <c r="E1901" s="55" t="s">
        <v>176</v>
      </c>
      <c r="F1901" s="70">
        <v>115.53</v>
      </c>
      <c r="G1901" s="77">
        <v>53654</v>
      </c>
      <c r="H1901" s="77">
        <v>115.98</v>
      </c>
      <c r="I1901" s="77">
        <v>1</v>
      </c>
      <c r="J1901" s="77">
        <v>70.619332045405798</v>
      </c>
      <c r="K1901" s="77">
        <v>0.15659462783813299</v>
      </c>
      <c r="L1901" s="77">
        <v>67.901392717598895</v>
      </c>
      <c r="M1901" s="77">
        <v>0.14477281277587301</v>
      </c>
      <c r="N1901" s="77">
        <v>2.7179393278069202</v>
      </c>
      <c r="O1901" s="77">
        <v>1.18218150622602E-2</v>
      </c>
      <c r="P1901" s="77">
        <v>2.7665763568058099</v>
      </c>
      <c r="Q1901" s="77">
        <v>2.7665763568058099</v>
      </c>
      <c r="R1901" s="77">
        <v>0</v>
      </c>
      <c r="S1901" s="77">
        <v>2.4033386477435899E-4</v>
      </c>
      <c r="T1901" s="77" t="s">
        <v>153</v>
      </c>
      <c r="U1901" s="105">
        <v>0.14536150501880901</v>
      </c>
      <c r="V1901" s="105">
        <v>-0.14623669669091399</v>
      </c>
      <c r="W1901" s="101">
        <v>0.29149647441153298</v>
      </c>
    </row>
    <row r="1902" spans="2:23" x14ac:dyDescent="0.25">
      <c r="B1902" s="55" t="s">
        <v>113</v>
      </c>
      <c r="C1902" s="76" t="s">
        <v>136</v>
      </c>
      <c r="D1902" s="55" t="s">
        <v>74</v>
      </c>
      <c r="E1902" s="55" t="s">
        <v>176</v>
      </c>
      <c r="F1902" s="70">
        <v>115.53</v>
      </c>
      <c r="G1902" s="77">
        <v>53654</v>
      </c>
      <c r="H1902" s="77">
        <v>115.98</v>
      </c>
      <c r="I1902" s="77">
        <v>2</v>
      </c>
      <c r="J1902" s="77">
        <v>70.619332045405798</v>
      </c>
      <c r="K1902" s="77">
        <v>0.15659462783813299</v>
      </c>
      <c r="L1902" s="77">
        <v>67.901392717598895</v>
      </c>
      <c r="M1902" s="77">
        <v>0.14477281277587301</v>
      </c>
      <c r="N1902" s="77">
        <v>2.7179393278069202</v>
      </c>
      <c r="O1902" s="77">
        <v>1.18218150622602E-2</v>
      </c>
      <c r="P1902" s="77">
        <v>2.7665763568058099</v>
      </c>
      <c r="Q1902" s="77">
        <v>2.7665763568058099</v>
      </c>
      <c r="R1902" s="77">
        <v>0</v>
      </c>
      <c r="S1902" s="77">
        <v>2.4033386477435899E-4</v>
      </c>
      <c r="T1902" s="77" t="s">
        <v>153</v>
      </c>
      <c r="U1902" s="105">
        <v>0.14536150501880901</v>
      </c>
      <c r="V1902" s="105">
        <v>-0.14623669669091399</v>
      </c>
      <c r="W1902" s="101">
        <v>0.29149647441153298</v>
      </c>
    </row>
    <row r="1903" spans="2:23" x14ac:dyDescent="0.25">
      <c r="B1903" s="55" t="s">
        <v>113</v>
      </c>
      <c r="C1903" s="76" t="s">
        <v>136</v>
      </c>
      <c r="D1903" s="55" t="s">
        <v>74</v>
      </c>
      <c r="E1903" s="55" t="s">
        <v>176</v>
      </c>
      <c r="F1903" s="70">
        <v>115.53</v>
      </c>
      <c r="G1903" s="77">
        <v>53704</v>
      </c>
      <c r="H1903" s="77">
        <v>115.48</v>
      </c>
      <c r="I1903" s="77">
        <v>1</v>
      </c>
      <c r="J1903" s="77">
        <v>-16.5500120942256</v>
      </c>
      <c r="K1903" s="77">
        <v>1.14491412333347E-2</v>
      </c>
      <c r="L1903" s="77">
        <v>-13.6872142824359</v>
      </c>
      <c r="M1903" s="77">
        <v>7.8308050951966905E-3</v>
      </c>
      <c r="N1903" s="77">
        <v>-2.8627978117896302</v>
      </c>
      <c r="O1903" s="77">
        <v>3.6183361381380199E-3</v>
      </c>
      <c r="P1903" s="77">
        <v>-2.9481496812233399</v>
      </c>
      <c r="Q1903" s="77">
        <v>-2.9481496812233301</v>
      </c>
      <c r="R1903" s="77">
        <v>0</v>
      </c>
      <c r="S1903" s="77">
        <v>3.6330831749310598E-4</v>
      </c>
      <c r="T1903" s="77" t="s">
        <v>153</v>
      </c>
      <c r="U1903" s="105">
        <v>0.27479602504615802</v>
      </c>
      <c r="V1903" s="105">
        <v>-0.27645051529525699</v>
      </c>
      <c r="W1903" s="101">
        <v>0.55105423181256497</v>
      </c>
    </row>
    <row r="1904" spans="2:23" x14ac:dyDescent="0.25">
      <c r="B1904" s="55" t="s">
        <v>113</v>
      </c>
      <c r="C1904" s="76" t="s">
        <v>136</v>
      </c>
      <c r="D1904" s="55" t="s">
        <v>74</v>
      </c>
      <c r="E1904" s="55" t="s">
        <v>176</v>
      </c>
      <c r="F1904" s="70">
        <v>115.53</v>
      </c>
      <c r="G1904" s="77">
        <v>58004</v>
      </c>
      <c r="H1904" s="77">
        <v>112.23</v>
      </c>
      <c r="I1904" s="77">
        <v>1</v>
      </c>
      <c r="J1904" s="77">
        <v>-81.959090185240797</v>
      </c>
      <c r="K1904" s="77">
        <v>1.4227225438736</v>
      </c>
      <c r="L1904" s="77">
        <v>-78.561850991149598</v>
      </c>
      <c r="M1904" s="77">
        <v>1.3072220665187499</v>
      </c>
      <c r="N1904" s="77">
        <v>-3.3972391940912101</v>
      </c>
      <c r="O1904" s="77">
        <v>0.11550047735484301</v>
      </c>
      <c r="P1904" s="77">
        <v>-3.4489466060771399</v>
      </c>
      <c r="Q1904" s="77">
        <v>-3.4489466060771399</v>
      </c>
      <c r="R1904" s="77">
        <v>0</v>
      </c>
      <c r="S1904" s="77">
        <v>2.51941028407475E-3</v>
      </c>
      <c r="T1904" s="77" t="s">
        <v>153</v>
      </c>
      <c r="U1904" s="105">
        <v>1.9423050206685799</v>
      </c>
      <c r="V1904" s="105">
        <v>-1.95399923901447</v>
      </c>
      <c r="W1904" s="101">
        <v>3.8949449903084701</v>
      </c>
    </row>
    <row r="1905" spans="2:23" x14ac:dyDescent="0.25">
      <c r="B1905" s="55" t="s">
        <v>113</v>
      </c>
      <c r="C1905" s="76" t="s">
        <v>136</v>
      </c>
      <c r="D1905" s="55" t="s">
        <v>74</v>
      </c>
      <c r="E1905" s="55" t="s">
        <v>177</v>
      </c>
      <c r="F1905" s="70">
        <v>115.42</v>
      </c>
      <c r="G1905" s="77">
        <v>53050</v>
      </c>
      <c r="H1905" s="77">
        <v>115.75</v>
      </c>
      <c r="I1905" s="77">
        <v>1</v>
      </c>
      <c r="J1905" s="77">
        <v>67.325889943134896</v>
      </c>
      <c r="K1905" s="77">
        <v>0.109239888504906</v>
      </c>
      <c r="L1905" s="77">
        <v>91.382496689695699</v>
      </c>
      <c r="M1905" s="77">
        <v>0.20125333289993799</v>
      </c>
      <c r="N1905" s="77">
        <v>-24.056606746560799</v>
      </c>
      <c r="O1905" s="77">
        <v>-9.2013444395031896E-2</v>
      </c>
      <c r="P1905" s="77">
        <v>-24.099112746870698</v>
      </c>
      <c r="Q1905" s="77">
        <v>-24.099112746870698</v>
      </c>
      <c r="R1905" s="77">
        <v>0</v>
      </c>
      <c r="S1905" s="77">
        <v>1.3996490367991899E-2</v>
      </c>
      <c r="T1905" s="77" t="s">
        <v>152</v>
      </c>
      <c r="U1905" s="105">
        <v>-2.6966937440347301</v>
      </c>
      <c r="V1905" s="105">
        <v>-2.7129299814532399</v>
      </c>
      <c r="W1905" s="101">
        <v>1.6230573225257301E-2</v>
      </c>
    </row>
    <row r="1906" spans="2:23" x14ac:dyDescent="0.25">
      <c r="B1906" s="55" t="s">
        <v>113</v>
      </c>
      <c r="C1906" s="76" t="s">
        <v>136</v>
      </c>
      <c r="D1906" s="55" t="s">
        <v>74</v>
      </c>
      <c r="E1906" s="55" t="s">
        <v>177</v>
      </c>
      <c r="F1906" s="70">
        <v>115.42</v>
      </c>
      <c r="G1906" s="77">
        <v>53204</v>
      </c>
      <c r="H1906" s="77">
        <v>115.89</v>
      </c>
      <c r="I1906" s="77">
        <v>1</v>
      </c>
      <c r="J1906" s="77">
        <v>15.309180333684701</v>
      </c>
      <c r="K1906" s="77">
        <v>0</v>
      </c>
      <c r="L1906" s="77">
        <v>17.496758962217399</v>
      </c>
      <c r="M1906" s="77">
        <v>0</v>
      </c>
      <c r="N1906" s="77">
        <v>-2.1875786285326502</v>
      </c>
      <c r="O1906" s="77">
        <v>0</v>
      </c>
      <c r="P1906" s="77">
        <v>-2.20991013757703</v>
      </c>
      <c r="Q1906" s="77">
        <v>-2.2099101375770198</v>
      </c>
      <c r="R1906" s="77">
        <v>0</v>
      </c>
      <c r="S1906" s="77">
        <v>0</v>
      </c>
      <c r="T1906" s="77" t="s">
        <v>153</v>
      </c>
      <c r="U1906" s="105">
        <v>1.0281619554103401</v>
      </c>
      <c r="V1906" s="105">
        <v>-1.03435230670612</v>
      </c>
      <c r="W1906" s="101">
        <v>2.0617947309186202</v>
      </c>
    </row>
    <row r="1907" spans="2:23" x14ac:dyDescent="0.25">
      <c r="B1907" s="55" t="s">
        <v>113</v>
      </c>
      <c r="C1907" s="76" t="s">
        <v>136</v>
      </c>
      <c r="D1907" s="55" t="s">
        <v>74</v>
      </c>
      <c r="E1907" s="55" t="s">
        <v>177</v>
      </c>
      <c r="F1907" s="70">
        <v>115.42</v>
      </c>
      <c r="G1907" s="77">
        <v>53204</v>
      </c>
      <c r="H1907" s="77">
        <v>115.89</v>
      </c>
      <c r="I1907" s="77">
        <v>2</v>
      </c>
      <c r="J1907" s="77">
        <v>15.309180333684701</v>
      </c>
      <c r="K1907" s="77">
        <v>0</v>
      </c>
      <c r="L1907" s="77">
        <v>17.496758962217399</v>
      </c>
      <c r="M1907" s="77">
        <v>0</v>
      </c>
      <c r="N1907" s="77">
        <v>-2.1875786285326502</v>
      </c>
      <c r="O1907" s="77">
        <v>0</v>
      </c>
      <c r="P1907" s="77">
        <v>-2.20991013757703</v>
      </c>
      <c r="Q1907" s="77">
        <v>-2.2099101375770198</v>
      </c>
      <c r="R1907" s="77">
        <v>0</v>
      </c>
      <c r="S1907" s="77">
        <v>0</v>
      </c>
      <c r="T1907" s="77" t="s">
        <v>153</v>
      </c>
      <c r="U1907" s="105">
        <v>1.0281619554103401</v>
      </c>
      <c r="V1907" s="105">
        <v>-1.03435230670612</v>
      </c>
      <c r="W1907" s="101">
        <v>2.0617947309186202</v>
      </c>
    </row>
    <row r="1908" spans="2:23" x14ac:dyDescent="0.25">
      <c r="B1908" s="55" t="s">
        <v>113</v>
      </c>
      <c r="C1908" s="76" t="s">
        <v>136</v>
      </c>
      <c r="D1908" s="55" t="s">
        <v>74</v>
      </c>
      <c r="E1908" s="55" t="s">
        <v>178</v>
      </c>
      <c r="F1908" s="70">
        <v>115.89</v>
      </c>
      <c r="G1908" s="77">
        <v>53254</v>
      </c>
      <c r="H1908" s="77">
        <v>116.51</v>
      </c>
      <c r="I1908" s="77">
        <v>1</v>
      </c>
      <c r="J1908" s="77">
        <v>25.241559326438299</v>
      </c>
      <c r="K1908" s="77">
        <v>6.7154167836053102E-2</v>
      </c>
      <c r="L1908" s="77">
        <v>25.241559504100199</v>
      </c>
      <c r="M1908" s="77">
        <v>6.7154168781378101E-2</v>
      </c>
      <c r="N1908" s="77">
        <v>-1.7766190740799999E-7</v>
      </c>
      <c r="O1908" s="77">
        <v>-9.4532493799999999E-10</v>
      </c>
      <c r="P1908" s="77">
        <v>3.2230000000000001E-15</v>
      </c>
      <c r="Q1908" s="77">
        <v>3.2199999999999999E-15</v>
      </c>
      <c r="R1908" s="77">
        <v>0</v>
      </c>
      <c r="S1908" s="77">
        <v>0</v>
      </c>
      <c r="T1908" s="77" t="s">
        <v>153</v>
      </c>
      <c r="U1908" s="105">
        <v>3.0362478300000001E-10</v>
      </c>
      <c r="V1908" s="105">
        <v>0</v>
      </c>
      <c r="W1908" s="101">
        <v>3.0351886008999998E-10</v>
      </c>
    </row>
    <row r="1909" spans="2:23" x14ac:dyDescent="0.25">
      <c r="B1909" s="55" t="s">
        <v>113</v>
      </c>
      <c r="C1909" s="76" t="s">
        <v>136</v>
      </c>
      <c r="D1909" s="55" t="s">
        <v>74</v>
      </c>
      <c r="E1909" s="55" t="s">
        <v>178</v>
      </c>
      <c r="F1909" s="70">
        <v>115.89</v>
      </c>
      <c r="G1909" s="77">
        <v>53304</v>
      </c>
      <c r="H1909" s="77">
        <v>116.66</v>
      </c>
      <c r="I1909" s="77">
        <v>1</v>
      </c>
      <c r="J1909" s="77">
        <v>25.794810846416901</v>
      </c>
      <c r="K1909" s="77">
        <v>7.4122470499510207E-2</v>
      </c>
      <c r="L1909" s="77">
        <v>27.4981793048544</v>
      </c>
      <c r="M1909" s="77">
        <v>8.4235094970126295E-2</v>
      </c>
      <c r="N1909" s="77">
        <v>-1.7033684584375399</v>
      </c>
      <c r="O1909" s="77">
        <v>-1.0112624470616101E-2</v>
      </c>
      <c r="P1909" s="77">
        <v>-1.7229214424174799</v>
      </c>
      <c r="Q1909" s="77">
        <v>-1.7229214424174699</v>
      </c>
      <c r="R1909" s="77">
        <v>0</v>
      </c>
      <c r="S1909" s="77">
        <v>3.3068625425704902E-4</v>
      </c>
      <c r="T1909" s="77" t="s">
        <v>153</v>
      </c>
      <c r="U1909" s="105">
        <v>0.13574830267601501</v>
      </c>
      <c r="V1909" s="105">
        <v>-0.13656561523747299</v>
      </c>
      <c r="W1909" s="101">
        <v>0.27221891815365901</v>
      </c>
    </row>
    <row r="1910" spans="2:23" x14ac:dyDescent="0.25">
      <c r="B1910" s="55" t="s">
        <v>113</v>
      </c>
      <c r="C1910" s="76" t="s">
        <v>136</v>
      </c>
      <c r="D1910" s="55" t="s">
        <v>74</v>
      </c>
      <c r="E1910" s="55" t="s">
        <v>178</v>
      </c>
      <c r="F1910" s="70">
        <v>115.89</v>
      </c>
      <c r="G1910" s="77">
        <v>54104</v>
      </c>
      <c r="H1910" s="77">
        <v>116.41</v>
      </c>
      <c r="I1910" s="77">
        <v>1</v>
      </c>
      <c r="J1910" s="77">
        <v>22.7809146867301</v>
      </c>
      <c r="K1910" s="77">
        <v>5.1845110389011198E-2</v>
      </c>
      <c r="L1910" s="77">
        <v>22.780915027181099</v>
      </c>
      <c r="M1910" s="77">
        <v>5.1845111938616802E-2</v>
      </c>
      <c r="N1910" s="77">
        <v>-3.40450939662E-7</v>
      </c>
      <c r="O1910" s="77">
        <v>-1.549605615E-9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153</v>
      </c>
      <c r="U1910" s="105">
        <v>-2.9522035890000001E-9</v>
      </c>
      <c r="V1910" s="105">
        <v>0</v>
      </c>
      <c r="W1910" s="101">
        <v>-2.95323349828E-9</v>
      </c>
    </row>
    <row r="1911" spans="2:23" x14ac:dyDescent="0.25">
      <c r="B1911" s="55" t="s">
        <v>113</v>
      </c>
      <c r="C1911" s="76" t="s">
        <v>136</v>
      </c>
      <c r="D1911" s="55" t="s">
        <v>74</v>
      </c>
      <c r="E1911" s="55" t="s">
        <v>179</v>
      </c>
      <c r="F1911" s="70">
        <v>116.51</v>
      </c>
      <c r="G1911" s="77">
        <v>54104</v>
      </c>
      <c r="H1911" s="77">
        <v>116.41</v>
      </c>
      <c r="I1911" s="77">
        <v>1</v>
      </c>
      <c r="J1911" s="77">
        <v>-5.0960552337974399</v>
      </c>
      <c r="K1911" s="77">
        <v>2.27495263566209E-3</v>
      </c>
      <c r="L1911" s="77">
        <v>-5.0960550565290799</v>
      </c>
      <c r="M1911" s="77">
        <v>2.27495247739178E-3</v>
      </c>
      <c r="N1911" s="77">
        <v>-1.7726835971299999E-7</v>
      </c>
      <c r="O1911" s="77">
        <v>1.5827030800000001E-10</v>
      </c>
      <c r="P1911" s="77">
        <v>-3.2230000000000001E-15</v>
      </c>
      <c r="Q1911" s="77">
        <v>-3.2199999999999999E-15</v>
      </c>
      <c r="R1911" s="77">
        <v>0</v>
      </c>
      <c r="S1911" s="77">
        <v>0</v>
      </c>
      <c r="T1911" s="77" t="s">
        <v>153</v>
      </c>
      <c r="U1911" s="105">
        <v>7.0532407499999996E-10</v>
      </c>
      <c r="V1911" s="105">
        <v>0</v>
      </c>
      <c r="W1911" s="101">
        <v>7.0507801479999999E-10</v>
      </c>
    </row>
    <row r="1912" spans="2:23" x14ac:dyDescent="0.25">
      <c r="B1912" s="55" t="s">
        <v>113</v>
      </c>
      <c r="C1912" s="76" t="s">
        <v>136</v>
      </c>
      <c r="D1912" s="55" t="s">
        <v>74</v>
      </c>
      <c r="E1912" s="55" t="s">
        <v>180</v>
      </c>
      <c r="F1912" s="70">
        <v>116.23</v>
      </c>
      <c r="G1912" s="77">
        <v>53404</v>
      </c>
      <c r="H1912" s="77">
        <v>116.04</v>
      </c>
      <c r="I1912" s="77">
        <v>1</v>
      </c>
      <c r="J1912" s="77">
        <v>-16.286071582775499</v>
      </c>
      <c r="K1912" s="77">
        <v>2.5780951602650599E-2</v>
      </c>
      <c r="L1912" s="77">
        <v>-11.998392393091301</v>
      </c>
      <c r="M1912" s="77">
        <v>1.39930500258072E-2</v>
      </c>
      <c r="N1912" s="77">
        <v>-4.28767918968411</v>
      </c>
      <c r="O1912" s="77">
        <v>1.17879015768435E-2</v>
      </c>
      <c r="P1912" s="77">
        <v>-4.3811961264898702</v>
      </c>
      <c r="Q1912" s="77">
        <v>-4.3811961264898702</v>
      </c>
      <c r="R1912" s="77">
        <v>0</v>
      </c>
      <c r="S1912" s="77">
        <v>1.86574228728043E-3</v>
      </c>
      <c r="T1912" s="77" t="s">
        <v>153</v>
      </c>
      <c r="U1912" s="105">
        <v>0.55432890358674303</v>
      </c>
      <c r="V1912" s="105">
        <v>-0.55766640370387099</v>
      </c>
      <c r="W1912" s="101">
        <v>1.11160737527475</v>
      </c>
    </row>
    <row r="1913" spans="2:23" x14ac:dyDescent="0.25">
      <c r="B1913" s="55" t="s">
        <v>113</v>
      </c>
      <c r="C1913" s="76" t="s">
        <v>136</v>
      </c>
      <c r="D1913" s="55" t="s">
        <v>74</v>
      </c>
      <c r="E1913" s="55" t="s">
        <v>181</v>
      </c>
      <c r="F1913" s="70">
        <v>116.04</v>
      </c>
      <c r="G1913" s="77">
        <v>53854</v>
      </c>
      <c r="H1913" s="77">
        <v>113.1</v>
      </c>
      <c r="I1913" s="77">
        <v>1</v>
      </c>
      <c r="J1913" s="77">
        <v>-73.261692670711298</v>
      </c>
      <c r="K1913" s="77">
        <v>1.0596612242701999</v>
      </c>
      <c r="L1913" s="77">
        <v>-68.907005047244496</v>
      </c>
      <c r="M1913" s="77">
        <v>0.93743225828062304</v>
      </c>
      <c r="N1913" s="77">
        <v>-4.3546876234667504</v>
      </c>
      <c r="O1913" s="77">
        <v>0.122228965989574</v>
      </c>
      <c r="P1913" s="77">
        <v>-4.3811961264898898</v>
      </c>
      <c r="Q1913" s="77">
        <v>-4.38119612648988</v>
      </c>
      <c r="R1913" s="77">
        <v>0</v>
      </c>
      <c r="S1913" s="77">
        <v>3.7896450594421599E-3</v>
      </c>
      <c r="T1913" s="77" t="s">
        <v>153</v>
      </c>
      <c r="U1913" s="105">
        <v>1.20099102043318</v>
      </c>
      <c r="V1913" s="105">
        <v>-1.20822193992057</v>
      </c>
      <c r="W1913" s="101">
        <v>2.4083724794324501</v>
      </c>
    </row>
    <row r="1914" spans="2:23" x14ac:dyDescent="0.25">
      <c r="B1914" s="55" t="s">
        <v>113</v>
      </c>
      <c r="C1914" s="76" t="s">
        <v>136</v>
      </c>
      <c r="D1914" s="55" t="s">
        <v>74</v>
      </c>
      <c r="E1914" s="55" t="s">
        <v>182</v>
      </c>
      <c r="F1914" s="70">
        <v>116.24</v>
      </c>
      <c r="G1914" s="77">
        <v>53754</v>
      </c>
      <c r="H1914" s="77">
        <v>113.71</v>
      </c>
      <c r="I1914" s="77">
        <v>1</v>
      </c>
      <c r="J1914" s="77">
        <v>-66.875643504579202</v>
      </c>
      <c r="K1914" s="77">
        <v>0.72541544479138498</v>
      </c>
      <c r="L1914" s="77">
        <v>-62.673415693813801</v>
      </c>
      <c r="M1914" s="77">
        <v>0.63711463103313803</v>
      </c>
      <c r="N1914" s="77">
        <v>-4.2022278107654802</v>
      </c>
      <c r="O1914" s="77">
        <v>8.8300813758246902E-2</v>
      </c>
      <c r="P1914" s="77">
        <v>-4.2529463476463603</v>
      </c>
      <c r="Q1914" s="77">
        <v>-4.2529463476463603</v>
      </c>
      <c r="R1914" s="77">
        <v>0</v>
      </c>
      <c r="S1914" s="77">
        <v>2.93380103755248E-3</v>
      </c>
      <c r="T1914" s="77" t="s">
        <v>153</v>
      </c>
      <c r="U1914" s="105">
        <v>-0.47925029938223002</v>
      </c>
      <c r="V1914" s="105">
        <v>-0.48213576669229202</v>
      </c>
      <c r="W1914" s="101">
        <v>2.8844606824769601E-3</v>
      </c>
    </row>
    <row r="1915" spans="2:23" x14ac:dyDescent="0.25">
      <c r="B1915" s="55" t="s">
        <v>113</v>
      </c>
      <c r="C1915" s="76" t="s">
        <v>136</v>
      </c>
      <c r="D1915" s="55" t="s">
        <v>74</v>
      </c>
      <c r="E1915" s="55" t="s">
        <v>183</v>
      </c>
      <c r="F1915" s="70">
        <v>115.17</v>
      </c>
      <c r="G1915" s="77">
        <v>54050</v>
      </c>
      <c r="H1915" s="77">
        <v>114.64</v>
      </c>
      <c r="I1915" s="77">
        <v>1</v>
      </c>
      <c r="J1915" s="77">
        <v>-98.727766246465507</v>
      </c>
      <c r="K1915" s="77">
        <v>0.13587557528255301</v>
      </c>
      <c r="L1915" s="77">
        <v>-66.661714304031705</v>
      </c>
      <c r="M1915" s="77">
        <v>6.1946351106095601E-2</v>
      </c>
      <c r="N1915" s="77">
        <v>-32.066051942433802</v>
      </c>
      <c r="O1915" s="77">
        <v>7.3929224176457503E-2</v>
      </c>
      <c r="P1915" s="77">
        <v>-32.047605632169301</v>
      </c>
      <c r="Q1915" s="77">
        <v>-32.047605632169301</v>
      </c>
      <c r="R1915" s="77">
        <v>0</v>
      </c>
      <c r="S1915" s="77">
        <v>1.4317063432965399E-2</v>
      </c>
      <c r="T1915" s="77" t="s">
        <v>152</v>
      </c>
      <c r="U1915" s="105">
        <v>-8.5001700254940893</v>
      </c>
      <c r="V1915" s="105">
        <v>-8.5513477978817996</v>
      </c>
      <c r="W1915" s="101">
        <v>5.1159918448693602E-2</v>
      </c>
    </row>
    <row r="1916" spans="2:23" x14ac:dyDescent="0.25">
      <c r="B1916" s="55" t="s">
        <v>113</v>
      </c>
      <c r="C1916" s="76" t="s">
        <v>136</v>
      </c>
      <c r="D1916" s="55" t="s">
        <v>74</v>
      </c>
      <c r="E1916" s="55" t="s">
        <v>183</v>
      </c>
      <c r="F1916" s="70">
        <v>115.17</v>
      </c>
      <c r="G1916" s="77">
        <v>54850</v>
      </c>
      <c r="H1916" s="77">
        <v>115.35</v>
      </c>
      <c r="I1916" s="77">
        <v>1</v>
      </c>
      <c r="J1916" s="77">
        <v>13.9432315208359</v>
      </c>
      <c r="K1916" s="77">
        <v>5.0528121992819697E-3</v>
      </c>
      <c r="L1916" s="77">
        <v>7.9905941848486099</v>
      </c>
      <c r="M1916" s="77">
        <v>1.65945098514608E-3</v>
      </c>
      <c r="N1916" s="77">
        <v>5.9526373359872604</v>
      </c>
      <c r="O1916" s="77">
        <v>3.3933612141358901E-3</v>
      </c>
      <c r="P1916" s="77">
        <v>6.2242287281094404</v>
      </c>
      <c r="Q1916" s="77">
        <v>6.2242287281094404</v>
      </c>
      <c r="R1916" s="77">
        <v>0</v>
      </c>
      <c r="S1916" s="77">
        <v>1.0068791945228E-3</v>
      </c>
      <c r="T1916" s="77" t="s">
        <v>153</v>
      </c>
      <c r="U1916" s="105">
        <v>-0.68035590693636006</v>
      </c>
      <c r="V1916" s="105">
        <v>-0.68445218967463395</v>
      </c>
      <c r="W1916" s="101">
        <v>4.0948537041678697E-3</v>
      </c>
    </row>
    <row r="1917" spans="2:23" x14ac:dyDescent="0.25">
      <c r="B1917" s="55" t="s">
        <v>113</v>
      </c>
      <c r="C1917" s="76" t="s">
        <v>136</v>
      </c>
      <c r="D1917" s="55" t="s">
        <v>74</v>
      </c>
      <c r="E1917" s="55" t="s">
        <v>184</v>
      </c>
      <c r="F1917" s="70">
        <v>116.41</v>
      </c>
      <c r="G1917" s="77">
        <v>53654</v>
      </c>
      <c r="H1917" s="77">
        <v>115.98</v>
      </c>
      <c r="I1917" s="77">
        <v>1</v>
      </c>
      <c r="J1917" s="77">
        <v>-52.880183726899602</v>
      </c>
      <c r="K1917" s="77">
        <v>0.110174764941032</v>
      </c>
      <c r="L1917" s="77">
        <v>-50.762760660918602</v>
      </c>
      <c r="M1917" s="77">
        <v>0.10152820007475701</v>
      </c>
      <c r="N1917" s="77">
        <v>-2.11742306598105</v>
      </c>
      <c r="O1917" s="77">
        <v>8.6465648662745198E-3</v>
      </c>
      <c r="P1917" s="77">
        <v>-2.1623384822268399</v>
      </c>
      <c r="Q1917" s="77">
        <v>-2.1623384822268301</v>
      </c>
      <c r="R1917" s="77">
        <v>0</v>
      </c>
      <c r="S1917" s="77">
        <v>1.84222883841731E-4</v>
      </c>
      <c r="T1917" s="77" t="s">
        <v>153</v>
      </c>
      <c r="U1917" s="105">
        <v>9.4195686264932396E-2</v>
      </c>
      <c r="V1917" s="105">
        <v>-9.4762819084289296E-2</v>
      </c>
      <c r="W1917" s="101">
        <v>0.18889258505853801</v>
      </c>
    </row>
    <row r="1918" spans="2:23" x14ac:dyDescent="0.25">
      <c r="B1918" s="55" t="s">
        <v>113</v>
      </c>
      <c r="C1918" s="76" t="s">
        <v>136</v>
      </c>
      <c r="D1918" s="55" t="s">
        <v>74</v>
      </c>
      <c r="E1918" s="55" t="s">
        <v>185</v>
      </c>
      <c r="F1918" s="70">
        <v>115.48</v>
      </c>
      <c r="G1918" s="77">
        <v>58004</v>
      </c>
      <c r="H1918" s="77">
        <v>112.23</v>
      </c>
      <c r="I1918" s="77">
        <v>1</v>
      </c>
      <c r="J1918" s="77">
        <v>-80.916148616002403</v>
      </c>
      <c r="K1918" s="77">
        <v>1.34942390232117</v>
      </c>
      <c r="L1918" s="77">
        <v>-78.003847742040506</v>
      </c>
      <c r="M1918" s="77">
        <v>1.2540361141143299</v>
      </c>
      <c r="N1918" s="77">
        <v>-2.9123008739618998</v>
      </c>
      <c r="O1918" s="77">
        <v>9.5387788206839796E-2</v>
      </c>
      <c r="P1918" s="77">
        <v>-2.9481496812233701</v>
      </c>
      <c r="Q1918" s="77">
        <v>-2.9481496812233599</v>
      </c>
      <c r="R1918" s="77">
        <v>0</v>
      </c>
      <c r="S1918" s="77">
        <v>1.79133598649116E-3</v>
      </c>
      <c r="T1918" s="77" t="s">
        <v>153</v>
      </c>
      <c r="U1918" s="105">
        <v>1.3953987859135499</v>
      </c>
      <c r="V1918" s="105">
        <v>-1.40380019450202</v>
      </c>
      <c r="W1918" s="101">
        <v>2.7982224485038301</v>
      </c>
    </row>
    <row r="1919" spans="2:23" x14ac:dyDescent="0.25">
      <c r="B1919" s="55" t="s">
        <v>113</v>
      </c>
      <c r="C1919" s="76" t="s">
        <v>136</v>
      </c>
      <c r="D1919" s="55" t="s">
        <v>74</v>
      </c>
      <c r="E1919" s="55" t="s">
        <v>186</v>
      </c>
      <c r="F1919" s="70">
        <v>113.71</v>
      </c>
      <c r="G1919" s="77">
        <v>53854</v>
      </c>
      <c r="H1919" s="77">
        <v>113.1</v>
      </c>
      <c r="I1919" s="77">
        <v>1</v>
      </c>
      <c r="J1919" s="77">
        <v>-61.619378544379799</v>
      </c>
      <c r="K1919" s="77">
        <v>0.187948916703681</v>
      </c>
      <c r="L1919" s="77">
        <v>-56.778833398197698</v>
      </c>
      <c r="M1919" s="77">
        <v>0.15957987814198399</v>
      </c>
      <c r="N1919" s="77">
        <v>-4.8405451461821301</v>
      </c>
      <c r="O1919" s="77">
        <v>2.8369038561696699E-2</v>
      </c>
      <c r="P1919" s="77">
        <v>-4.8377011143556903</v>
      </c>
      <c r="Q1919" s="77">
        <v>-4.8377011143556796</v>
      </c>
      <c r="R1919" s="77">
        <v>0</v>
      </c>
      <c r="S1919" s="77">
        <v>1.1584659275559999E-3</v>
      </c>
      <c r="T1919" s="77" t="s">
        <v>152</v>
      </c>
      <c r="U1919" s="105">
        <v>0.26445827891811402</v>
      </c>
      <c r="V1919" s="105">
        <v>-0.26605052772771698</v>
      </c>
      <c r="W1919" s="101">
        <v>0.53032373270761701</v>
      </c>
    </row>
    <row r="1920" spans="2:23" x14ac:dyDescent="0.25">
      <c r="B1920" s="55" t="s">
        <v>113</v>
      </c>
      <c r="C1920" s="76" t="s">
        <v>136</v>
      </c>
      <c r="D1920" s="55" t="s">
        <v>74</v>
      </c>
      <c r="E1920" s="55" t="s">
        <v>186</v>
      </c>
      <c r="F1920" s="70">
        <v>113.71</v>
      </c>
      <c r="G1920" s="77">
        <v>58104</v>
      </c>
      <c r="H1920" s="77">
        <v>111.87</v>
      </c>
      <c r="I1920" s="77">
        <v>1</v>
      </c>
      <c r="J1920" s="77">
        <v>-52.2588750541575</v>
      </c>
      <c r="K1920" s="77">
        <v>0.35065911881530398</v>
      </c>
      <c r="L1920" s="77">
        <v>-52.842798977182497</v>
      </c>
      <c r="M1920" s="77">
        <v>0.35853920424059099</v>
      </c>
      <c r="N1920" s="77">
        <v>0.58392392302499796</v>
      </c>
      <c r="O1920" s="77">
        <v>-7.8800854252867193E-3</v>
      </c>
      <c r="P1920" s="77">
        <v>0.58475476670934801</v>
      </c>
      <c r="Q1920" s="77">
        <v>0.58475476670934701</v>
      </c>
      <c r="R1920" s="77">
        <v>0</v>
      </c>
      <c r="S1920" s="77">
        <v>4.3904856815107002E-5</v>
      </c>
      <c r="T1920" s="77" t="s">
        <v>153</v>
      </c>
      <c r="U1920" s="105">
        <v>0.185625183247901</v>
      </c>
      <c r="V1920" s="105">
        <v>-0.186742794230881</v>
      </c>
      <c r="W1920" s="101">
        <v>0.37223807273979698</v>
      </c>
    </row>
    <row r="1921" spans="2:23" x14ac:dyDescent="0.25">
      <c r="B1921" s="55" t="s">
        <v>113</v>
      </c>
      <c r="C1921" s="76" t="s">
        <v>136</v>
      </c>
      <c r="D1921" s="55" t="s">
        <v>74</v>
      </c>
      <c r="E1921" s="55" t="s">
        <v>187</v>
      </c>
      <c r="F1921" s="70">
        <v>113.91</v>
      </c>
      <c r="G1921" s="77">
        <v>54050</v>
      </c>
      <c r="H1921" s="77">
        <v>114.64</v>
      </c>
      <c r="I1921" s="77">
        <v>1</v>
      </c>
      <c r="J1921" s="77">
        <v>108.498301468965</v>
      </c>
      <c r="K1921" s="77">
        <v>0.24826897918260801</v>
      </c>
      <c r="L1921" s="77">
        <v>74.220336350962</v>
      </c>
      <c r="M1921" s="77">
        <v>0.116177604138573</v>
      </c>
      <c r="N1921" s="77">
        <v>34.277965118003003</v>
      </c>
      <c r="O1921" s="77">
        <v>0.13209137504403401</v>
      </c>
      <c r="P1921" s="77">
        <v>34.834842830160298</v>
      </c>
      <c r="Q1921" s="77">
        <v>34.834842830160198</v>
      </c>
      <c r="R1921" s="77">
        <v>0</v>
      </c>
      <c r="S1921" s="77">
        <v>2.5592003739791602E-2</v>
      </c>
      <c r="T1921" s="77" t="s">
        <v>152</v>
      </c>
      <c r="U1921" s="105">
        <v>-9.9281726529853191</v>
      </c>
      <c r="V1921" s="105">
        <v>-9.98794813497409</v>
      </c>
      <c r="W1921" s="101">
        <v>5.9754628642473002E-2</v>
      </c>
    </row>
    <row r="1922" spans="2:23" x14ac:dyDescent="0.25">
      <c r="B1922" s="55" t="s">
        <v>113</v>
      </c>
      <c r="C1922" s="76" t="s">
        <v>136</v>
      </c>
      <c r="D1922" s="55" t="s">
        <v>74</v>
      </c>
      <c r="E1922" s="55" t="s">
        <v>187</v>
      </c>
      <c r="F1922" s="70">
        <v>113.91</v>
      </c>
      <c r="G1922" s="77">
        <v>56000</v>
      </c>
      <c r="H1922" s="77">
        <v>114.3</v>
      </c>
      <c r="I1922" s="77">
        <v>1</v>
      </c>
      <c r="J1922" s="77">
        <v>16.452948340201701</v>
      </c>
      <c r="K1922" s="77">
        <v>2.6141451592371901E-2</v>
      </c>
      <c r="L1922" s="77">
        <v>44.315001829664702</v>
      </c>
      <c r="M1922" s="77">
        <v>0.18964603821834899</v>
      </c>
      <c r="N1922" s="77">
        <v>-27.862053489463001</v>
      </c>
      <c r="O1922" s="77">
        <v>-0.163504586625977</v>
      </c>
      <c r="P1922" s="77">
        <v>-25.497024936230801</v>
      </c>
      <c r="Q1922" s="77">
        <v>-25.497024936230801</v>
      </c>
      <c r="R1922" s="77">
        <v>0</v>
      </c>
      <c r="S1922" s="77">
        <v>6.2779990957423898E-2</v>
      </c>
      <c r="T1922" s="77" t="s">
        <v>152</v>
      </c>
      <c r="U1922" s="105">
        <v>-7.7904899960665199</v>
      </c>
      <c r="V1922" s="105">
        <v>-7.8373949312162496</v>
      </c>
      <c r="W1922" s="101">
        <v>4.6888571837827402E-2</v>
      </c>
    </row>
    <row r="1923" spans="2:23" x14ac:dyDescent="0.25">
      <c r="B1923" s="55" t="s">
        <v>113</v>
      </c>
      <c r="C1923" s="76" t="s">
        <v>136</v>
      </c>
      <c r="D1923" s="55" t="s">
        <v>74</v>
      </c>
      <c r="E1923" s="55" t="s">
        <v>187</v>
      </c>
      <c r="F1923" s="70">
        <v>113.91</v>
      </c>
      <c r="G1923" s="77">
        <v>58450</v>
      </c>
      <c r="H1923" s="77">
        <v>113.36</v>
      </c>
      <c r="I1923" s="77">
        <v>1</v>
      </c>
      <c r="J1923" s="77">
        <v>-104.610003983726</v>
      </c>
      <c r="K1923" s="77">
        <v>0.27992841003829599</v>
      </c>
      <c r="L1923" s="77">
        <v>-83.090207942715907</v>
      </c>
      <c r="M1923" s="77">
        <v>0.17660387633955299</v>
      </c>
      <c r="N1923" s="77">
        <v>-21.519796041010199</v>
      </c>
      <c r="O1923" s="77">
        <v>0.103324533698742</v>
      </c>
      <c r="P1923" s="77">
        <v>-24.369056655366201</v>
      </c>
      <c r="Q1923" s="77">
        <v>-24.369056655366101</v>
      </c>
      <c r="R1923" s="77">
        <v>0</v>
      </c>
      <c r="S1923" s="77">
        <v>1.51907065917292E-2</v>
      </c>
      <c r="T1923" s="77" t="s">
        <v>152</v>
      </c>
      <c r="U1923" s="105">
        <v>-9.4604435698970799E-2</v>
      </c>
      <c r="V1923" s="105">
        <v>-9.5174029514453196E-2</v>
      </c>
      <c r="W1923" s="101">
        <v>5.6939510630114702E-4</v>
      </c>
    </row>
    <row r="1924" spans="2:23" x14ac:dyDescent="0.25">
      <c r="B1924" s="55" t="s">
        <v>113</v>
      </c>
      <c r="C1924" s="76" t="s">
        <v>136</v>
      </c>
      <c r="D1924" s="55" t="s">
        <v>74</v>
      </c>
      <c r="E1924" s="55" t="s">
        <v>188</v>
      </c>
      <c r="F1924" s="70">
        <v>113.1</v>
      </c>
      <c r="G1924" s="77">
        <v>53850</v>
      </c>
      <c r="H1924" s="77">
        <v>113.91</v>
      </c>
      <c r="I1924" s="77">
        <v>1</v>
      </c>
      <c r="J1924" s="77">
        <v>6.223530869138</v>
      </c>
      <c r="K1924" s="77">
        <v>0</v>
      </c>
      <c r="L1924" s="77">
        <v>10.7716844784354</v>
      </c>
      <c r="M1924" s="77">
        <v>0</v>
      </c>
      <c r="N1924" s="77">
        <v>-4.5481536092973496</v>
      </c>
      <c r="O1924" s="77">
        <v>0</v>
      </c>
      <c r="P1924" s="77">
        <v>-4.5370789809866503</v>
      </c>
      <c r="Q1924" s="77">
        <v>-4.5370789809866396</v>
      </c>
      <c r="R1924" s="77">
        <v>0</v>
      </c>
      <c r="S1924" s="77">
        <v>0</v>
      </c>
      <c r="T1924" s="77" t="s">
        <v>152</v>
      </c>
      <c r="U1924" s="105">
        <v>3.68400442353086</v>
      </c>
      <c r="V1924" s="105">
        <v>-3.70618505512968</v>
      </c>
      <c r="W1924" s="101">
        <v>7.3876113283003004</v>
      </c>
    </row>
    <row r="1925" spans="2:23" x14ac:dyDescent="0.25">
      <c r="B1925" s="55" t="s">
        <v>113</v>
      </c>
      <c r="C1925" s="76" t="s">
        <v>136</v>
      </c>
      <c r="D1925" s="55" t="s">
        <v>74</v>
      </c>
      <c r="E1925" s="55" t="s">
        <v>188</v>
      </c>
      <c r="F1925" s="70">
        <v>113.1</v>
      </c>
      <c r="G1925" s="77">
        <v>53850</v>
      </c>
      <c r="H1925" s="77">
        <v>113.91</v>
      </c>
      <c r="I1925" s="77">
        <v>2</v>
      </c>
      <c r="J1925" s="77">
        <v>14.3948843767085</v>
      </c>
      <c r="K1925" s="77">
        <v>0</v>
      </c>
      <c r="L1925" s="77">
        <v>24.914659518823701</v>
      </c>
      <c r="M1925" s="77">
        <v>0</v>
      </c>
      <c r="N1925" s="77">
        <v>-10.519775142115201</v>
      </c>
      <c r="O1925" s="77">
        <v>0</v>
      </c>
      <c r="P1925" s="77">
        <v>-10.49415978045</v>
      </c>
      <c r="Q1925" s="77">
        <v>-10.49415978045</v>
      </c>
      <c r="R1925" s="77">
        <v>0</v>
      </c>
      <c r="S1925" s="77">
        <v>0</v>
      </c>
      <c r="T1925" s="77" t="s">
        <v>152</v>
      </c>
      <c r="U1925" s="105">
        <v>8.5210178651133592</v>
      </c>
      <c r="V1925" s="105">
        <v>-8.5723211580480303</v>
      </c>
      <c r="W1925" s="101">
        <v>17.087375820419702</v>
      </c>
    </row>
    <row r="1926" spans="2:23" x14ac:dyDescent="0.25">
      <c r="B1926" s="55" t="s">
        <v>113</v>
      </c>
      <c r="C1926" s="76" t="s">
        <v>136</v>
      </c>
      <c r="D1926" s="55" t="s">
        <v>74</v>
      </c>
      <c r="E1926" s="55" t="s">
        <v>188</v>
      </c>
      <c r="F1926" s="70">
        <v>113.1</v>
      </c>
      <c r="G1926" s="77">
        <v>58004</v>
      </c>
      <c r="H1926" s="77">
        <v>112.23</v>
      </c>
      <c r="I1926" s="77">
        <v>1</v>
      </c>
      <c r="J1926" s="77">
        <v>-77.936539587170799</v>
      </c>
      <c r="K1926" s="77">
        <v>0.20651954289596999</v>
      </c>
      <c r="L1926" s="77">
        <v>-83.7499261165771</v>
      </c>
      <c r="M1926" s="77">
        <v>0.23847770423409201</v>
      </c>
      <c r="N1926" s="77">
        <v>5.8133865294062499</v>
      </c>
      <c r="O1926" s="77">
        <v>-3.1958161338122099E-2</v>
      </c>
      <c r="P1926" s="77">
        <v>5.8123415205911302</v>
      </c>
      <c r="Q1926" s="77">
        <v>5.8123415205911302</v>
      </c>
      <c r="R1926" s="77">
        <v>0</v>
      </c>
      <c r="S1926" s="77">
        <v>1.1486326743675799E-3</v>
      </c>
      <c r="T1926" s="77" t="s">
        <v>152</v>
      </c>
      <c r="U1926" s="105">
        <v>1.4570800334238501</v>
      </c>
      <c r="V1926" s="105">
        <v>-1.46585281209505</v>
      </c>
      <c r="W1926" s="101">
        <v>2.9219131476626599</v>
      </c>
    </row>
    <row r="1927" spans="2:23" x14ac:dyDescent="0.25">
      <c r="B1927" s="55" t="s">
        <v>113</v>
      </c>
      <c r="C1927" s="76" t="s">
        <v>136</v>
      </c>
      <c r="D1927" s="55" t="s">
        <v>74</v>
      </c>
      <c r="E1927" s="55" t="s">
        <v>189</v>
      </c>
      <c r="F1927" s="70">
        <v>115.38</v>
      </c>
      <c r="G1927" s="77">
        <v>54000</v>
      </c>
      <c r="H1927" s="77">
        <v>114.47</v>
      </c>
      <c r="I1927" s="77">
        <v>1</v>
      </c>
      <c r="J1927" s="77">
        <v>-63.283466715938097</v>
      </c>
      <c r="K1927" s="77">
        <v>0.24269070787098701</v>
      </c>
      <c r="L1927" s="77">
        <v>-49.868034114652701</v>
      </c>
      <c r="M1927" s="77">
        <v>0.15070134208348601</v>
      </c>
      <c r="N1927" s="77">
        <v>-13.415432601285399</v>
      </c>
      <c r="O1927" s="77">
        <v>9.1989365787500998E-2</v>
      </c>
      <c r="P1927" s="77">
        <v>-12.640614490471499</v>
      </c>
      <c r="Q1927" s="77">
        <v>-12.640614490471499</v>
      </c>
      <c r="R1927" s="77">
        <v>0</v>
      </c>
      <c r="S1927" s="77">
        <v>9.6829791626211904E-3</v>
      </c>
      <c r="T1927" s="77" t="s">
        <v>152</v>
      </c>
      <c r="U1927" s="105">
        <v>-1.63616580404111</v>
      </c>
      <c r="V1927" s="105">
        <v>-1.6460168212391899</v>
      </c>
      <c r="W1927" s="101">
        <v>9.84758056041579E-3</v>
      </c>
    </row>
    <row r="1928" spans="2:23" x14ac:dyDescent="0.25">
      <c r="B1928" s="55" t="s">
        <v>113</v>
      </c>
      <c r="C1928" s="76" t="s">
        <v>136</v>
      </c>
      <c r="D1928" s="55" t="s">
        <v>74</v>
      </c>
      <c r="E1928" s="55" t="s">
        <v>189</v>
      </c>
      <c r="F1928" s="70">
        <v>115.38</v>
      </c>
      <c r="G1928" s="77">
        <v>54850</v>
      </c>
      <c r="H1928" s="77">
        <v>115.35</v>
      </c>
      <c r="I1928" s="77">
        <v>1</v>
      </c>
      <c r="J1928" s="77">
        <v>-1.42209716686053</v>
      </c>
      <c r="K1928" s="77">
        <v>1.5895752366662999E-5</v>
      </c>
      <c r="L1928" s="77">
        <v>4.5289161491938197</v>
      </c>
      <c r="M1928" s="77">
        <v>1.61217100483329E-4</v>
      </c>
      <c r="N1928" s="77">
        <v>-5.9510133160543601</v>
      </c>
      <c r="O1928" s="77">
        <v>-1.4532134811666599E-4</v>
      </c>
      <c r="P1928" s="77">
        <v>-6.2242287281094004</v>
      </c>
      <c r="Q1928" s="77">
        <v>-6.2242287281093898</v>
      </c>
      <c r="R1928" s="77">
        <v>0</v>
      </c>
      <c r="S1928" s="77">
        <v>3.0450444282220299E-4</v>
      </c>
      <c r="T1928" s="77" t="s">
        <v>153</v>
      </c>
      <c r="U1928" s="105">
        <v>-0.195295396807116</v>
      </c>
      <c r="V1928" s="105">
        <v>-0.19647123015352999</v>
      </c>
      <c r="W1928" s="101">
        <v>1.1754231437831201E-3</v>
      </c>
    </row>
    <row r="1929" spans="2:23" x14ac:dyDescent="0.25">
      <c r="B1929" s="55" t="s">
        <v>113</v>
      </c>
      <c r="C1929" s="76" t="s">
        <v>136</v>
      </c>
      <c r="D1929" s="55" t="s">
        <v>74</v>
      </c>
      <c r="E1929" s="55" t="s">
        <v>134</v>
      </c>
      <c r="F1929" s="70">
        <v>114.47</v>
      </c>
      <c r="G1929" s="77">
        <v>54250</v>
      </c>
      <c r="H1929" s="77">
        <v>114.16</v>
      </c>
      <c r="I1929" s="77">
        <v>1</v>
      </c>
      <c r="J1929" s="77">
        <v>-101.767735882769</v>
      </c>
      <c r="K1929" s="77">
        <v>0.14085074010718901</v>
      </c>
      <c r="L1929" s="77">
        <v>-99.653126844591398</v>
      </c>
      <c r="M1929" s="77">
        <v>0.13505814138269701</v>
      </c>
      <c r="N1929" s="77">
        <v>-2.1146090381776799</v>
      </c>
      <c r="O1929" s="77">
        <v>5.7925987244912E-3</v>
      </c>
      <c r="P1929" s="77">
        <v>-2.7872371979910402</v>
      </c>
      <c r="Q1929" s="77">
        <v>-2.7872371979910402</v>
      </c>
      <c r="R1929" s="77">
        <v>0</v>
      </c>
      <c r="S1929" s="77">
        <v>1.05654200290963E-4</v>
      </c>
      <c r="T1929" s="77" t="s">
        <v>152</v>
      </c>
      <c r="U1929" s="105">
        <v>6.65212135512504E-3</v>
      </c>
      <c r="V1929" s="105">
        <v>-6.6921724072318799E-3</v>
      </c>
      <c r="W1929" s="101">
        <v>1.3339638456039001E-2</v>
      </c>
    </row>
    <row r="1930" spans="2:23" x14ac:dyDescent="0.25">
      <c r="B1930" s="55" t="s">
        <v>113</v>
      </c>
      <c r="C1930" s="76" t="s">
        <v>136</v>
      </c>
      <c r="D1930" s="55" t="s">
        <v>74</v>
      </c>
      <c r="E1930" s="55" t="s">
        <v>190</v>
      </c>
      <c r="F1930" s="70">
        <v>114.64</v>
      </c>
      <c r="G1930" s="77">
        <v>54250</v>
      </c>
      <c r="H1930" s="77">
        <v>114.16</v>
      </c>
      <c r="I1930" s="77">
        <v>1</v>
      </c>
      <c r="J1930" s="77">
        <v>-33.375197216514799</v>
      </c>
      <c r="K1930" s="77">
        <v>6.5720323565234301E-2</v>
      </c>
      <c r="L1930" s="77">
        <v>-35.488392998802603</v>
      </c>
      <c r="M1930" s="77">
        <v>7.4306136220610094E-2</v>
      </c>
      <c r="N1930" s="77">
        <v>2.1131957822877601</v>
      </c>
      <c r="O1930" s="77">
        <v>-8.5858126553758699E-3</v>
      </c>
      <c r="P1930" s="77">
        <v>2.7872371979910402</v>
      </c>
      <c r="Q1930" s="77">
        <v>2.7872371979910402</v>
      </c>
      <c r="R1930" s="77">
        <v>0</v>
      </c>
      <c r="S1930" s="77">
        <v>4.5835278067403202E-4</v>
      </c>
      <c r="T1930" s="77" t="s">
        <v>152</v>
      </c>
      <c r="U1930" s="105">
        <v>3.2117007723133098E-2</v>
      </c>
      <c r="V1930" s="105">
        <v>-3.2310377609394099E-2</v>
      </c>
      <c r="W1930" s="101">
        <v>6.4404909117650205E-2</v>
      </c>
    </row>
    <row r="1931" spans="2:23" x14ac:dyDescent="0.25">
      <c r="B1931" s="55" t="s">
        <v>113</v>
      </c>
      <c r="C1931" s="76" t="s">
        <v>136</v>
      </c>
      <c r="D1931" s="55" t="s">
        <v>74</v>
      </c>
      <c r="E1931" s="55" t="s">
        <v>191</v>
      </c>
      <c r="F1931" s="70">
        <v>115.37</v>
      </c>
      <c r="G1931" s="77">
        <v>53550</v>
      </c>
      <c r="H1931" s="77">
        <v>115.17</v>
      </c>
      <c r="I1931" s="77">
        <v>1</v>
      </c>
      <c r="J1931" s="77">
        <v>-29.668828676867999</v>
      </c>
      <c r="K1931" s="77">
        <v>1.5580237292515E-2</v>
      </c>
      <c r="L1931" s="77">
        <v>-16.524383295588699</v>
      </c>
      <c r="M1931" s="77">
        <v>4.8330778064016701E-3</v>
      </c>
      <c r="N1931" s="77">
        <v>-13.144445381279301</v>
      </c>
      <c r="O1931" s="77">
        <v>1.07471594861133E-2</v>
      </c>
      <c r="P1931" s="77">
        <v>-13.0224463722059</v>
      </c>
      <c r="Q1931" s="77">
        <v>-13.0224463722059</v>
      </c>
      <c r="R1931" s="77">
        <v>0</v>
      </c>
      <c r="S1931" s="77">
        <v>3.0016387384505299E-3</v>
      </c>
      <c r="T1931" s="77" t="s">
        <v>153</v>
      </c>
      <c r="U1931" s="105">
        <v>-1.39006400229162</v>
      </c>
      <c r="V1931" s="105">
        <v>-1.3984332912470501</v>
      </c>
      <c r="W1931" s="101">
        <v>8.3663692352518894E-3</v>
      </c>
    </row>
    <row r="1932" spans="2:23" x14ac:dyDescent="0.25">
      <c r="B1932" s="55" t="s">
        <v>113</v>
      </c>
      <c r="C1932" s="76" t="s">
        <v>136</v>
      </c>
      <c r="D1932" s="55" t="s">
        <v>74</v>
      </c>
      <c r="E1932" s="55" t="s">
        <v>192</v>
      </c>
      <c r="F1932" s="70">
        <v>113.78</v>
      </c>
      <c r="G1932" s="77">
        <v>58200</v>
      </c>
      <c r="H1932" s="77">
        <v>113.74</v>
      </c>
      <c r="I1932" s="77">
        <v>1</v>
      </c>
      <c r="J1932" s="77">
        <v>-7.1100220633725701</v>
      </c>
      <c r="K1932" s="77">
        <v>8.9174457840261398E-4</v>
      </c>
      <c r="L1932" s="77">
        <v>13.8499261387225</v>
      </c>
      <c r="M1932" s="77">
        <v>3.3837128094079401E-3</v>
      </c>
      <c r="N1932" s="77">
        <v>-20.959948202095099</v>
      </c>
      <c r="O1932" s="77">
        <v>-2.4919682310053301E-3</v>
      </c>
      <c r="P1932" s="77">
        <v>-21.99444051051</v>
      </c>
      <c r="Q1932" s="77">
        <v>-21.99444051051</v>
      </c>
      <c r="R1932" s="77">
        <v>0</v>
      </c>
      <c r="S1932" s="77">
        <v>8.5334454918532202E-3</v>
      </c>
      <c r="T1932" s="77" t="s">
        <v>152</v>
      </c>
      <c r="U1932" s="105">
        <v>-1.1218842340430999</v>
      </c>
      <c r="V1932" s="105">
        <v>-1.12863886786842</v>
      </c>
      <c r="W1932" s="101">
        <v>6.7522773956729103E-3</v>
      </c>
    </row>
    <row r="1933" spans="2:23" x14ac:dyDescent="0.25">
      <c r="B1933" s="55" t="s">
        <v>113</v>
      </c>
      <c r="C1933" s="76" t="s">
        <v>136</v>
      </c>
      <c r="D1933" s="55" t="s">
        <v>74</v>
      </c>
      <c r="E1933" s="55" t="s">
        <v>193</v>
      </c>
      <c r="F1933" s="70">
        <v>116.12</v>
      </c>
      <c r="G1933" s="77">
        <v>53000</v>
      </c>
      <c r="H1933" s="77">
        <v>115.99</v>
      </c>
      <c r="I1933" s="77">
        <v>1</v>
      </c>
      <c r="J1933" s="77">
        <v>-19.855979885530299</v>
      </c>
      <c r="K1933" s="77">
        <v>9.7461056479444703E-3</v>
      </c>
      <c r="L1933" s="77">
        <v>-4.3505933925787801</v>
      </c>
      <c r="M1933" s="77">
        <v>4.6789182608583901E-4</v>
      </c>
      <c r="N1933" s="77">
        <v>-15.5053864929515</v>
      </c>
      <c r="O1933" s="77">
        <v>9.2782138218586406E-3</v>
      </c>
      <c r="P1933" s="77">
        <v>-15.6434485266075</v>
      </c>
      <c r="Q1933" s="77">
        <v>-15.643448526607401</v>
      </c>
      <c r="R1933" s="77">
        <v>0</v>
      </c>
      <c r="S1933" s="77">
        <v>6.0494161502101396E-3</v>
      </c>
      <c r="T1933" s="77" t="s">
        <v>153</v>
      </c>
      <c r="U1933" s="105">
        <v>-0.93891713898803897</v>
      </c>
      <c r="V1933" s="105">
        <v>-0.94457016563173402</v>
      </c>
      <c r="W1933" s="101">
        <v>5.6510545220437199E-3</v>
      </c>
    </row>
    <row r="1934" spans="2:23" x14ac:dyDescent="0.25">
      <c r="B1934" s="55" t="s">
        <v>113</v>
      </c>
      <c r="C1934" s="76" t="s">
        <v>136</v>
      </c>
      <c r="D1934" s="55" t="s">
        <v>74</v>
      </c>
      <c r="E1934" s="55" t="s">
        <v>194</v>
      </c>
      <c r="F1934" s="70">
        <v>114.3</v>
      </c>
      <c r="G1934" s="77">
        <v>56100</v>
      </c>
      <c r="H1934" s="77">
        <v>113.9</v>
      </c>
      <c r="I1934" s="77">
        <v>1</v>
      </c>
      <c r="J1934" s="77">
        <v>-20.340322830982601</v>
      </c>
      <c r="K1934" s="77">
        <v>3.8600890776639703E-2</v>
      </c>
      <c r="L1934" s="77">
        <v>7.4566849702234599</v>
      </c>
      <c r="M1934" s="77">
        <v>5.1876806645230998E-3</v>
      </c>
      <c r="N1934" s="77">
        <v>-27.797007801206099</v>
      </c>
      <c r="O1934" s="77">
        <v>3.3413210112116599E-2</v>
      </c>
      <c r="P1934" s="77">
        <v>-25.497024936230801</v>
      </c>
      <c r="Q1934" s="77">
        <v>-25.497024936230801</v>
      </c>
      <c r="R1934" s="77">
        <v>0</v>
      </c>
      <c r="S1934" s="77">
        <v>6.0654169579865899E-2</v>
      </c>
      <c r="T1934" s="77" t="s">
        <v>152</v>
      </c>
      <c r="U1934" s="105">
        <v>-7.3063558466896801</v>
      </c>
      <c r="V1934" s="105">
        <v>-7.3503459098747799</v>
      </c>
      <c r="W1934" s="101">
        <v>4.3974716758921902E-2</v>
      </c>
    </row>
    <row r="1935" spans="2:23" x14ac:dyDescent="0.25">
      <c r="B1935" s="55" t="s">
        <v>113</v>
      </c>
      <c r="C1935" s="76" t="s">
        <v>136</v>
      </c>
      <c r="D1935" s="55" t="s">
        <v>74</v>
      </c>
      <c r="E1935" s="55" t="s">
        <v>135</v>
      </c>
      <c r="F1935" s="70">
        <v>113.55</v>
      </c>
      <c r="G1935" s="77">
        <v>56100</v>
      </c>
      <c r="H1935" s="77">
        <v>113.9</v>
      </c>
      <c r="I1935" s="77">
        <v>1</v>
      </c>
      <c r="J1935" s="77">
        <v>18.7908373977188</v>
      </c>
      <c r="K1935" s="77">
        <v>2.9165694090880202E-2</v>
      </c>
      <c r="L1935" s="77">
        <v>-10.2678285164216</v>
      </c>
      <c r="M1935" s="77">
        <v>8.7083777817620403E-3</v>
      </c>
      <c r="N1935" s="77">
        <v>29.058665914140398</v>
      </c>
      <c r="O1935" s="77">
        <v>2.0457316309118199E-2</v>
      </c>
      <c r="P1935" s="77">
        <v>27.053183481122701</v>
      </c>
      <c r="Q1935" s="77">
        <v>27.053183481122598</v>
      </c>
      <c r="R1935" s="77">
        <v>0</v>
      </c>
      <c r="S1935" s="77">
        <v>6.0452853231867602E-2</v>
      </c>
      <c r="T1935" s="77" t="s">
        <v>152</v>
      </c>
      <c r="U1935" s="105">
        <v>-7.8440247726949197</v>
      </c>
      <c r="V1935" s="105">
        <v>-7.8912520297046704</v>
      </c>
      <c r="W1935" s="101">
        <v>4.7210781252258298E-2</v>
      </c>
    </row>
    <row r="1936" spans="2:23" x14ac:dyDescent="0.25">
      <c r="B1936" s="55" t="s">
        <v>113</v>
      </c>
      <c r="C1936" s="76" t="s">
        <v>136</v>
      </c>
      <c r="D1936" s="55" t="s">
        <v>74</v>
      </c>
      <c r="E1936" s="55" t="s">
        <v>195</v>
      </c>
      <c r="F1936" s="70">
        <v>112.23</v>
      </c>
      <c r="G1936" s="77">
        <v>58054</v>
      </c>
      <c r="H1936" s="77">
        <v>112.02</v>
      </c>
      <c r="I1936" s="77">
        <v>1</v>
      </c>
      <c r="J1936" s="77">
        <v>-20.610382248274899</v>
      </c>
      <c r="K1936" s="77">
        <v>2.3873077530804299E-2</v>
      </c>
      <c r="L1936" s="77">
        <v>-20.317083053138798</v>
      </c>
      <c r="M1936" s="77">
        <v>2.3198453144893501E-2</v>
      </c>
      <c r="N1936" s="77">
        <v>-0.293299195136074</v>
      </c>
      <c r="O1936" s="77">
        <v>6.7462438591077303E-4</v>
      </c>
      <c r="P1936" s="77">
        <v>-0.29253228527966002</v>
      </c>
      <c r="Q1936" s="77">
        <v>-0.29253228527966002</v>
      </c>
      <c r="R1936" s="77">
        <v>0</v>
      </c>
      <c r="S1936" s="77">
        <v>4.8093227517189996E-6</v>
      </c>
      <c r="T1936" s="77" t="s">
        <v>152</v>
      </c>
      <c r="U1936" s="105">
        <v>1.4049428291667601E-2</v>
      </c>
      <c r="V1936" s="105">
        <v>-1.4134017004732401E-2</v>
      </c>
      <c r="W1936" s="101">
        <v>2.8173613185890099E-2</v>
      </c>
    </row>
    <row r="1937" spans="2:23" x14ac:dyDescent="0.25">
      <c r="B1937" s="55" t="s">
        <v>113</v>
      </c>
      <c r="C1937" s="76" t="s">
        <v>136</v>
      </c>
      <c r="D1937" s="55" t="s">
        <v>74</v>
      </c>
      <c r="E1937" s="55" t="s">
        <v>195</v>
      </c>
      <c r="F1937" s="70">
        <v>112.23</v>
      </c>
      <c r="G1937" s="77">
        <v>58104</v>
      </c>
      <c r="H1937" s="77">
        <v>111.87</v>
      </c>
      <c r="I1937" s="77">
        <v>1</v>
      </c>
      <c r="J1937" s="77">
        <v>-21.8781333175159</v>
      </c>
      <c r="K1937" s="77">
        <v>4.2791552940834497E-2</v>
      </c>
      <c r="L1937" s="77">
        <v>-21.584932118047401</v>
      </c>
      <c r="M1937" s="77">
        <v>4.1652290931939902E-2</v>
      </c>
      <c r="N1937" s="77">
        <v>-0.29320119946849299</v>
      </c>
      <c r="O1937" s="77">
        <v>1.13926200889465E-3</v>
      </c>
      <c r="P1937" s="77">
        <v>-0.29222248142972601</v>
      </c>
      <c r="Q1937" s="77">
        <v>-0.29222248142972601</v>
      </c>
      <c r="R1937" s="77">
        <v>0</v>
      </c>
      <c r="S1937" s="77">
        <v>7.6342216915730005E-6</v>
      </c>
      <c r="T1937" s="77" t="s">
        <v>152</v>
      </c>
      <c r="U1937" s="105">
        <v>2.2101876287988601E-2</v>
      </c>
      <c r="V1937" s="105">
        <v>-2.2234947131350099E-2</v>
      </c>
      <c r="W1937" s="101">
        <v>4.4321356021973603E-2</v>
      </c>
    </row>
    <row r="1938" spans="2:23" x14ac:dyDescent="0.25">
      <c r="B1938" s="55" t="s">
        <v>113</v>
      </c>
      <c r="C1938" s="76" t="s">
        <v>136</v>
      </c>
      <c r="D1938" s="55" t="s">
        <v>74</v>
      </c>
      <c r="E1938" s="55" t="s">
        <v>196</v>
      </c>
      <c r="F1938" s="70">
        <v>112.02</v>
      </c>
      <c r="G1938" s="77">
        <v>58104</v>
      </c>
      <c r="H1938" s="77">
        <v>111.87</v>
      </c>
      <c r="I1938" s="77">
        <v>1</v>
      </c>
      <c r="J1938" s="77">
        <v>-24.077099200243701</v>
      </c>
      <c r="K1938" s="77">
        <v>1.93622039770057E-2</v>
      </c>
      <c r="L1938" s="77">
        <v>-23.783228427069201</v>
      </c>
      <c r="M1938" s="77">
        <v>1.8892441277432601E-2</v>
      </c>
      <c r="N1938" s="77">
        <v>-0.29387077317454502</v>
      </c>
      <c r="O1938" s="77">
        <v>4.6976269957313101E-4</v>
      </c>
      <c r="P1938" s="77">
        <v>-0.292532285279622</v>
      </c>
      <c r="Q1938" s="77">
        <v>-0.292532285279621</v>
      </c>
      <c r="R1938" s="77">
        <v>0</v>
      </c>
      <c r="S1938" s="77">
        <v>2.8582096068930001E-6</v>
      </c>
      <c r="T1938" s="77" t="s">
        <v>152</v>
      </c>
      <c r="U1938" s="105">
        <v>8.5069694275348093E-3</v>
      </c>
      <c r="V1938" s="105">
        <v>-8.5581881377212905E-3</v>
      </c>
      <c r="W1938" s="101">
        <v>1.7059204193931601E-2</v>
      </c>
    </row>
    <row r="1939" spans="2:23" x14ac:dyDescent="0.25">
      <c r="B1939" s="55" t="s">
        <v>113</v>
      </c>
      <c r="C1939" s="76" t="s">
        <v>136</v>
      </c>
      <c r="D1939" s="55" t="s">
        <v>74</v>
      </c>
      <c r="E1939" s="55" t="s">
        <v>197</v>
      </c>
      <c r="F1939" s="70">
        <v>113.26</v>
      </c>
      <c r="G1939" s="77">
        <v>58200</v>
      </c>
      <c r="H1939" s="77">
        <v>113.74</v>
      </c>
      <c r="I1939" s="77">
        <v>1</v>
      </c>
      <c r="J1939" s="77">
        <v>48.390212454904102</v>
      </c>
      <c r="K1939" s="77">
        <v>9.5889038485589495E-2</v>
      </c>
      <c r="L1939" s="77">
        <v>27.398936335241601</v>
      </c>
      <c r="M1939" s="77">
        <v>3.0741235118792402E-2</v>
      </c>
      <c r="N1939" s="77">
        <v>20.991276119662501</v>
      </c>
      <c r="O1939" s="77">
        <v>6.5147803366797097E-2</v>
      </c>
      <c r="P1939" s="77">
        <v>21.99444051051</v>
      </c>
      <c r="Q1939" s="77">
        <v>21.99444051051</v>
      </c>
      <c r="R1939" s="77">
        <v>0</v>
      </c>
      <c r="S1939" s="77">
        <v>1.9809784177516401E-2</v>
      </c>
      <c r="T1939" s="77" t="s">
        <v>152</v>
      </c>
      <c r="U1939" s="105">
        <v>-2.6815368553063101</v>
      </c>
      <c r="V1939" s="105">
        <v>-2.6976818362206401</v>
      </c>
      <c r="W1939" s="101">
        <v>1.61393485569323E-2</v>
      </c>
    </row>
    <row r="1940" spans="2:23" x14ac:dyDescent="0.25">
      <c r="B1940" s="55" t="s">
        <v>113</v>
      </c>
      <c r="C1940" s="76" t="s">
        <v>136</v>
      </c>
      <c r="D1940" s="55" t="s">
        <v>74</v>
      </c>
      <c r="E1940" s="55" t="s">
        <v>197</v>
      </c>
      <c r="F1940" s="70">
        <v>113.26</v>
      </c>
      <c r="G1940" s="77">
        <v>58300</v>
      </c>
      <c r="H1940" s="77">
        <v>113.27</v>
      </c>
      <c r="I1940" s="77">
        <v>1</v>
      </c>
      <c r="J1940" s="77">
        <v>-1.59184409098533</v>
      </c>
      <c r="K1940" s="77">
        <v>9.7380375252489E-5</v>
      </c>
      <c r="L1940" s="77">
        <v>22.245571457518299</v>
      </c>
      <c r="M1940" s="77">
        <v>1.9017679223191801E-2</v>
      </c>
      <c r="N1940" s="77">
        <v>-23.8374155485036</v>
      </c>
      <c r="O1940" s="77">
        <v>-1.8920298847939301E-2</v>
      </c>
      <c r="P1940" s="77">
        <v>-25.8923211686492</v>
      </c>
      <c r="Q1940" s="77">
        <v>-25.8923211686492</v>
      </c>
      <c r="R1940" s="77">
        <v>0</v>
      </c>
      <c r="S1940" s="77">
        <v>2.5763944516083399E-2</v>
      </c>
      <c r="T1940" s="77" t="s">
        <v>152</v>
      </c>
      <c r="U1940" s="105">
        <v>-1.9046334935270199</v>
      </c>
      <c r="V1940" s="105">
        <v>-1.91610089936966</v>
      </c>
      <c r="W1940" s="101">
        <v>1.1463405309687201E-2</v>
      </c>
    </row>
    <row r="1941" spans="2:23" x14ac:dyDescent="0.25">
      <c r="B1941" s="55" t="s">
        <v>113</v>
      </c>
      <c r="C1941" s="76" t="s">
        <v>136</v>
      </c>
      <c r="D1941" s="55" t="s">
        <v>74</v>
      </c>
      <c r="E1941" s="55" t="s">
        <v>197</v>
      </c>
      <c r="F1941" s="70">
        <v>113.26</v>
      </c>
      <c r="G1941" s="77">
        <v>58500</v>
      </c>
      <c r="H1941" s="77">
        <v>113.17</v>
      </c>
      <c r="I1941" s="77">
        <v>1</v>
      </c>
      <c r="J1941" s="77">
        <v>-71.300604810470205</v>
      </c>
      <c r="K1941" s="77">
        <v>2.6486474243425401E-2</v>
      </c>
      <c r="L1941" s="77">
        <v>-74.124700347410894</v>
      </c>
      <c r="M1941" s="77">
        <v>2.8626194960301901E-2</v>
      </c>
      <c r="N1941" s="77">
        <v>2.8240955369406899</v>
      </c>
      <c r="O1941" s="77">
        <v>-2.1397207168765099E-3</v>
      </c>
      <c r="P1941" s="77">
        <v>3.8978806581391101</v>
      </c>
      <c r="Q1941" s="77">
        <v>3.8978806581391101</v>
      </c>
      <c r="R1941" s="77">
        <v>0</v>
      </c>
      <c r="S1941" s="77">
        <v>7.9157997586744996E-5</v>
      </c>
      <c r="T1941" s="77" t="s">
        <v>152</v>
      </c>
      <c r="U1941" s="105">
        <v>1.19201173634966E-2</v>
      </c>
      <c r="V1941" s="105">
        <v>-1.19918859341763E-2</v>
      </c>
      <c r="W1941" s="101">
        <v>2.3903661327538898E-2</v>
      </c>
    </row>
    <row r="1942" spans="2:23" x14ac:dyDescent="0.25">
      <c r="B1942" s="55" t="s">
        <v>113</v>
      </c>
      <c r="C1942" s="76" t="s">
        <v>136</v>
      </c>
      <c r="D1942" s="55" t="s">
        <v>74</v>
      </c>
      <c r="E1942" s="55" t="s">
        <v>198</v>
      </c>
      <c r="F1942" s="70">
        <v>113.27</v>
      </c>
      <c r="G1942" s="77">
        <v>58304</v>
      </c>
      <c r="H1942" s="77">
        <v>113.27</v>
      </c>
      <c r="I1942" s="77">
        <v>1</v>
      </c>
      <c r="J1942" s="77">
        <v>16.904365376864199</v>
      </c>
      <c r="K1942" s="77">
        <v>0</v>
      </c>
      <c r="L1942" s="77">
        <v>16.904365376864199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152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113</v>
      </c>
      <c r="C1943" s="76" t="s">
        <v>136</v>
      </c>
      <c r="D1943" s="55" t="s">
        <v>74</v>
      </c>
      <c r="E1943" s="55" t="s">
        <v>198</v>
      </c>
      <c r="F1943" s="70">
        <v>113.27</v>
      </c>
      <c r="G1943" s="77">
        <v>58350</v>
      </c>
      <c r="H1943" s="77">
        <v>112.84</v>
      </c>
      <c r="I1943" s="77">
        <v>1</v>
      </c>
      <c r="J1943" s="77">
        <v>-29.426252688078499</v>
      </c>
      <c r="K1943" s="77">
        <v>6.2604884307089298E-2</v>
      </c>
      <c r="L1943" s="77">
        <v>13.180083783509</v>
      </c>
      <c r="M1943" s="77">
        <v>1.2559566197465E-2</v>
      </c>
      <c r="N1943" s="77">
        <v>-42.606336471587497</v>
      </c>
      <c r="O1943" s="77">
        <v>5.0045318109624301E-2</v>
      </c>
      <c r="P1943" s="77">
        <v>-46.363497165876502</v>
      </c>
      <c r="Q1943" s="77">
        <v>-46.363497165876403</v>
      </c>
      <c r="R1943" s="77">
        <v>0</v>
      </c>
      <c r="S1943" s="77">
        <v>0.15541419076125201</v>
      </c>
      <c r="T1943" s="77" t="s">
        <v>152</v>
      </c>
      <c r="U1943" s="105">
        <v>-12.6628512438987</v>
      </c>
      <c r="V1943" s="105">
        <v>-12.739091662242799</v>
      </c>
      <c r="W1943" s="101">
        <v>7.6213821020379199E-2</v>
      </c>
    </row>
    <row r="1944" spans="2:23" x14ac:dyDescent="0.25">
      <c r="B1944" s="55" t="s">
        <v>113</v>
      </c>
      <c r="C1944" s="76" t="s">
        <v>136</v>
      </c>
      <c r="D1944" s="55" t="s">
        <v>74</v>
      </c>
      <c r="E1944" s="55" t="s">
        <v>198</v>
      </c>
      <c r="F1944" s="70">
        <v>113.27</v>
      </c>
      <c r="G1944" s="77">
        <v>58600</v>
      </c>
      <c r="H1944" s="77">
        <v>113.26</v>
      </c>
      <c r="I1944" s="77">
        <v>1</v>
      </c>
      <c r="J1944" s="77">
        <v>0.48075702098915701</v>
      </c>
      <c r="K1944" s="77">
        <v>8.8752888280500002E-7</v>
      </c>
      <c r="L1944" s="77">
        <v>-18.273242058541101</v>
      </c>
      <c r="M1944" s="77">
        <v>1.2822196812673401E-3</v>
      </c>
      <c r="N1944" s="77">
        <v>18.753999079530299</v>
      </c>
      <c r="O1944" s="77">
        <v>-1.2813321523845399E-3</v>
      </c>
      <c r="P1944" s="77">
        <v>20.4711759972271</v>
      </c>
      <c r="Q1944" s="77">
        <v>20.471175997227</v>
      </c>
      <c r="R1944" s="77">
        <v>0</v>
      </c>
      <c r="S1944" s="77">
        <v>1.6092251393642701E-3</v>
      </c>
      <c r="T1944" s="77" t="s">
        <v>153</v>
      </c>
      <c r="U1944" s="105">
        <v>4.2409904555297799E-2</v>
      </c>
      <c r="V1944" s="105">
        <v>-4.2665245852684303E-2</v>
      </c>
      <c r="W1944" s="101">
        <v>8.5045470989030203E-2</v>
      </c>
    </row>
    <row r="1945" spans="2:23" x14ac:dyDescent="0.25">
      <c r="B1945" s="55" t="s">
        <v>113</v>
      </c>
      <c r="C1945" s="76" t="s">
        <v>136</v>
      </c>
      <c r="D1945" s="55" t="s">
        <v>74</v>
      </c>
      <c r="E1945" s="55" t="s">
        <v>199</v>
      </c>
      <c r="F1945" s="70">
        <v>113.27</v>
      </c>
      <c r="G1945" s="77">
        <v>58300</v>
      </c>
      <c r="H1945" s="77">
        <v>113.27</v>
      </c>
      <c r="I1945" s="77">
        <v>2</v>
      </c>
      <c r="J1945" s="77">
        <v>-10.4179346231358</v>
      </c>
      <c r="K1945" s="77">
        <v>0</v>
      </c>
      <c r="L1945" s="77">
        <v>-10.4179346231358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152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113</v>
      </c>
      <c r="C1946" s="76" t="s">
        <v>136</v>
      </c>
      <c r="D1946" s="55" t="s">
        <v>74</v>
      </c>
      <c r="E1946" s="55" t="s">
        <v>200</v>
      </c>
      <c r="F1946" s="70">
        <v>113.36</v>
      </c>
      <c r="G1946" s="77">
        <v>58500</v>
      </c>
      <c r="H1946" s="77">
        <v>113.17</v>
      </c>
      <c r="I1946" s="77">
        <v>1</v>
      </c>
      <c r="J1946" s="77">
        <v>-69.7670788541852</v>
      </c>
      <c r="K1946" s="77">
        <v>6.8630978615029994E-2</v>
      </c>
      <c r="L1946" s="77">
        <v>-48.1776730393319</v>
      </c>
      <c r="M1946" s="77">
        <v>3.2727343330735299E-2</v>
      </c>
      <c r="N1946" s="77">
        <v>-21.589405814853301</v>
      </c>
      <c r="O1946" s="77">
        <v>3.5903635284294702E-2</v>
      </c>
      <c r="P1946" s="77">
        <v>-24.369056655366201</v>
      </c>
      <c r="Q1946" s="77">
        <v>-24.369056655366101</v>
      </c>
      <c r="R1946" s="77">
        <v>0</v>
      </c>
      <c r="S1946" s="77">
        <v>8.3732980040414993E-3</v>
      </c>
      <c r="T1946" s="77" t="s">
        <v>152</v>
      </c>
      <c r="U1946" s="105">
        <v>-3.5361854346433602E-2</v>
      </c>
      <c r="V1946" s="105">
        <v>-3.5574760785660201E-2</v>
      </c>
      <c r="W1946" s="101">
        <v>2.1283216443108299E-4</v>
      </c>
    </row>
    <row r="1947" spans="2:23" x14ac:dyDescent="0.25">
      <c r="B1947" s="55" t="s">
        <v>113</v>
      </c>
      <c r="C1947" s="76" t="s">
        <v>136</v>
      </c>
      <c r="D1947" s="55" t="s">
        <v>74</v>
      </c>
      <c r="E1947" s="55" t="s">
        <v>201</v>
      </c>
      <c r="F1947" s="70">
        <v>113.17</v>
      </c>
      <c r="G1947" s="77">
        <v>58600</v>
      </c>
      <c r="H1947" s="77">
        <v>113.26</v>
      </c>
      <c r="I1947" s="77">
        <v>1</v>
      </c>
      <c r="J1947" s="77">
        <v>6.6737606954041899</v>
      </c>
      <c r="K1947" s="77">
        <v>2.03454525751576E-3</v>
      </c>
      <c r="L1947" s="77">
        <v>25.442167589266901</v>
      </c>
      <c r="M1947" s="77">
        <v>2.9568841770130801E-2</v>
      </c>
      <c r="N1947" s="77">
        <v>-18.7684068938627</v>
      </c>
      <c r="O1947" s="77">
        <v>-2.7534296512614999E-2</v>
      </c>
      <c r="P1947" s="77">
        <v>-20.4711759972271</v>
      </c>
      <c r="Q1947" s="77">
        <v>-20.4711759972271</v>
      </c>
      <c r="R1947" s="77">
        <v>0</v>
      </c>
      <c r="S1947" s="77">
        <v>1.9143074053687599E-2</v>
      </c>
      <c r="T1947" s="77" t="s">
        <v>153</v>
      </c>
      <c r="U1947" s="105">
        <v>-1.4281387592279999</v>
      </c>
      <c r="V1947" s="105">
        <v>-1.4367372884502001</v>
      </c>
      <c r="W1947" s="101">
        <v>8.5955295289844892E-3</v>
      </c>
    </row>
    <row r="1948" spans="2:23" x14ac:dyDescent="0.25">
      <c r="B1948" s="55" t="s">
        <v>113</v>
      </c>
      <c r="C1948" s="76" t="s">
        <v>114</v>
      </c>
      <c r="D1948" s="55" t="s">
        <v>75</v>
      </c>
      <c r="E1948" s="55" t="s">
        <v>115</v>
      </c>
      <c r="F1948" s="70">
        <v>123.68</v>
      </c>
      <c r="G1948" s="77">
        <v>50050</v>
      </c>
      <c r="H1948" s="77">
        <v>122.08</v>
      </c>
      <c r="I1948" s="77">
        <v>1</v>
      </c>
      <c r="J1948" s="77">
        <v>-35.243453285087803</v>
      </c>
      <c r="K1948" s="77">
        <v>0.22730448290084401</v>
      </c>
      <c r="L1948" s="77">
        <v>5.64316296314525</v>
      </c>
      <c r="M1948" s="77">
        <v>5.8276877458364202E-3</v>
      </c>
      <c r="N1948" s="77">
        <v>-40.886616248232997</v>
      </c>
      <c r="O1948" s="77">
        <v>0.22147679515500801</v>
      </c>
      <c r="P1948" s="77">
        <v>-41.011828877289197</v>
      </c>
      <c r="Q1948" s="77">
        <v>-41.011828877289098</v>
      </c>
      <c r="R1948" s="77">
        <v>0</v>
      </c>
      <c r="S1948" s="77">
        <v>0.30780052973838901</v>
      </c>
      <c r="T1948" s="77" t="s">
        <v>130</v>
      </c>
      <c r="U1948" s="105">
        <v>-38.2284332082723</v>
      </c>
      <c r="V1948" s="105">
        <v>-38.048595212941201</v>
      </c>
      <c r="W1948" s="101">
        <v>-0.17988626056637799</v>
      </c>
    </row>
    <row r="1949" spans="2:23" x14ac:dyDescent="0.25">
      <c r="B1949" s="55" t="s">
        <v>113</v>
      </c>
      <c r="C1949" s="76" t="s">
        <v>114</v>
      </c>
      <c r="D1949" s="55" t="s">
        <v>75</v>
      </c>
      <c r="E1949" s="55" t="s">
        <v>131</v>
      </c>
      <c r="F1949" s="70">
        <v>46.82</v>
      </c>
      <c r="G1949" s="77">
        <v>56050</v>
      </c>
      <c r="H1949" s="77">
        <v>120.49</v>
      </c>
      <c r="I1949" s="77">
        <v>1</v>
      </c>
      <c r="J1949" s="77">
        <v>-13.2412384657011</v>
      </c>
      <c r="K1949" s="77">
        <v>5.6105726753780099E-3</v>
      </c>
      <c r="L1949" s="77">
        <v>-38.724457114868201</v>
      </c>
      <c r="M1949" s="77">
        <v>4.7986674522920499E-2</v>
      </c>
      <c r="N1949" s="77">
        <v>25.4832186491671</v>
      </c>
      <c r="O1949" s="77">
        <v>-4.2376101847542501E-2</v>
      </c>
      <c r="P1949" s="77">
        <v>18.993278630673299</v>
      </c>
      <c r="Q1949" s="77">
        <v>18.993278630673199</v>
      </c>
      <c r="R1949" s="77">
        <v>0</v>
      </c>
      <c r="S1949" s="77">
        <v>1.1543828260556501E-2</v>
      </c>
      <c r="T1949" s="77" t="s">
        <v>130</v>
      </c>
      <c r="U1949" s="105">
        <v>-1390.3683002273499</v>
      </c>
      <c r="V1949" s="105">
        <v>-1383.82759146948</v>
      </c>
      <c r="W1949" s="101">
        <v>-6.5424641647047102</v>
      </c>
    </row>
    <row r="1950" spans="2:23" x14ac:dyDescent="0.25">
      <c r="B1950" s="55" t="s">
        <v>113</v>
      </c>
      <c r="C1950" s="76" t="s">
        <v>114</v>
      </c>
      <c r="D1950" s="55" t="s">
        <v>75</v>
      </c>
      <c r="E1950" s="55" t="s">
        <v>117</v>
      </c>
      <c r="F1950" s="70">
        <v>122.08</v>
      </c>
      <c r="G1950" s="77">
        <v>51450</v>
      </c>
      <c r="H1950" s="77">
        <v>121.75</v>
      </c>
      <c r="I1950" s="77">
        <v>10</v>
      </c>
      <c r="J1950" s="77">
        <v>-5.9797477801090304</v>
      </c>
      <c r="K1950" s="77">
        <v>6.2346573894520099E-3</v>
      </c>
      <c r="L1950" s="77">
        <v>12.110192821620601</v>
      </c>
      <c r="M1950" s="77">
        <v>2.5571074448032301E-2</v>
      </c>
      <c r="N1950" s="77">
        <v>-18.089940601729602</v>
      </c>
      <c r="O1950" s="77">
        <v>-1.9336417058580298E-2</v>
      </c>
      <c r="P1950" s="77">
        <v>-17.9088215513782</v>
      </c>
      <c r="Q1950" s="77">
        <v>-17.9088215513781</v>
      </c>
      <c r="R1950" s="77">
        <v>0</v>
      </c>
      <c r="S1950" s="77">
        <v>5.59217660686539E-2</v>
      </c>
      <c r="T1950" s="77" t="s">
        <v>132</v>
      </c>
      <c r="U1950" s="105">
        <v>-8.3270796842675594</v>
      </c>
      <c r="V1950" s="105">
        <v>-8.2879066083211299</v>
      </c>
      <c r="W1950" s="101">
        <v>-3.9183589284977803E-2</v>
      </c>
    </row>
    <row r="1951" spans="2:23" x14ac:dyDescent="0.25">
      <c r="B1951" s="55" t="s">
        <v>113</v>
      </c>
      <c r="C1951" s="76" t="s">
        <v>114</v>
      </c>
      <c r="D1951" s="55" t="s">
        <v>75</v>
      </c>
      <c r="E1951" s="55" t="s">
        <v>133</v>
      </c>
      <c r="F1951" s="70">
        <v>121.75</v>
      </c>
      <c r="G1951" s="77">
        <v>54000</v>
      </c>
      <c r="H1951" s="77">
        <v>121.42</v>
      </c>
      <c r="I1951" s="77">
        <v>10</v>
      </c>
      <c r="J1951" s="77">
        <v>-26.5622419292988</v>
      </c>
      <c r="K1951" s="77">
        <v>3.3753640991498898E-2</v>
      </c>
      <c r="L1951" s="77">
        <v>-8.4668074645443703</v>
      </c>
      <c r="M1951" s="77">
        <v>3.42949788221722E-3</v>
      </c>
      <c r="N1951" s="77">
        <v>-18.095434464754401</v>
      </c>
      <c r="O1951" s="77">
        <v>3.03241431092817E-2</v>
      </c>
      <c r="P1951" s="77">
        <v>-17.9088215513782</v>
      </c>
      <c r="Q1951" s="77">
        <v>-17.9088215513781</v>
      </c>
      <c r="R1951" s="77">
        <v>0</v>
      </c>
      <c r="S1951" s="77">
        <v>1.53435265469397E-2</v>
      </c>
      <c r="T1951" s="77" t="s">
        <v>132</v>
      </c>
      <c r="U1951" s="105">
        <v>-2.2845324334268899</v>
      </c>
      <c r="V1951" s="105">
        <v>-2.2737853088754298</v>
      </c>
      <c r="W1951" s="101">
        <v>-1.07500088835146E-2</v>
      </c>
    </row>
    <row r="1952" spans="2:23" x14ac:dyDescent="0.25">
      <c r="B1952" s="55" t="s">
        <v>113</v>
      </c>
      <c r="C1952" s="76" t="s">
        <v>114</v>
      </c>
      <c r="D1952" s="55" t="s">
        <v>75</v>
      </c>
      <c r="E1952" s="55" t="s">
        <v>134</v>
      </c>
      <c r="F1952" s="70">
        <v>121.42</v>
      </c>
      <c r="G1952" s="77">
        <v>56100</v>
      </c>
      <c r="H1952" s="77">
        <v>120.86</v>
      </c>
      <c r="I1952" s="77">
        <v>10</v>
      </c>
      <c r="J1952" s="77">
        <v>-6.9390596542067797</v>
      </c>
      <c r="K1952" s="77">
        <v>8.80192033611224E-3</v>
      </c>
      <c r="L1952" s="77">
        <v>22.480363636132498</v>
      </c>
      <c r="M1952" s="77">
        <v>9.2381041756090201E-2</v>
      </c>
      <c r="N1952" s="77">
        <v>-29.4194232903392</v>
      </c>
      <c r="O1952" s="77">
        <v>-8.3579121419978003E-2</v>
      </c>
      <c r="P1952" s="77">
        <v>-27.760679672539599</v>
      </c>
      <c r="Q1952" s="77">
        <v>-27.760679672539599</v>
      </c>
      <c r="R1952" s="77">
        <v>0</v>
      </c>
      <c r="S1952" s="77">
        <v>0.14087579539911199</v>
      </c>
      <c r="T1952" s="77" t="s">
        <v>132</v>
      </c>
      <c r="U1952" s="105">
        <v>-26.599651811406101</v>
      </c>
      <c r="V1952" s="105">
        <v>-26.474519085400701</v>
      </c>
      <c r="W1952" s="101">
        <v>-0.125166309345006</v>
      </c>
    </row>
    <row r="1953" spans="2:23" x14ac:dyDescent="0.25">
      <c r="B1953" s="55" t="s">
        <v>113</v>
      </c>
      <c r="C1953" s="76" t="s">
        <v>114</v>
      </c>
      <c r="D1953" s="55" t="s">
        <v>75</v>
      </c>
      <c r="E1953" s="55" t="s">
        <v>135</v>
      </c>
      <c r="F1953" s="70">
        <v>120.49</v>
      </c>
      <c r="G1953" s="77">
        <v>56100</v>
      </c>
      <c r="H1953" s="77">
        <v>120.86</v>
      </c>
      <c r="I1953" s="77">
        <v>10</v>
      </c>
      <c r="J1953" s="77">
        <v>17.973203446213301</v>
      </c>
      <c r="K1953" s="77">
        <v>2.3161684219930399E-2</v>
      </c>
      <c r="L1953" s="77">
        <v>-10.180008149085101</v>
      </c>
      <c r="M1953" s="77">
        <v>7.4304549761369703E-3</v>
      </c>
      <c r="N1953" s="77">
        <v>28.153211595298401</v>
      </c>
      <c r="O1953" s="77">
        <v>1.5731229243793401E-2</v>
      </c>
      <c r="P1953" s="77">
        <v>26.2043570240482</v>
      </c>
      <c r="Q1953" s="77">
        <v>26.2043570240482</v>
      </c>
      <c r="R1953" s="77">
        <v>0</v>
      </c>
      <c r="S1953" s="77">
        <v>4.9234119049039397E-2</v>
      </c>
      <c r="T1953" s="77" t="s">
        <v>132</v>
      </c>
      <c r="U1953" s="105">
        <v>-8.5183222012657591</v>
      </c>
      <c r="V1953" s="105">
        <v>-8.4782494632617205</v>
      </c>
      <c r="W1953" s="101">
        <v>-4.0083492795453403E-2</v>
      </c>
    </row>
    <row r="1954" spans="2:23" x14ac:dyDescent="0.25">
      <c r="B1954" s="55" t="s">
        <v>113</v>
      </c>
      <c r="C1954" s="76" t="s">
        <v>136</v>
      </c>
      <c r="D1954" s="55" t="s">
        <v>75</v>
      </c>
      <c r="E1954" s="55" t="s">
        <v>137</v>
      </c>
      <c r="F1954" s="70">
        <v>123.57</v>
      </c>
      <c r="G1954" s="77">
        <v>50000</v>
      </c>
      <c r="H1954" s="77">
        <v>122.08</v>
      </c>
      <c r="I1954" s="77">
        <v>1</v>
      </c>
      <c r="J1954" s="77">
        <v>-64.029282430171193</v>
      </c>
      <c r="K1954" s="77">
        <v>0.39070608051220701</v>
      </c>
      <c r="L1954" s="77">
        <v>-5.6487363122991301</v>
      </c>
      <c r="M1954" s="77">
        <v>3.0408535495370101E-3</v>
      </c>
      <c r="N1954" s="77">
        <v>-58.3805461178721</v>
      </c>
      <c r="O1954" s="77">
        <v>0.38766522696266997</v>
      </c>
      <c r="P1954" s="77">
        <v>-58.609171122688402</v>
      </c>
      <c r="Q1954" s="77">
        <v>-58.609171122688302</v>
      </c>
      <c r="R1954" s="77">
        <v>0</v>
      </c>
      <c r="S1954" s="77">
        <v>0.32735882975232</v>
      </c>
      <c r="T1954" s="77" t="s">
        <v>138</v>
      </c>
      <c r="U1954" s="105">
        <v>-39.528039715410998</v>
      </c>
      <c r="V1954" s="105">
        <v>-39.3420879819706</v>
      </c>
      <c r="W1954" s="101">
        <v>-0.18600163949135901</v>
      </c>
    </row>
    <row r="1955" spans="2:23" x14ac:dyDescent="0.25">
      <c r="B1955" s="55" t="s">
        <v>113</v>
      </c>
      <c r="C1955" s="76" t="s">
        <v>136</v>
      </c>
      <c r="D1955" s="55" t="s">
        <v>75</v>
      </c>
      <c r="E1955" s="55" t="s">
        <v>139</v>
      </c>
      <c r="F1955" s="70">
        <v>46.04</v>
      </c>
      <c r="G1955" s="77">
        <v>56050</v>
      </c>
      <c r="H1955" s="77">
        <v>120.49</v>
      </c>
      <c r="I1955" s="77">
        <v>1</v>
      </c>
      <c r="J1955" s="77">
        <v>74.892188979176794</v>
      </c>
      <c r="K1955" s="77">
        <v>0.32082564628930399</v>
      </c>
      <c r="L1955" s="77">
        <v>43.053251921427197</v>
      </c>
      <c r="M1955" s="77">
        <v>0.106024919057765</v>
      </c>
      <c r="N1955" s="77">
        <v>31.8389370577496</v>
      </c>
      <c r="O1955" s="77">
        <v>0.21480072723153901</v>
      </c>
      <c r="P1955" s="77">
        <v>34.264300765883497</v>
      </c>
      <c r="Q1955" s="77">
        <v>34.264300765883398</v>
      </c>
      <c r="R1955" s="77">
        <v>0</v>
      </c>
      <c r="S1955" s="77">
        <v>6.7155219958965603E-2</v>
      </c>
      <c r="T1955" s="77" t="s">
        <v>138</v>
      </c>
      <c r="U1955" s="105">
        <v>-1860.56154219615</v>
      </c>
      <c r="V1955" s="105">
        <v>-1851.8089036531101</v>
      </c>
      <c r="W1955" s="101">
        <v>-8.7549875914573292</v>
      </c>
    </row>
    <row r="1956" spans="2:23" x14ac:dyDescent="0.25">
      <c r="B1956" s="55" t="s">
        <v>113</v>
      </c>
      <c r="C1956" s="76" t="s">
        <v>136</v>
      </c>
      <c r="D1956" s="55" t="s">
        <v>75</v>
      </c>
      <c r="E1956" s="55" t="s">
        <v>150</v>
      </c>
      <c r="F1956" s="70">
        <v>45.66</v>
      </c>
      <c r="G1956" s="77">
        <v>58350</v>
      </c>
      <c r="H1956" s="77">
        <v>119.76</v>
      </c>
      <c r="I1956" s="77">
        <v>1</v>
      </c>
      <c r="J1956" s="77">
        <v>38.348441811325699</v>
      </c>
      <c r="K1956" s="77">
        <v>0.104706932842192</v>
      </c>
      <c r="L1956" s="77">
        <v>-4.3287849683558601</v>
      </c>
      <c r="M1956" s="77">
        <v>1.3341726063211699E-3</v>
      </c>
      <c r="N1956" s="77">
        <v>42.677226779681597</v>
      </c>
      <c r="O1956" s="77">
        <v>0.103372760235871</v>
      </c>
      <c r="P1956" s="77">
        <v>46.363420603420899</v>
      </c>
      <c r="Q1956" s="77">
        <v>46.363420603420899</v>
      </c>
      <c r="R1956" s="77">
        <v>0</v>
      </c>
      <c r="S1956" s="77">
        <v>0.15304915402753999</v>
      </c>
      <c r="T1956" s="77" t="s">
        <v>138</v>
      </c>
      <c r="U1956" s="105">
        <v>-2426.45022413479</v>
      </c>
      <c r="V1956" s="105">
        <v>-2415.0354758059302</v>
      </c>
      <c r="W1956" s="101">
        <v>-11.4178118389536</v>
      </c>
    </row>
    <row r="1957" spans="2:23" x14ac:dyDescent="0.25">
      <c r="B1957" s="55" t="s">
        <v>113</v>
      </c>
      <c r="C1957" s="76" t="s">
        <v>136</v>
      </c>
      <c r="D1957" s="55" t="s">
        <v>75</v>
      </c>
      <c r="E1957" s="55" t="s">
        <v>151</v>
      </c>
      <c r="F1957" s="70">
        <v>122.08</v>
      </c>
      <c r="G1957" s="77">
        <v>50050</v>
      </c>
      <c r="H1957" s="77">
        <v>122.08</v>
      </c>
      <c r="I1957" s="77">
        <v>1</v>
      </c>
      <c r="J1957" s="77">
        <v>5.0100073540513499</v>
      </c>
      <c r="K1957" s="77">
        <v>1.4533000565148601E-3</v>
      </c>
      <c r="L1957" s="77">
        <v>40.3020858530654</v>
      </c>
      <c r="M1957" s="77">
        <v>9.40445453858446E-2</v>
      </c>
      <c r="N1957" s="77">
        <v>-35.292078499014004</v>
      </c>
      <c r="O1957" s="77">
        <v>-9.2591245329329705E-2</v>
      </c>
      <c r="P1957" s="77">
        <v>-35.197992674733101</v>
      </c>
      <c r="Q1957" s="77">
        <v>-35.197992674733101</v>
      </c>
      <c r="R1957" s="77">
        <v>0</v>
      </c>
      <c r="S1957" s="77">
        <v>7.1732234054339802E-2</v>
      </c>
      <c r="T1957" s="77" t="s">
        <v>152</v>
      </c>
      <c r="U1957" s="105">
        <v>-11.3035392298045</v>
      </c>
      <c r="V1957" s="105">
        <v>-11.2503639970096</v>
      </c>
      <c r="W1957" s="101">
        <v>-5.3189504056758E-2</v>
      </c>
    </row>
    <row r="1958" spans="2:23" x14ac:dyDescent="0.25">
      <c r="B1958" s="55" t="s">
        <v>113</v>
      </c>
      <c r="C1958" s="76" t="s">
        <v>136</v>
      </c>
      <c r="D1958" s="55" t="s">
        <v>75</v>
      </c>
      <c r="E1958" s="55" t="s">
        <v>151</v>
      </c>
      <c r="F1958" s="70">
        <v>122.08</v>
      </c>
      <c r="G1958" s="77">
        <v>51150</v>
      </c>
      <c r="H1958" s="77">
        <v>120.96</v>
      </c>
      <c r="I1958" s="77">
        <v>1</v>
      </c>
      <c r="J1958" s="77">
        <v>-137.012989260962</v>
      </c>
      <c r="K1958" s="77">
        <v>0.65703957291785697</v>
      </c>
      <c r="L1958" s="77">
        <v>-113.674598365319</v>
      </c>
      <c r="M1958" s="77">
        <v>0.45226700097308098</v>
      </c>
      <c r="N1958" s="77">
        <v>-23.338390895642998</v>
      </c>
      <c r="O1958" s="77">
        <v>0.20477257194477699</v>
      </c>
      <c r="P1958" s="77">
        <v>-23.411178447955201</v>
      </c>
      <c r="Q1958" s="77">
        <v>-23.411178447955201</v>
      </c>
      <c r="R1958" s="77">
        <v>0</v>
      </c>
      <c r="S1958" s="77">
        <v>1.9182914671270101E-2</v>
      </c>
      <c r="T1958" s="77" t="s">
        <v>152</v>
      </c>
      <c r="U1958" s="105">
        <v>-1.25503486039101</v>
      </c>
      <c r="V1958" s="105">
        <v>-1.2491308006527</v>
      </c>
      <c r="W1958" s="101">
        <v>-5.9056442801671497E-3</v>
      </c>
    </row>
    <row r="1959" spans="2:23" x14ac:dyDescent="0.25">
      <c r="B1959" s="55" t="s">
        <v>113</v>
      </c>
      <c r="C1959" s="76" t="s">
        <v>136</v>
      </c>
      <c r="D1959" s="55" t="s">
        <v>75</v>
      </c>
      <c r="E1959" s="55" t="s">
        <v>151</v>
      </c>
      <c r="F1959" s="70">
        <v>122.08</v>
      </c>
      <c r="G1959" s="77">
        <v>51200</v>
      </c>
      <c r="H1959" s="77">
        <v>122.08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153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113</v>
      </c>
      <c r="C1960" s="76" t="s">
        <v>136</v>
      </c>
      <c r="D1960" s="55" t="s">
        <v>75</v>
      </c>
      <c r="E1960" s="55" t="s">
        <v>117</v>
      </c>
      <c r="F1960" s="70">
        <v>122.08</v>
      </c>
      <c r="G1960" s="77">
        <v>50054</v>
      </c>
      <c r="H1960" s="77">
        <v>122.08</v>
      </c>
      <c r="I1960" s="77">
        <v>1</v>
      </c>
      <c r="J1960" s="77">
        <v>88.236999802788702</v>
      </c>
      <c r="K1960" s="77">
        <v>0</v>
      </c>
      <c r="L1960" s="77">
        <v>88.237000002179101</v>
      </c>
      <c r="M1960" s="77">
        <v>0</v>
      </c>
      <c r="N1960" s="77">
        <v>-1.99390437494E-7</v>
      </c>
      <c r="O1960" s="77">
        <v>0</v>
      </c>
      <c r="P1960" s="77">
        <v>-4.5670000000000003E-15</v>
      </c>
      <c r="Q1960" s="77">
        <v>-4.5680000000000001E-15</v>
      </c>
      <c r="R1960" s="77">
        <v>0</v>
      </c>
      <c r="S1960" s="77">
        <v>0</v>
      </c>
      <c r="T1960" s="77" t="s">
        <v>153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113</v>
      </c>
      <c r="C1961" s="76" t="s">
        <v>136</v>
      </c>
      <c r="D1961" s="55" t="s">
        <v>75</v>
      </c>
      <c r="E1961" s="55" t="s">
        <v>117</v>
      </c>
      <c r="F1961" s="70">
        <v>122.08</v>
      </c>
      <c r="G1961" s="77">
        <v>50100</v>
      </c>
      <c r="H1961" s="77">
        <v>121.76</v>
      </c>
      <c r="I1961" s="77">
        <v>1</v>
      </c>
      <c r="J1961" s="77">
        <v>-152.718459394495</v>
      </c>
      <c r="K1961" s="77">
        <v>0.18588373488342799</v>
      </c>
      <c r="L1961" s="77">
        <v>-122.05752843121</v>
      </c>
      <c r="M1961" s="77">
        <v>0.11873738076648301</v>
      </c>
      <c r="N1961" s="77">
        <v>-30.6609309632845</v>
      </c>
      <c r="O1961" s="77">
        <v>6.7146354116945195E-2</v>
      </c>
      <c r="P1961" s="77">
        <v>-30.810322555072698</v>
      </c>
      <c r="Q1961" s="77">
        <v>-30.810322555072599</v>
      </c>
      <c r="R1961" s="77">
        <v>0</v>
      </c>
      <c r="S1961" s="77">
        <v>7.5657295283025304E-3</v>
      </c>
      <c r="T1961" s="77" t="s">
        <v>152</v>
      </c>
      <c r="U1961" s="105">
        <v>-1.62501441431288</v>
      </c>
      <c r="V1961" s="105">
        <v>-1.6173698599817701</v>
      </c>
      <c r="W1961" s="101">
        <v>-7.64660598996125E-3</v>
      </c>
    </row>
    <row r="1962" spans="2:23" x14ac:dyDescent="0.25">
      <c r="B1962" s="55" t="s">
        <v>113</v>
      </c>
      <c r="C1962" s="76" t="s">
        <v>136</v>
      </c>
      <c r="D1962" s="55" t="s">
        <v>75</v>
      </c>
      <c r="E1962" s="55" t="s">
        <v>117</v>
      </c>
      <c r="F1962" s="70">
        <v>122.08</v>
      </c>
      <c r="G1962" s="77">
        <v>50900</v>
      </c>
      <c r="H1962" s="77">
        <v>122.42</v>
      </c>
      <c r="I1962" s="77">
        <v>1</v>
      </c>
      <c r="J1962" s="77">
        <v>14.8182831088141</v>
      </c>
      <c r="K1962" s="77">
        <v>1.5480496757654E-2</v>
      </c>
      <c r="L1962" s="77">
        <v>42.279183669051903</v>
      </c>
      <c r="M1962" s="77">
        <v>0.126020820706361</v>
      </c>
      <c r="N1962" s="77">
        <v>-27.460900560237899</v>
      </c>
      <c r="O1962" s="77">
        <v>-0.110540323948707</v>
      </c>
      <c r="P1962" s="77">
        <v>-27.4906774455715</v>
      </c>
      <c r="Q1962" s="77">
        <v>-27.4906774455715</v>
      </c>
      <c r="R1962" s="77">
        <v>0</v>
      </c>
      <c r="S1962" s="77">
        <v>5.3279482922360101E-2</v>
      </c>
      <c r="T1962" s="77" t="s">
        <v>152</v>
      </c>
      <c r="U1962" s="105">
        <v>-4.1768484122484102</v>
      </c>
      <c r="V1962" s="105">
        <v>-4.1571992667768196</v>
      </c>
      <c r="W1962" s="101">
        <v>-1.9654418943578202E-2</v>
      </c>
    </row>
    <row r="1963" spans="2:23" x14ac:dyDescent="0.25">
      <c r="B1963" s="55" t="s">
        <v>113</v>
      </c>
      <c r="C1963" s="76" t="s">
        <v>136</v>
      </c>
      <c r="D1963" s="55" t="s">
        <v>75</v>
      </c>
      <c r="E1963" s="55" t="s">
        <v>154</v>
      </c>
      <c r="F1963" s="70">
        <v>122.08</v>
      </c>
      <c r="G1963" s="77">
        <v>50454</v>
      </c>
      <c r="H1963" s="77">
        <v>122.08</v>
      </c>
      <c r="I1963" s="77">
        <v>1</v>
      </c>
      <c r="J1963" s="77">
        <v>4.5825000000000003E-14</v>
      </c>
      <c r="K1963" s="77">
        <v>0</v>
      </c>
      <c r="L1963" s="77">
        <v>3.4885000000000001E-14</v>
      </c>
      <c r="M1963" s="77">
        <v>0</v>
      </c>
      <c r="N1963" s="77">
        <v>1.094E-14</v>
      </c>
      <c r="O1963" s="77">
        <v>0</v>
      </c>
      <c r="P1963" s="77">
        <v>-1.142E-15</v>
      </c>
      <c r="Q1963" s="77">
        <v>-1.1440000000000001E-15</v>
      </c>
      <c r="R1963" s="77">
        <v>0</v>
      </c>
      <c r="S1963" s="77">
        <v>0</v>
      </c>
      <c r="T1963" s="77" t="s">
        <v>153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113</v>
      </c>
      <c r="C1964" s="76" t="s">
        <v>136</v>
      </c>
      <c r="D1964" s="55" t="s">
        <v>75</v>
      </c>
      <c r="E1964" s="55" t="s">
        <v>154</v>
      </c>
      <c r="F1964" s="70">
        <v>122.08</v>
      </c>
      <c r="G1964" s="77">
        <v>50604</v>
      </c>
      <c r="H1964" s="77">
        <v>122.08</v>
      </c>
      <c r="I1964" s="77">
        <v>1</v>
      </c>
      <c r="J1964" s="77">
        <v>9.1648999999999997E-14</v>
      </c>
      <c r="K1964" s="77">
        <v>0</v>
      </c>
      <c r="L1964" s="77">
        <v>6.9769000000000005E-14</v>
      </c>
      <c r="M1964" s="77">
        <v>0</v>
      </c>
      <c r="N1964" s="77">
        <v>2.1880000000000001E-14</v>
      </c>
      <c r="O1964" s="77">
        <v>0</v>
      </c>
      <c r="P1964" s="77">
        <v>-2.284E-15</v>
      </c>
      <c r="Q1964" s="77">
        <v>-2.282E-15</v>
      </c>
      <c r="R1964" s="77">
        <v>0</v>
      </c>
      <c r="S1964" s="77">
        <v>0</v>
      </c>
      <c r="T1964" s="77" t="s">
        <v>153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113</v>
      </c>
      <c r="C1965" s="76" t="s">
        <v>136</v>
      </c>
      <c r="D1965" s="55" t="s">
        <v>75</v>
      </c>
      <c r="E1965" s="55" t="s">
        <v>155</v>
      </c>
      <c r="F1965" s="70">
        <v>121.76</v>
      </c>
      <c r="G1965" s="77">
        <v>50103</v>
      </c>
      <c r="H1965" s="77">
        <v>121.75</v>
      </c>
      <c r="I1965" s="77">
        <v>1</v>
      </c>
      <c r="J1965" s="77">
        <v>-6.0029105166751302</v>
      </c>
      <c r="K1965" s="77">
        <v>1.8017467335604401E-4</v>
      </c>
      <c r="L1965" s="77">
        <v>-6.0029099060088704</v>
      </c>
      <c r="M1965" s="77">
        <v>1.8017463669829699E-4</v>
      </c>
      <c r="N1965" s="77">
        <v>-6.1066626477800003E-7</v>
      </c>
      <c r="O1965" s="77">
        <v>3.6657747999999998E-11</v>
      </c>
      <c r="P1965" s="77">
        <v>4.8761000000000002E-14</v>
      </c>
      <c r="Q1965" s="77">
        <v>4.8761000000000002E-14</v>
      </c>
      <c r="R1965" s="77">
        <v>0</v>
      </c>
      <c r="S1965" s="77">
        <v>0</v>
      </c>
      <c r="T1965" s="77" t="s">
        <v>153</v>
      </c>
      <c r="U1965" s="105">
        <v>-1.643398591E-9</v>
      </c>
      <c r="V1965" s="105">
        <v>0</v>
      </c>
      <c r="W1965" s="101">
        <v>-1.64383964918E-9</v>
      </c>
    </row>
    <row r="1966" spans="2:23" x14ac:dyDescent="0.25">
      <c r="B1966" s="55" t="s">
        <v>113</v>
      </c>
      <c r="C1966" s="76" t="s">
        <v>136</v>
      </c>
      <c r="D1966" s="55" t="s">
        <v>75</v>
      </c>
      <c r="E1966" s="55" t="s">
        <v>155</v>
      </c>
      <c r="F1966" s="70">
        <v>121.76</v>
      </c>
      <c r="G1966" s="77">
        <v>50200</v>
      </c>
      <c r="H1966" s="77">
        <v>121.37</v>
      </c>
      <c r="I1966" s="77">
        <v>1</v>
      </c>
      <c r="J1966" s="77">
        <v>-87.603872708783797</v>
      </c>
      <c r="K1966" s="77">
        <v>0.12739567932537499</v>
      </c>
      <c r="L1966" s="77">
        <v>-56.872523585485702</v>
      </c>
      <c r="M1966" s="77">
        <v>5.3692433387095E-2</v>
      </c>
      <c r="N1966" s="77">
        <v>-30.731349123298099</v>
      </c>
      <c r="O1966" s="77">
        <v>7.3703245938279704E-2</v>
      </c>
      <c r="P1966" s="77">
        <v>-30.810322555072698</v>
      </c>
      <c r="Q1966" s="77">
        <v>-30.810322555072599</v>
      </c>
      <c r="R1966" s="77">
        <v>0</v>
      </c>
      <c r="S1966" s="77">
        <v>1.5757981200730499E-2</v>
      </c>
      <c r="T1966" s="77" t="s">
        <v>152</v>
      </c>
      <c r="U1966" s="105">
        <v>-3.0254910655992902</v>
      </c>
      <c r="V1966" s="105">
        <v>-3.0112582498005098</v>
      </c>
      <c r="W1966" s="101">
        <v>-1.4236635626747899E-2</v>
      </c>
    </row>
    <row r="1967" spans="2:23" x14ac:dyDescent="0.25">
      <c r="B1967" s="55" t="s">
        <v>113</v>
      </c>
      <c r="C1967" s="76" t="s">
        <v>136</v>
      </c>
      <c r="D1967" s="55" t="s">
        <v>75</v>
      </c>
      <c r="E1967" s="55" t="s">
        <v>156</v>
      </c>
      <c r="F1967" s="70">
        <v>121.32</v>
      </c>
      <c r="G1967" s="77">
        <v>50800</v>
      </c>
      <c r="H1967" s="77">
        <v>121.03</v>
      </c>
      <c r="I1967" s="77">
        <v>1</v>
      </c>
      <c r="J1967" s="77">
        <v>-26.662326027168501</v>
      </c>
      <c r="K1967" s="77">
        <v>3.6084249977127503E-2</v>
      </c>
      <c r="L1967" s="77">
        <v>-0.92208603177884696</v>
      </c>
      <c r="M1967" s="77">
        <v>4.3158316914084001E-5</v>
      </c>
      <c r="N1967" s="77">
        <v>-25.7402399953897</v>
      </c>
      <c r="O1967" s="77">
        <v>3.6041091660213402E-2</v>
      </c>
      <c r="P1967" s="77">
        <v>-25.992241636295802</v>
      </c>
      <c r="Q1967" s="77">
        <v>-25.992241636295802</v>
      </c>
      <c r="R1967" s="77">
        <v>0</v>
      </c>
      <c r="S1967" s="77">
        <v>3.4293284699191899E-2</v>
      </c>
      <c r="T1967" s="77" t="s">
        <v>152</v>
      </c>
      <c r="U1967" s="105">
        <v>-3.0973903167364401</v>
      </c>
      <c r="V1967" s="105">
        <v>-3.0828192653338098</v>
      </c>
      <c r="W1967" s="101">
        <v>-1.45749620068567E-2</v>
      </c>
    </row>
    <row r="1968" spans="2:23" x14ac:dyDescent="0.25">
      <c r="B1968" s="55" t="s">
        <v>113</v>
      </c>
      <c r="C1968" s="76" t="s">
        <v>136</v>
      </c>
      <c r="D1968" s="55" t="s">
        <v>75</v>
      </c>
      <c r="E1968" s="55" t="s">
        <v>157</v>
      </c>
      <c r="F1968" s="70">
        <v>121.37</v>
      </c>
      <c r="G1968" s="77">
        <v>50150</v>
      </c>
      <c r="H1968" s="77">
        <v>121.32</v>
      </c>
      <c r="I1968" s="77">
        <v>1</v>
      </c>
      <c r="J1968" s="77">
        <v>-40.400025343741802</v>
      </c>
      <c r="K1968" s="77">
        <v>8.5198858893853896E-3</v>
      </c>
      <c r="L1968" s="77">
        <v>-14.681501860966801</v>
      </c>
      <c r="M1968" s="77">
        <v>1.1251527137844501E-3</v>
      </c>
      <c r="N1968" s="77">
        <v>-25.718523482775002</v>
      </c>
      <c r="O1968" s="77">
        <v>7.3947331756009397E-3</v>
      </c>
      <c r="P1968" s="77">
        <v>-25.992241636295802</v>
      </c>
      <c r="Q1968" s="77">
        <v>-25.992241636295699</v>
      </c>
      <c r="R1968" s="77">
        <v>0</v>
      </c>
      <c r="S1968" s="77">
        <v>3.5266143839594501E-3</v>
      </c>
      <c r="T1968" s="77" t="s">
        <v>152</v>
      </c>
      <c r="U1968" s="105">
        <v>-0.38861227694574402</v>
      </c>
      <c r="V1968" s="105">
        <v>-0.38678412844522297</v>
      </c>
      <c r="W1968" s="101">
        <v>-1.82863914220864E-3</v>
      </c>
    </row>
    <row r="1969" spans="2:23" x14ac:dyDescent="0.25">
      <c r="B1969" s="55" t="s">
        <v>113</v>
      </c>
      <c r="C1969" s="76" t="s">
        <v>136</v>
      </c>
      <c r="D1969" s="55" t="s">
        <v>75</v>
      </c>
      <c r="E1969" s="55" t="s">
        <v>157</v>
      </c>
      <c r="F1969" s="70">
        <v>121.37</v>
      </c>
      <c r="G1969" s="77">
        <v>50250</v>
      </c>
      <c r="H1969" s="77">
        <v>120.36</v>
      </c>
      <c r="I1969" s="77">
        <v>1</v>
      </c>
      <c r="J1969" s="77">
        <v>-78.813914197540001</v>
      </c>
      <c r="K1969" s="77">
        <v>0.30666832472204297</v>
      </c>
      <c r="L1969" s="77">
        <v>-102.25411211351199</v>
      </c>
      <c r="M1969" s="77">
        <v>0.51620795303633404</v>
      </c>
      <c r="N1969" s="77">
        <v>23.440197915971801</v>
      </c>
      <c r="O1969" s="77">
        <v>-0.20953962831429099</v>
      </c>
      <c r="P1969" s="77">
        <v>23.411178447955201</v>
      </c>
      <c r="Q1969" s="77">
        <v>23.411178447955201</v>
      </c>
      <c r="R1969" s="77">
        <v>0</v>
      </c>
      <c r="S1969" s="77">
        <v>2.7058871352017299E-2</v>
      </c>
      <c r="T1969" s="77" t="s">
        <v>152</v>
      </c>
      <c r="U1969" s="105">
        <v>-1.6514072810751601</v>
      </c>
      <c r="V1969" s="105">
        <v>-1.6436385667968201</v>
      </c>
      <c r="W1969" s="101">
        <v>-7.77079925944805E-3</v>
      </c>
    </row>
    <row r="1970" spans="2:23" x14ac:dyDescent="0.25">
      <c r="B1970" s="55" t="s">
        <v>113</v>
      </c>
      <c r="C1970" s="76" t="s">
        <v>136</v>
      </c>
      <c r="D1970" s="55" t="s">
        <v>75</v>
      </c>
      <c r="E1970" s="55" t="s">
        <v>157</v>
      </c>
      <c r="F1970" s="70">
        <v>121.37</v>
      </c>
      <c r="G1970" s="77">
        <v>50900</v>
      </c>
      <c r="H1970" s="77">
        <v>122.42</v>
      </c>
      <c r="I1970" s="77">
        <v>1</v>
      </c>
      <c r="J1970" s="77">
        <v>47.920057653679301</v>
      </c>
      <c r="K1970" s="77">
        <v>0.219299698888301</v>
      </c>
      <c r="L1970" s="77">
        <v>59.9428777422861</v>
      </c>
      <c r="M1970" s="77">
        <v>0.34314569053854599</v>
      </c>
      <c r="N1970" s="77">
        <v>-12.0228200886068</v>
      </c>
      <c r="O1970" s="77">
        <v>-0.123845991650245</v>
      </c>
      <c r="P1970" s="77">
        <v>-12.011997069246201</v>
      </c>
      <c r="Q1970" s="77">
        <v>-12.0119970692461</v>
      </c>
      <c r="R1970" s="77">
        <v>0</v>
      </c>
      <c r="S1970" s="77">
        <v>1.37795110279958E-2</v>
      </c>
      <c r="T1970" s="77" t="s">
        <v>153</v>
      </c>
      <c r="U1970" s="105">
        <v>-2.4722460591694801</v>
      </c>
      <c r="V1970" s="105">
        <v>-2.4606158735214301</v>
      </c>
      <c r="W1970" s="101">
        <v>-1.1633306977585699E-2</v>
      </c>
    </row>
    <row r="1971" spans="2:23" x14ac:dyDescent="0.25">
      <c r="B1971" s="55" t="s">
        <v>113</v>
      </c>
      <c r="C1971" s="76" t="s">
        <v>136</v>
      </c>
      <c r="D1971" s="55" t="s">
        <v>75</v>
      </c>
      <c r="E1971" s="55" t="s">
        <v>157</v>
      </c>
      <c r="F1971" s="70">
        <v>121.37</v>
      </c>
      <c r="G1971" s="77">
        <v>53050</v>
      </c>
      <c r="H1971" s="77">
        <v>122.76</v>
      </c>
      <c r="I1971" s="77">
        <v>1</v>
      </c>
      <c r="J1971" s="77">
        <v>31.138473416895099</v>
      </c>
      <c r="K1971" s="77">
        <v>0.19459962851565099</v>
      </c>
      <c r="L1971" s="77">
        <v>47.315170873900101</v>
      </c>
      <c r="M1971" s="77">
        <v>0.44931218674165102</v>
      </c>
      <c r="N1971" s="77">
        <v>-16.176697457005002</v>
      </c>
      <c r="O1971" s="77">
        <v>-0.25471255822600097</v>
      </c>
      <c r="P1971" s="77">
        <v>-16.217262297485998</v>
      </c>
      <c r="Q1971" s="77">
        <v>-16.217262297485998</v>
      </c>
      <c r="R1971" s="77">
        <v>0</v>
      </c>
      <c r="S1971" s="77">
        <v>5.2784019002589999E-2</v>
      </c>
      <c r="T1971" s="77" t="s">
        <v>152</v>
      </c>
      <c r="U1971" s="105">
        <v>-8.6058789546197794</v>
      </c>
      <c r="V1971" s="105">
        <v>-8.5653943234336491</v>
      </c>
      <c r="W1971" s="101">
        <v>-4.04954965221659E-2</v>
      </c>
    </row>
    <row r="1972" spans="2:23" x14ac:dyDescent="0.25">
      <c r="B1972" s="55" t="s">
        <v>113</v>
      </c>
      <c r="C1972" s="76" t="s">
        <v>136</v>
      </c>
      <c r="D1972" s="55" t="s">
        <v>75</v>
      </c>
      <c r="E1972" s="55" t="s">
        <v>158</v>
      </c>
      <c r="F1972" s="70">
        <v>120.36</v>
      </c>
      <c r="G1972" s="77">
        <v>50300</v>
      </c>
      <c r="H1972" s="77">
        <v>120.46</v>
      </c>
      <c r="I1972" s="77">
        <v>1</v>
      </c>
      <c r="J1972" s="77">
        <v>35.322993318436097</v>
      </c>
      <c r="K1972" s="77">
        <v>1.7343222611942499E-2</v>
      </c>
      <c r="L1972" s="77">
        <v>11.785718386189499</v>
      </c>
      <c r="M1972" s="77">
        <v>1.93075389451207E-3</v>
      </c>
      <c r="N1972" s="77">
        <v>23.5372749322466</v>
      </c>
      <c r="O1972" s="77">
        <v>1.54124687174304E-2</v>
      </c>
      <c r="P1972" s="77">
        <v>23.411178447955201</v>
      </c>
      <c r="Q1972" s="77">
        <v>23.411178447955201</v>
      </c>
      <c r="R1972" s="77">
        <v>0</v>
      </c>
      <c r="S1972" s="77">
        <v>7.6183575408758503E-3</v>
      </c>
      <c r="T1972" s="77" t="s">
        <v>152</v>
      </c>
      <c r="U1972" s="105">
        <v>-0.497912134958723</v>
      </c>
      <c r="V1972" s="105">
        <v>-0.49556980720194199</v>
      </c>
      <c r="W1972" s="101">
        <v>-2.3429563947958199E-3</v>
      </c>
    </row>
    <row r="1973" spans="2:23" x14ac:dyDescent="0.25">
      <c r="B1973" s="55" t="s">
        <v>113</v>
      </c>
      <c r="C1973" s="76" t="s">
        <v>136</v>
      </c>
      <c r="D1973" s="55" t="s">
        <v>75</v>
      </c>
      <c r="E1973" s="55" t="s">
        <v>159</v>
      </c>
      <c r="F1973" s="70">
        <v>120.46</v>
      </c>
      <c r="G1973" s="77">
        <v>51150</v>
      </c>
      <c r="H1973" s="77">
        <v>120.96</v>
      </c>
      <c r="I1973" s="77">
        <v>1</v>
      </c>
      <c r="J1973" s="77">
        <v>77.847664294120705</v>
      </c>
      <c r="K1973" s="77">
        <v>0.173323402711033</v>
      </c>
      <c r="L1973" s="77">
        <v>54.362492449491398</v>
      </c>
      <c r="M1973" s="77">
        <v>8.4521024740180903E-2</v>
      </c>
      <c r="N1973" s="77">
        <v>23.4851718446292</v>
      </c>
      <c r="O1973" s="77">
        <v>8.8802377970852206E-2</v>
      </c>
      <c r="P1973" s="77">
        <v>23.411178447955201</v>
      </c>
      <c r="Q1973" s="77">
        <v>23.411178447955201</v>
      </c>
      <c r="R1973" s="77">
        <v>0</v>
      </c>
      <c r="S1973" s="77">
        <v>1.56751817028093E-2</v>
      </c>
      <c r="T1973" s="77" t="s">
        <v>152</v>
      </c>
      <c r="U1973" s="105">
        <v>-1.02325087745305</v>
      </c>
      <c r="V1973" s="105">
        <v>-1.01843719896616</v>
      </c>
      <c r="W1973" s="101">
        <v>-4.8149703903235998E-3</v>
      </c>
    </row>
    <row r="1974" spans="2:23" x14ac:dyDescent="0.25">
      <c r="B1974" s="55" t="s">
        <v>113</v>
      </c>
      <c r="C1974" s="76" t="s">
        <v>136</v>
      </c>
      <c r="D1974" s="55" t="s">
        <v>75</v>
      </c>
      <c r="E1974" s="55" t="s">
        <v>160</v>
      </c>
      <c r="F1974" s="70">
        <v>122.51</v>
      </c>
      <c r="G1974" s="77">
        <v>50354</v>
      </c>
      <c r="H1974" s="77">
        <v>122.51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153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113</v>
      </c>
      <c r="C1975" s="76" t="s">
        <v>136</v>
      </c>
      <c r="D1975" s="55" t="s">
        <v>75</v>
      </c>
      <c r="E1975" s="55" t="s">
        <v>160</v>
      </c>
      <c r="F1975" s="70">
        <v>122.51</v>
      </c>
      <c r="G1975" s="77">
        <v>50900</v>
      </c>
      <c r="H1975" s="77">
        <v>122.42</v>
      </c>
      <c r="I1975" s="77">
        <v>1</v>
      </c>
      <c r="J1975" s="77">
        <v>-37.448770949608701</v>
      </c>
      <c r="K1975" s="77">
        <v>1.1079042520526401E-2</v>
      </c>
      <c r="L1975" s="77">
        <v>-61.162606216560697</v>
      </c>
      <c r="M1975" s="77">
        <v>2.95528287536964E-2</v>
      </c>
      <c r="N1975" s="77">
        <v>23.713835266952099</v>
      </c>
      <c r="O1975" s="77">
        <v>-1.847378623317E-2</v>
      </c>
      <c r="P1975" s="77">
        <v>23.858469340556599</v>
      </c>
      <c r="Q1975" s="77">
        <v>23.8584693405565</v>
      </c>
      <c r="R1975" s="77">
        <v>0</v>
      </c>
      <c r="S1975" s="77">
        <v>4.4968898182668002E-3</v>
      </c>
      <c r="T1975" s="77" t="s">
        <v>152</v>
      </c>
      <c r="U1975" s="105">
        <v>-0.128147057019394</v>
      </c>
      <c r="V1975" s="105">
        <v>-0.127544214896193</v>
      </c>
      <c r="W1975" s="101">
        <v>-6.0300391502357304E-4</v>
      </c>
    </row>
    <row r="1976" spans="2:23" x14ac:dyDescent="0.25">
      <c r="B1976" s="55" t="s">
        <v>113</v>
      </c>
      <c r="C1976" s="76" t="s">
        <v>136</v>
      </c>
      <c r="D1976" s="55" t="s">
        <v>75</v>
      </c>
      <c r="E1976" s="55" t="s">
        <v>160</v>
      </c>
      <c r="F1976" s="70">
        <v>122.51</v>
      </c>
      <c r="G1976" s="77">
        <v>53200</v>
      </c>
      <c r="H1976" s="77">
        <v>122.34</v>
      </c>
      <c r="I1976" s="77">
        <v>1</v>
      </c>
      <c r="J1976" s="77">
        <v>-18.391737454210499</v>
      </c>
      <c r="K1976" s="77">
        <v>1.6337765118036699E-2</v>
      </c>
      <c r="L1976" s="77">
        <v>5.3203462102601504</v>
      </c>
      <c r="M1976" s="77">
        <v>1.36718384739652E-3</v>
      </c>
      <c r="N1976" s="77">
        <v>-23.7120836644707</v>
      </c>
      <c r="O1976" s="77">
        <v>1.4970581270640101E-2</v>
      </c>
      <c r="P1976" s="77">
        <v>-23.858469340556599</v>
      </c>
      <c r="Q1976" s="77">
        <v>-23.8584693405565</v>
      </c>
      <c r="R1976" s="77">
        <v>0</v>
      </c>
      <c r="S1976" s="77">
        <v>2.74936428129476E-2</v>
      </c>
      <c r="T1976" s="77" t="s">
        <v>152</v>
      </c>
      <c r="U1976" s="105">
        <v>-2.1982808109019301</v>
      </c>
      <c r="V1976" s="105">
        <v>-2.1879394398063998</v>
      </c>
      <c r="W1976" s="101">
        <v>-1.03441465307661E-2</v>
      </c>
    </row>
    <row r="1977" spans="2:23" x14ac:dyDescent="0.25">
      <c r="B1977" s="55" t="s">
        <v>113</v>
      </c>
      <c r="C1977" s="76" t="s">
        <v>136</v>
      </c>
      <c r="D1977" s="55" t="s">
        <v>75</v>
      </c>
      <c r="E1977" s="55" t="s">
        <v>161</v>
      </c>
      <c r="F1977" s="70">
        <v>122.51</v>
      </c>
      <c r="G1977" s="77">
        <v>50404</v>
      </c>
      <c r="H1977" s="77">
        <v>122.51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153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113</v>
      </c>
      <c r="C1978" s="76" t="s">
        <v>136</v>
      </c>
      <c r="D1978" s="55" t="s">
        <v>75</v>
      </c>
      <c r="E1978" s="55" t="s">
        <v>162</v>
      </c>
      <c r="F1978" s="70">
        <v>122.08</v>
      </c>
      <c r="G1978" s="77">
        <v>50499</v>
      </c>
      <c r="H1978" s="77">
        <v>122.08</v>
      </c>
      <c r="I1978" s="77">
        <v>1</v>
      </c>
      <c r="J1978" s="77">
        <v>-3.6659799999999998E-13</v>
      </c>
      <c r="K1978" s="77">
        <v>0</v>
      </c>
      <c r="L1978" s="77">
        <v>-2.7907699999999999E-13</v>
      </c>
      <c r="M1978" s="77">
        <v>0</v>
      </c>
      <c r="N1978" s="77">
        <v>-8.7520999999999999E-14</v>
      </c>
      <c r="O1978" s="77">
        <v>0</v>
      </c>
      <c r="P1978" s="77">
        <v>9.1350000000000003E-15</v>
      </c>
      <c r="Q1978" s="77">
        <v>9.1340000000000005E-15</v>
      </c>
      <c r="R1978" s="77">
        <v>0</v>
      </c>
      <c r="S1978" s="77">
        <v>0</v>
      </c>
      <c r="T1978" s="77" t="s">
        <v>153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113</v>
      </c>
      <c r="C1979" s="76" t="s">
        <v>136</v>
      </c>
      <c r="D1979" s="55" t="s">
        <v>75</v>
      </c>
      <c r="E1979" s="55" t="s">
        <v>162</v>
      </c>
      <c r="F1979" s="70">
        <v>122.08</v>
      </c>
      <c r="G1979" s="77">
        <v>50554</v>
      </c>
      <c r="H1979" s="77">
        <v>122.08</v>
      </c>
      <c r="I1979" s="77">
        <v>1</v>
      </c>
      <c r="J1979" s="77">
        <v>-4.5825000000000003E-14</v>
      </c>
      <c r="K1979" s="77">
        <v>0</v>
      </c>
      <c r="L1979" s="77">
        <v>-3.4885000000000001E-14</v>
      </c>
      <c r="M1979" s="77">
        <v>0</v>
      </c>
      <c r="N1979" s="77">
        <v>-1.094E-14</v>
      </c>
      <c r="O1979" s="77">
        <v>0</v>
      </c>
      <c r="P1979" s="77">
        <v>1.142E-15</v>
      </c>
      <c r="Q1979" s="77">
        <v>1.1440000000000001E-15</v>
      </c>
      <c r="R1979" s="77">
        <v>0</v>
      </c>
      <c r="S1979" s="77">
        <v>0</v>
      </c>
      <c r="T1979" s="77" t="s">
        <v>153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113</v>
      </c>
      <c r="C1980" s="76" t="s">
        <v>136</v>
      </c>
      <c r="D1980" s="55" t="s">
        <v>75</v>
      </c>
      <c r="E1980" s="55" t="s">
        <v>163</v>
      </c>
      <c r="F1980" s="70">
        <v>122.08</v>
      </c>
      <c r="G1980" s="77">
        <v>50604</v>
      </c>
      <c r="H1980" s="77">
        <v>122.08</v>
      </c>
      <c r="I1980" s="77">
        <v>1</v>
      </c>
      <c r="J1980" s="77">
        <v>-4.5825000000000003E-14</v>
      </c>
      <c r="K1980" s="77">
        <v>0</v>
      </c>
      <c r="L1980" s="77">
        <v>-3.4885000000000001E-14</v>
      </c>
      <c r="M1980" s="77">
        <v>0</v>
      </c>
      <c r="N1980" s="77">
        <v>-1.094E-14</v>
      </c>
      <c r="O1980" s="77">
        <v>0</v>
      </c>
      <c r="P1980" s="77">
        <v>1.142E-15</v>
      </c>
      <c r="Q1980" s="77">
        <v>1.1440000000000001E-15</v>
      </c>
      <c r="R1980" s="77">
        <v>0</v>
      </c>
      <c r="S1980" s="77">
        <v>0</v>
      </c>
      <c r="T1980" s="77" t="s">
        <v>153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113</v>
      </c>
      <c r="C1981" s="76" t="s">
        <v>136</v>
      </c>
      <c r="D1981" s="55" t="s">
        <v>75</v>
      </c>
      <c r="E1981" s="55" t="s">
        <v>164</v>
      </c>
      <c r="F1981" s="70">
        <v>120.79</v>
      </c>
      <c r="G1981" s="77">
        <v>50750</v>
      </c>
      <c r="H1981" s="77">
        <v>120.75</v>
      </c>
      <c r="I1981" s="77">
        <v>1</v>
      </c>
      <c r="J1981" s="77">
        <v>-7.5684695213171196</v>
      </c>
      <c r="K1981" s="77">
        <v>1.36903336839304E-3</v>
      </c>
      <c r="L1981" s="77">
        <v>13.371531635510699</v>
      </c>
      <c r="M1981" s="77">
        <v>4.2732688128791704E-3</v>
      </c>
      <c r="N1981" s="77">
        <v>-20.940001156827801</v>
      </c>
      <c r="O1981" s="77">
        <v>-2.90423544448613E-3</v>
      </c>
      <c r="P1981" s="77">
        <v>-21.331600505523799</v>
      </c>
      <c r="Q1981" s="77">
        <v>-21.331600505523799</v>
      </c>
      <c r="R1981" s="77">
        <v>0</v>
      </c>
      <c r="S1981" s="77">
        <v>1.08753886050416E-2</v>
      </c>
      <c r="T1981" s="77" t="s">
        <v>152</v>
      </c>
      <c r="U1981" s="105">
        <v>-1.1883445609038299</v>
      </c>
      <c r="V1981" s="105">
        <v>-1.1827542323012601</v>
      </c>
      <c r="W1981" s="101">
        <v>-5.5918289447218997E-3</v>
      </c>
    </row>
    <row r="1982" spans="2:23" x14ac:dyDescent="0.25">
      <c r="B1982" s="55" t="s">
        <v>113</v>
      </c>
      <c r="C1982" s="76" t="s">
        <v>136</v>
      </c>
      <c r="D1982" s="55" t="s">
        <v>75</v>
      </c>
      <c r="E1982" s="55" t="s">
        <v>164</v>
      </c>
      <c r="F1982" s="70">
        <v>120.79</v>
      </c>
      <c r="G1982" s="77">
        <v>50800</v>
      </c>
      <c r="H1982" s="77">
        <v>121.03</v>
      </c>
      <c r="I1982" s="77">
        <v>1</v>
      </c>
      <c r="J1982" s="77">
        <v>52.681541122336803</v>
      </c>
      <c r="K1982" s="77">
        <v>5.1898947292957499E-2</v>
      </c>
      <c r="L1982" s="77">
        <v>31.756602363534601</v>
      </c>
      <c r="M1982" s="77">
        <v>1.8858609541734701E-2</v>
      </c>
      <c r="N1982" s="77">
        <v>20.924938758802199</v>
      </c>
      <c r="O1982" s="77">
        <v>3.3040337751222802E-2</v>
      </c>
      <c r="P1982" s="77">
        <v>21.331600505523799</v>
      </c>
      <c r="Q1982" s="77">
        <v>21.331600505523799</v>
      </c>
      <c r="R1982" s="77">
        <v>0</v>
      </c>
      <c r="S1982" s="77">
        <v>8.5091952683798606E-3</v>
      </c>
      <c r="T1982" s="77" t="s">
        <v>152</v>
      </c>
      <c r="U1982" s="105">
        <v>-1.0270780646120701</v>
      </c>
      <c r="V1982" s="105">
        <v>-1.02224638189094</v>
      </c>
      <c r="W1982" s="101">
        <v>-4.8329794565799503E-3</v>
      </c>
    </row>
    <row r="1983" spans="2:23" x14ac:dyDescent="0.25">
      <c r="B1983" s="55" t="s">
        <v>113</v>
      </c>
      <c r="C1983" s="76" t="s">
        <v>136</v>
      </c>
      <c r="D1983" s="55" t="s">
        <v>75</v>
      </c>
      <c r="E1983" s="55" t="s">
        <v>165</v>
      </c>
      <c r="F1983" s="70">
        <v>120.79</v>
      </c>
      <c r="G1983" s="77">
        <v>50750</v>
      </c>
      <c r="H1983" s="77">
        <v>120.75</v>
      </c>
      <c r="I1983" s="77">
        <v>1</v>
      </c>
      <c r="J1983" s="77">
        <v>-22.733986870524099</v>
      </c>
      <c r="K1983" s="77">
        <v>3.9279396086216297E-3</v>
      </c>
      <c r="L1983" s="77">
        <v>-43.667248998391699</v>
      </c>
      <c r="M1983" s="77">
        <v>1.44918976266653E-2</v>
      </c>
      <c r="N1983" s="77">
        <v>20.9332621278676</v>
      </c>
      <c r="O1983" s="77">
        <v>-1.05639580180437E-2</v>
      </c>
      <c r="P1983" s="77">
        <v>21.331600505523799</v>
      </c>
      <c r="Q1983" s="77">
        <v>21.331600505523799</v>
      </c>
      <c r="R1983" s="77">
        <v>0</v>
      </c>
      <c r="S1983" s="77">
        <v>3.4582825689672102E-3</v>
      </c>
      <c r="T1983" s="77" t="s">
        <v>152</v>
      </c>
      <c r="U1983" s="105">
        <v>-0.438478724724298</v>
      </c>
      <c r="V1983" s="105">
        <v>-0.43641598952350802</v>
      </c>
      <c r="W1983" s="101">
        <v>-2.06328880126586E-3</v>
      </c>
    </row>
    <row r="1984" spans="2:23" x14ac:dyDescent="0.25">
      <c r="B1984" s="55" t="s">
        <v>113</v>
      </c>
      <c r="C1984" s="76" t="s">
        <v>136</v>
      </c>
      <c r="D1984" s="55" t="s">
        <v>75</v>
      </c>
      <c r="E1984" s="55" t="s">
        <v>165</v>
      </c>
      <c r="F1984" s="70">
        <v>120.79</v>
      </c>
      <c r="G1984" s="77">
        <v>50950</v>
      </c>
      <c r="H1984" s="77">
        <v>120.94</v>
      </c>
      <c r="I1984" s="77">
        <v>1</v>
      </c>
      <c r="J1984" s="77">
        <v>72.569156884130294</v>
      </c>
      <c r="K1984" s="77">
        <v>4.63432862716869E-2</v>
      </c>
      <c r="L1984" s="77">
        <v>93.481852018122694</v>
      </c>
      <c r="M1984" s="77">
        <v>7.6901938579296003E-2</v>
      </c>
      <c r="N1984" s="77">
        <v>-20.912695133992301</v>
      </c>
      <c r="O1984" s="77">
        <v>-3.05586523076091E-2</v>
      </c>
      <c r="P1984" s="77">
        <v>-21.331600505523902</v>
      </c>
      <c r="Q1984" s="77">
        <v>-21.331600505523799</v>
      </c>
      <c r="R1984" s="77">
        <v>0</v>
      </c>
      <c r="S1984" s="77">
        <v>4.0043271851199396E-3</v>
      </c>
      <c r="T1984" s="77" t="s">
        <v>152</v>
      </c>
      <c r="U1984" s="105">
        <v>-0.55656724106049504</v>
      </c>
      <c r="V1984" s="105">
        <v>-0.55394898212338495</v>
      </c>
      <c r="W1984" s="101">
        <v>-2.61896163001662E-3</v>
      </c>
    </row>
    <row r="1985" spans="2:23" x14ac:dyDescent="0.25">
      <c r="B1985" s="55" t="s">
        <v>113</v>
      </c>
      <c r="C1985" s="76" t="s">
        <v>136</v>
      </c>
      <c r="D1985" s="55" t="s">
        <v>75</v>
      </c>
      <c r="E1985" s="55" t="s">
        <v>166</v>
      </c>
      <c r="F1985" s="70">
        <v>121.03</v>
      </c>
      <c r="G1985" s="77">
        <v>51300</v>
      </c>
      <c r="H1985" s="77">
        <v>121.28</v>
      </c>
      <c r="I1985" s="77">
        <v>1</v>
      </c>
      <c r="J1985" s="77">
        <v>64.175202536893806</v>
      </c>
      <c r="K1985" s="77">
        <v>6.3053570862172004E-2</v>
      </c>
      <c r="L1985" s="77">
        <v>69.020098693308199</v>
      </c>
      <c r="M1985" s="77">
        <v>7.2933380301836701E-2</v>
      </c>
      <c r="N1985" s="77">
        <v>-4.8448961564144497</v>
      </c>
      <c r="O1985" s="77">
        <v>-9.8798094396646708E-3</v>
      </c>
      <c r="P1985" s="77">
        <v>-4.6606411307720403</v>
      </c>
      <c r="Q1985" s="77">
        <v>-4.6606411307720403</v>
      </c>
      <c r="R1985" s="77">
        <v>0</v>
      </c>
      <c r="S1985" s="77">
        <v>3.3255732473011301E-4</v>
      </c>
      <c r="T1985" s="77" t="s">
        <v>152</v>
      </c>
      <c r="U1985" s="105">
        <v>1.4235726441038101E-2</v>
      </c>
      <c r="V1985" s="105">
        <v>-1.41687573217104E-2</v>
      </c>
      <c r="W1985" s="101">
        <v>2.8396860517784998E-2</v>
      </c>
    </row>
    <row r="1986" spans="2:23" x14ac:dyDescent="0.25">
      <c r="B1986" s="55" t="s">
        <v>113</v>
      </c>
      <c r="C1986" s="76" t="s">
        <v>136</v>
      </c>
      <c r="D1986" s="55" t="s">
        <v>75</v>
      </c>
      <c r="E1986" s="55" t="s">
        <v>167</v>
      </c>
      <c r="F1986" s="70">
        <v>122.42</v>
      </c>
      <c r="G1986" s="77">
        <v>54750</v>
      </c>
      <c r="H1986" s="77">
        <v>123.14</v>
      </c>
      <c r="I1986" s="77">
        <v>1</v>
      </c>
      <c r="J1986" s="77">
        <v>29.841215475039199</v>
      </c>
      <c r="K1986" s="77">
        <v>9.46510474098365E-2</v>
      </c>
      <c r="L1986" s="77">
        <v>45.422347302759697</v>
      </c>
      <c r="M1986" s="77">
        <v>0.21929642625021001</v>
      </c>
      <c r="N1986" s="77">
        <v>-15.5811318277204</v>
      </c>
      <c r="O1986" s="77">
        <v>-0.12464537884037299</v>
      </c>
      <c r="P1986" s="77">
        <v>-15.644205174261099</v>
      </c>
      <c r="Q1986" s="77">
        <v>-15.644205174261099</v>
      </c>
      <c r="R1986" s="77">
        <v>0</v>
      </c>
      <c r="S1986" s="77">
        <v>2.6013537421749101E-2</v>
      </c>
      <c r="T1986" s="77" t="s">
        <v>153</v>
      </c>
      <c r="U1986" s="105">
        <v>-4.0855446980623302</v>
      </c>
      <c r="V1986" s="105">
        <v>-4.0663250725984197</v>
      </c>
      <c r="W1986" s="101">
        <v>-1.9224783660560602E-2</v>
      </c>
    </row>
    <row r="1987" spans="2:23" x14ac:dyDescent="0.25">
      <c r="B1987" s="55" t="s">
        <v>113</v>
      </c>
      <c r="C1987" s="76" t="s">
        <v>136</v>
      </c>
      <c r="D1987" s="55" t="s">
        <v>75</v>
      </c>
      <c r="E1987" s="55" t="s">
        <v>168</v>
      </c>
      <c r="F1987" s="70">
        <v>120.94</v>
      </c>
      <c r="G1987" s="77">
        <v>53150</v>
      </c>
      <c r="H1987" s="77">
        <v>122.42</v>
      </c>
      <c r="I1987" s="77">
        <v>1</v>
      </c>
      <c r="J1987" s="77">
        <v>135.880309632782</v>
      </c>
      <c r="K1987" s="77">
        <v>0.81239217601963398</v>
      </c>
      <c r="L1987" s="77">
        <v>135.82394835125501</v>
      </c>
      <c r="M1987" s="77">
        <v>0.81171837761187704</v>
      </c>
      <c r="N1987" s="77">
        <v>5.6361281526884403E-2</v>
      </c>
      <c r="O1987" s="77">
        <v>6.7379840775691501E-4</v>
      </c>
      <c r="P1987" s="77">
        <v>0.66257775293864896</v>
      </c>
      <c r="Q1987" s="77">
        <v>0.66257775293864796</v>
      </c>
      <c r="R1987" s="77">
        <v>0</v>
      </c>
      <c r="S1987" s="77">
        <v>1.9316408262326001E-5</v>
      </c>
      <c r="T1987" s="77" t="s">
        <v>152</v>
      </c>
      <c r="U1987" s="105">
        <v>-1.4269064039276701E-3</v>
      </c>
      <c r="V1987" s="105">
        <v>-1.42019380899056E-3</v>
      </c>
      <c r="W1987" s="101">
        <v>-6.7143964750624404E-6</v>
      </c>
    </row>
    <row r="1988" spans="2:23" x14ac:dyDescent="0.25">
      <c r="B1988" s="55" t="s">
        <v>113</v>
      </c>
      <c r="C1988" s="76" t="s">
        <v>136</v>
      </c>
      <c r="D1988" s="55" t="s">
        <v>75</v>
      </c>
      <c r="E1988" s="55" t="s">
        <v>168</v>
      </c>
      <c r="F1988" s="70">
        <v>120.94</v>
      </c>
      <c r="G1988" s="77">
        <v>54500</v>
      </c>
      <c r="H1988" s="77">
        <v>120.68</v>
      </c>
      <c r="I1988" s="77">
        <v>1</v>
      </c>
      <c r="J1988" s="77">
        <v>-16.1459321443742</v>
      </c>
      <c r="K1988" s="77">
        <v>1.4434467580770501E-2</v>
      </c>
      <c r="L1988" s="77">
        <v>4.8147516581774399</v>
      </c>
      <c r="M1988" s="77">
        <v>1.2835781225517999E-3</v>
      </c>
      <c r="N1988" s="77">
        <v>-20.960683802551699</v>
      </c>
      <c r="O1988" s="77">
        <v>1.31508894582187E-2</v>
      </c>
      <c r="P1988" s="77">
        <v>-21.994178258462401</v>
      </c>
      <c r="Q1988" s="77">
        <v>-21.994178258462401</v>
      </c>
      <c r="R1988" s="77">
        <v>0</v>
      </c>
      <c r="S1988" s="77">
        <v>2.67848984841642E-2</v>
      </c>
      <c r="T1988" s="77" t="s">
        <v>152</v>
      </c>
      <c r="U1988" s="105">
        <v>-3.8610188332158399</v>
      </c>
      <c r="V1988" s="105">
        <v>-3.8428554446427801</v>
      </c>
      <c r="W1988" s="101">
        <v>-1.8168263295009E-2</v>
      </c>
    </row>
    <row r="1989" spans="2:23" x14ac:dyDescent="0.25">
      <c r="B1989" s="55" t="s">
        <v>113</v>
      </c>
      <c r="C1989" s="76" t="s">
        <v>136</v>
      </c>
      <c r="D1989" s="55" t="s">
        <v>75</v>
      </c>
      <c r="E1989" s="55" t="s">
        <v>169</v>
      </c>
      <c r="F1989" s="70">
        <v>122.08</v>
      </c>
      <c r="G1989" s="77">
        <v>51250</v>
      </c>
      <c r="H1989" s="77">
        <v>122.08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153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113</v>
      </c>
      <c r="C1990" s="76" t="s">
        <v>136</v>
      </c>
      <c r="D1990" s="55" t="s">
        <v>75</v>
      </c>
      <c r="E1990" s="55" t="s">
        <v>170</v>
      </c>
      <c r="F1990" s="70">
        <v>121.28</v>
      </c>
      <c r="G1990" s="77">
        <v>53200</v>
      </c>
      <c r="H1990" s="77">
        <v>122.34</v>
      </c>
      <c r="I1990" s="77">
        <v>1</v>
      </c>
      <c r="J1990" s="77">
        <v>82.221322569403696</v>
      </c>
      <c r="K1990" s="77">
        <v>0.344710036679308</v>
      </c>
      <c r="L1990" s="77">
        <v>87.040480708405596</v>
      </c>
      <c r="M1990" s="77">
        <v>0.386302548926647</v>
      </c>
      <c r="N1990" s="77">
        <v>-4.8191581390018996</v>
      </c>
      <c r="O1990" s="77">
        <v>-4.1592512247339203E-2</v>
      </c>
      <c r="P1990" s="77">
        <v>-4.6606411307720599</v>
      </c>
      <c r="Q1990" s="77">
        <v>-4.6606411307720501</v>
      </c>
      <c r="R1990" s="77">
        <v>0</v>
      </c>
      <c r="S1990" s="77">
        <v>1.10758314748456E-3</v>
      </c>
      <c r="T1990" s="77" t="s">
        <v>153</v>
      </c>
      <c r="U1990" s="105">
        <v>4.1923710493638799E-2</v>
      </c>
      <c r="V1990" s="105">
        <v>-4.1726488807598501E-2</v>
      </c>
      <c r="W1990" s="101">
        <v>8.3627749114645406E-2</v>
      </c>
    </row>
    <row r="1991" spans="2:23" x14ac:dyDescent="0.25">
      <c r="B1991" s="55" t="s">
        <v>113</v>
      </c>
      <c r="C1991" s="76" t="s">
        <v>136</v>
      </c>
      <c r="D1991" s="55" t="s">
        <v>75</v>
      </c>
      <c r="E1991" s="55" t="s">
        <v>171</v>
      </c>
      <c r="F1991" s="70">
        <v>123.03</v>
      </c>
      <c r="G1991" s="77">
        <v>53100</v>
      </c>
      <c r="H1991" s="77">
        <v>123.03</v>
      </c>
      <c r="I1991" s="77">
        <v>1</v>
      </c>
      <c r="J1991" s="77">
        <v>-1.2828170000000001E-12</v>
      </c>
      <c r="K1991" s="77">
        <v>0</v>
      </c>
      <c r="L1991" s="77">
        <v>-1.0586499999999999E-12</v>
      </c>
      <c r="M1991" s="77">
        <v>0</v>
      </c>
      <c r="N1991" s="77">
        <v>-2.24167E-13</v>
      </c>
      <c r="O1991" s="77">
        <v>0</v>
      </c>
      <c r="P1991" s="77">
        <v>1.6282499999999999E-13</v>
      </c>
      <c r="Q1991" s="77">
        <v>1.6282700000000001E-13</v>
      </c>
      <c r="R1991" s="77">
        <v>0</v>
      </c>
      <c r="S1991" s="77">
        <v>0</v>
      </c>
      <c r="T1991" s="77" t="s">
        <v>153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113</v>
      </c>
      <c r="C1992" s="76" t="s">
        <v>136</v>
      </c>
      <c r="D1992" s="55" t="s">
        <v>75</v>
      </c>
      <c r="E1992" s="55" t="s">
        <v>172</v>
      </c>
      <c r="F1992" s="70">
        <v>123.03</v>
      </c>
      <c r="G1992" s="77">
        <v>52000</v>
      </c>
      <c r="H1992" s="77">
        <v>123.03</v>
      </c>
      <c r="I1992" s="77">
        <v>1</v>
      </c>
      <c r="J1992" s="77">
        <v>-1.2828170000000001E-12</v>
      </c>
      <c r="K1992" s="77">
        <v>0</v>
      </c>
      <c r="L1992" s="77">
        <v>-1.0586499999999999E-12</v>
      </c>
      <c r="M1992" s="77">
        <v>0</v>
      </c>
      <c r="N1992" s="77">
        <v>-2.24167E-13</v>
      </c>
      <c r="O1992" s="77">
        <v>0</v>
      </c>
      <c r="P1992" s="77">
        <v>1.6282499999999999E-13</v>
      </c>
      <c r="Q1992" s="77">
        <v>1.6282700000000001E-13</v>
      </c>
      <c r="R1992" s="77">
        <v>0</v>
      </c>
      <c r="S1992" s="77">
        <v>0</v>
      </c>
      <c r="T1992" s="77" t="s">
        <v>153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113</v>
      </c>
      <c r="C1993" s="76" t="s">
        <v>136</v>
      </c>
      <c r="D1993" s="55" t="s">
        <v>75</v>
      </c>
      <c r="E1993" s="55" t="s">
        <v>172</v>
      </c>
      <c r="F1993" s="70">
        <v>123.03</v>
      </c>
      <c r="G1993" s="77">
        <v>53050</v>
      </c>
      <c r="H1993" s="77">
        <v>122.76</v>
      </c>
      <c r="I1993" s="77">
        <v>1</v>
      </c>
      <c r="J1993" s="77">
        <v>-117.827637558924</v>
      </c>
      <c r="K1993" s="77">
        <v>0.130503510423542</v>
      </c>
      <c r="L1993" s="77">
        <v>-114.632889091274</v>
      </c>
      <c r="M1993" s="77">
        <v>0.123522573057275</v>
      </c>
      <c r="N1993" s="77">
        <v>-3.19474846765082</v>
      </c>
      <c r="O1993" s="77">
        <v>6.9809373662672097E-3</v>
      </c>
      <c r="P1993" s="77">
        <v>-3.1234124194241399</v>
      </c>
      <c r="Q1993" s="77">
        <v>-3.1234124194241302</v>
      </c>
      <c r="R1993" s="77">
        <v>0</v>
      </c>
      <c r="S1993" s="77">
        <v>9.1703628333041995E-5</v>
      </c>
      <c r="T1993" s="77" t="s">
        <v>152</v>
      </c>
      <c r="U1993" s="105">
        <v>-4.6597886383002302E-3</v>
      </c>
      <c r="V1993" s="105">
        <v>-4.6378675974139104E-3</v>
      </c>
      <c r="W1993" s="101">
        <v>-2.1926924093560299E-5</v>
      </c>
    </row>
    <row r="1994" spans="2:23" x14ac:dyDescent="0.25">
      <c r="B1994" s="55" t="s">
        <v>113</v>
      </c>
      <c r="C1994" s="76" t="s">
        <v>136</v>
      </c>
      <c r="D1994" s="55" t="s">
        <v>75</v>
      </c>
      <c r="E1994" s="55" t="s">
        <v>172</v>
      </c>
      <c r="F1994" s="70">
        <v>123.03</v>
      </c>
      <c r="G1994" s="77">
        <v>53050</v>
      </c>
      <c r="H1994" s="77">
        <v>122.76</v>
      </c>
      <c r="I1994" s="77">
        <v>2</v>
      </c>
      <c r="J1994" s="77">
        <v>-104.62103720205801</v>
      </c>
      <c r="K1994" s="77">
        <v>9.3037272114492697E-2</v>
      </c>
      <c r="L1994" s="77">
        <v>-101.784369123076</v>
      </c>
      <c r="M1994" s="77">
        <v>8.8060491281151301E-2</v>
      </c>
      <c r="N1994" s="77">
        <v>-2.8366680789825498</v>
      </c>
      <c r="O1994" s="77">
        <v>4.9767808333413899E-3</v>
      </c>
      <c r="P1994" s="77">
        <v>-2.77332766488261</v>
      </c>
      <c r="Q1994" s="77">
        <v>-2.7733276648826002</v>
      </c>
      <c r="R1994" s="77">
        <v>0</v>
      </c>
      <c r="S1994" s="77">
        <v>6.5376443862827005E-5</v>
      </c>
      <c r="T1994" s="77" t="s">
        <v>152</v>
      </c>
      <c r="U1994" s="105">
        <v>-0.154278900811787</v>
      </c>
      <c r="V1994" s="105">
        <v>-0.15355312667156201</v>
      </c>
      <c r="W1994" s="101">
        <v>-7.2596892475619698E-4</v>
      </c>
    </row>
    <row r="1995" spans="2:23" x14ac:dyDescent="0.25">
      <c r="B1995" s="55" t="s">
        <v>113</v>
      </c>
      <c r="C1995" s="76" t="s">
        <v>136</v>
      </c>
      <c r="D1995" s="55" t="s">
        <v>75</v>
      </c>
      <c r="E1995" s="55" t="s">
        <v>172</v>
      </c>
      <c r="F1995" s="70">
        <v>123.03</v>
      </c>
      <c r="G1995" s="77">
        <v>53100</v>
      </c>
      <c r="H1995" s="77">
        <v>123.03</v>
      </c>
      <c r="I1995" s="77">
        <v>2</v>
      </c>
      <c r="J1995" s="77">
        <v>-1.2828170000000001E-12</v>
      </c>
      <c r="K1995" s="77">
        <v>0</v>
      </c>
      <c r="L1995" s="77">
        <v>-1.0586499999999999E-12</v>
      </c>
      <c r="M1995" s="77">
        <v>0</v>
      </c>
      <c r="N1995" s="77">
        <v>-2.24167E-13</v>
      </c>
      <c r="O1995" s="77">
        <v>0</v>
      </c>
      <c r="P1995" s="77">
        <v>1.6282499999999999E-13</v>
      </c>
      <c r="Q1995" s="77">
        <v>1.6282700000000001E-13</v>
      </c>
      <c r="R1995" s="77">
        <v>0</v>
      </c>
      <c r="S1995" s="77">
        <v>0</v>
      </c>
      <c r="T1995" s="77" t="s">
        <v>153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113</v>
      </c>
      <c r="C1996" s="76" t="s">
        <v>136</v>
      </c>
      <c r="D1996" s="55" t="s">
        <v>75</v>
      </c>
      <c r="E1996" s="55" t="s">
        <v>173</v>
      </c>
      <c r="F1996" s="70">
        <v>123.15</v>
      </c>
      <c r="G1996" s="77">
        <v>53000</v>
      </c>
      <c r="H1996" s="77">
        <v>123.03</v>
      </c>
      <c r="I1996" s="77">
        <v>1</v>
      </c>
      <c r="J1996" s="77">
        <v>-17.867725798685999</v>
      </c>
      <c r="K1996" s="77">
        <v>0</v>
      </c>
      <c r="L1996" s="77">
        <v>-20.410512545018701</v>
      </c>
      <c r="M1996" s="77">
        <v>0</v>
      </c>
      <c r="N1996" s="77">
        <v>2.5427867463327001</v>
      </c>
      <c r="O1996" s="77">
        <v>0</v>
      </c>
      <c r="P1996" s="77">
        <v>2.6089396280370498</v>
      </c>
      <c r="Q1996" s="77">
        <v>2.60893962803704</v>
      </c>
      <c r="R1996" s="77">
        <v>0</v>
      </c>
      <c r="S1996" s="77">
        <v>0</v>
      </c>
      <c r="T1996" s="77" t="s">
        <v>152</v>
      </c>
      <c r="U1996" s="105">
        <v>0.30513440955993498</v>
      </c>
      <c r="V1996" s="105">
        <v>-0.30369896594071</v>
      </c>
      <c r="W1996" s="101">
        <v>0.60866997573593995</v>
      </c>
    </row>
    <row r="1997" spans="2:23" x14ac:dyDescent="0.25">
      <c r="B1997" s="55" t="s">
        <v>113</v>
      </c>
      <c r="C1997" s="76" t="s">
        <v>136</v>
      </c>
      <c r="D1997" s="55" t="s">
        <v>75</v>
      </c>
      <c r="E1997" s="55" t="s">
        <v>173</v>
      </c>
      <c r="F1997" s="70">
        <v>123.15</v>
      </c>
      <c r="G1997" s="77">
        <v>53000</v>
      </c>
      <c r="H1997" s="77">
        <v>123.03</v>
      </c>
      <c r="I1997" s="77">
        <v>2</v>
      </c>
      <c r="J1997" s="77">
        <v>-15.783157788839301</v>
      </c>
      <c r="K1997" s="77">
        <v>0</v>
      </c>
      <c r="L1997" s="77">
        <v>-18.029286081433199</v>
      </c>
      <c r="M1997" s="77">
        <v>0</v>
      </c>
      <c r="N1997" s="77">
        <v>2.2461282925938901</v>
      </c>
      <c r="O1997" s="77">
        <v>0</v>
      </c>
      <c r="P1997" s="77">
        <v>2.3045633380993902</v>
      </c>
      <c r="Q1997" s="77">
        <v>2.3045633380993902</v>
      </c>
      <c r="R1997" s="77">
        <v>0</v>
      </c>
      <c r="S1997" s="77">
        <v>0</v>
      </c>
      <c r="T1997" s="77" t="s">
        <v>152</v>
      </c>
      <c r="U1997" s="105">
        <v>0.269535395111276</v>
      </c>
      <c r="V1997" s="105">
        <v>-0.26826741991429398</v>
      </c>
      <c r="W1997" s="101">
        <v>0.53765847856674798</v>
      </c>
    </row>
    <row r="1998" spans="2:23" x14ac:dyDescent="0.25">
      <c r="B1998" s="55" t="s">
        <v>113</v>
      </c>
      <c r="C1998" s="76" t="s">
        <v>136</v>
      </c>
      <c r="D1998" s="55" t="s">
        <v>75</v>
      </c>
      <c r="E1998" s="55" t="s">
        <v>173</v>
      </c>
      <c r="F1998" s="70">
        <v>123.15</v>
      </c>
      <c r="G1998" s="77">
        <v>53000</v>
      </c>
      <c r="H1998" s="77">
        <v>123.03</v>
      </c>
      <c r="I1998" s="77">
        <v>3</v>
      </c>
      <c r="J1998" s="77">
        <v>-15.783157788839301</v>
      </c>
      <c r="K1998" s="77">
        <v>0</v>
      </c>
      <c r="L1998" s="77">
        <v>-18.029286081433199</v>
      </c>
      <c r="M1998" s="77">
        <v>0</v>
      </c>
      <c r="N1998" s="77">
        <v>2.2461282925938901</v>
      </c>
      <c r="O1998" s="77">
        <v>0</v>
      </c>
      <c r="P1998" s="77">
        <v>2.3045633380993902</v>
      </c>
      <c r="Q1998" s="77">
        <v>2.3045633380993902</v>
      </c>
      <c r="R1998" s="77">
        <v>0</v>
      </c>
      <c r="S1998" s="77">
        <v>0</v>
      </c>
      <c r="T1998" s="77" t="s">
        <v>152</v>
      </c>
      <c r="U1998" s="105">
        <v>0.269535395111276</v>
      </c>
      <c r="V1998" s="105">
        <v>-0.26826741991429398</v>
      </c>
      <c r="W1998" s="101">
        <v>0.53765847856674798</v>
      </c>
    </row>
    <row r="1999" spans="2:23" x14ac:dyDescent="0.25">
      <c r="B1999" s="55" t="s">
        <v>113</v>
      </c>
      <c r="C1999" s="76" t="s">
        <v>136</v>
      </c>
      <c r="D1999" s="55" t="s">
        <v>75</v>
      </c>
      <c r="E1999" s="55" t="s">
        <v>173</v>
      </c>
      <c r="F1999" s="70">
        <v>123.15</v>
      </c>
      <c r="G1999" s="77">
        <v>53000</v>
      </c>
      <c r="H1999" s="77">
        <v>123.03</v>
      </c>
      <c r="I1999" s="77">
        <v>4</v>
      </c>
      <c r="J1999" s="77">
        <v>-17.322978060921201</v>
      </c>
      <c r="K1999" s="77">
        <v>0</v>
      </c>
      <c r="L1999" s="77">
        <v>-19.7882408210852</v>
      </c>
      <c r="M1999" s="77">
        <v>0</v>
      </c>
      <c r="N1999" s="77">
        <v>2.4652627601640198</v>
      </c>
      <c r="O1999" s="77">
        <v>0</v>
      </c>
      <c r="P1999" s="77">
        <v>2.5293987857188398</v>
      </c>
      <c r="Q1999" s="77">
        <v>2.5293987857188398</v>
      </c>
      <c r="R1999" s="77">
        <v>0</v>
      </c>
      <c r="S1999" s="77">
        <v>0</v>
      </c>
      <c r="T1999" s="77" t="s">
        <v>152</v>
      </c>
      <c r="U1999" s="105">
        <v>0.29583153121969302</v>
      </c>
      <c r="V1999" s="105">
        <v>-0.29443985112544402</v>
      </c>
      <c r="W1999" s="101">
        <v>0.59011296428057602</v>
      </c>
    </row>
    <row r="2000" spans="2:23" x14ac:dyDescent="0.25">
      <c r="B2000" s="55" t="s">
        <v>113</v>
      </c>
      <c r="C2000" s="76" t="s">
        <v>136</v>
      </c>
      <c r="D2000" s="55" t="s">
        <v>75</v>
      </c>
      <c r="E2000" s="55" t="s">
        <v>173</v>
      </c>
      <c r="F2000" s="70">
        <v>123.15</v>
      </c>
      <c r="G2000" s="77">
        <v>53204</v>
      </c>
      <c r="H2000" s="77">
        <v>122.84</v>
      </c>
      <c r="I2000" s="77">
        <v>1</v>
      </c>
      <c r="J2000" s="77">
        <v>-3.3058212172597399</v>
      </c>
      <c r="K2000" s="77">
        <v>1.39665641103794E-3</v>
      </c>
      <c r="L2000" s="77">
        <v>-5.9740501280815499</v>
      </c>
      <c r="M2000" s="77">
        <v>4.56108933641583E-3</v>
      </c>
      <c r="N2000" s="77">
        <v>2.66822891082181</v>
      </c>
      <c r="O2000" s="77">
        <v>-3.1644329253778798E-3</v>
      </c>
      <c r="P2000" s="77">
        <v>2.69690079886117</v>
      </c>
      <c r="Q2000" s="77">
        <v>2.69690079886117</v>
      </c>
      <c r="R2000" s="77">
        <v>0</v>
      </c>
      <c r="S2000" s="77">
        <v>9.2952440683516705E-4</v>
      </c>
      <c r="T2000" s="77" t="s">
        <v>152</v>
      </c>
      <c r="U2000" s="105">
        <v>0.43794153469791403</v>
      </c>
      <c r="V2000" s="105">
        <v>-0.43588132659984202</v>
      </c>
      <c r="W2000" s="101">
        <v>0.87358834319202205</v>
      </c>
    </row>
    <row r="2001" spans="2:23" x14ac:dyDescent="0.25">
      <c r="B2001" s="55" t="s">
        <v>113</v>
      </c>
      <c r="C2001" s="76" t="s">
        <v>136</v>
      </c>
      <c r="D2001" s="55" t="s">
        <v>75</v>
      </c>
      <c r="E2001" s="55" t="s">
        <v>173</v>
      </c>
      <c r="F2001" s="70">
        <v>123.15</v>
      </c>
      <c r="G2001" s="77">
        <v>53304</v>
      </c>
      <c r="H2001" s="77">
        <v>123.74</v>
      </c>
      <c r="I2001" s="77">
        <v>1</v>
      </c>
      <c r="J2001" s="77">
        <v>29.706223942217399</v>
      </c>
      <c r="K2001" s="77">
        <v>8.1804017981909297E-2</v>
      </c>
      <c r="L2001" s="77">
        <v>28.0021719733558</v>
      </c>
      <c r="M2001" s="77">
        <v>7.2688075585393697E-2</v>
      </c>
      <c r="N2001" s="77">
        <v>1.70405196886164</v>
      </c>
      <c r="O2001" s="77">
        <v>9.1159423965155497E-3</v>
      </c>
      <c r="P2001" s="77">
        <v>1.7229226984817201</v>
      </c>
      <c r="Q2001" s="77">
        <v>1.7229226984817201</v>
      </c>
      <c r="R2001" s="77">
        <v>0</v>
      </c>
      <c r="S2001" s="77">
        <v>2.7517648533226599E-4</v>
      </c>
      <c r="T2001" s="77" t="s">
        <v>153</v>
      </c>
      <c r="U2001" s="105">
        <v>0.119926847509514</v>
      </c>
      <c r="V2001" s="105">
        <v>-0.119362675712962</v>
      </c>
      <c r="W2001" s="101">
        <v>0.239225302282291</v>
      </c>
    </row>
    <row r="2002" spans="2:23" x14ac:dyDescent="0.25">
      <c r="B2002" s="55" t="s">
        <v>113</v>
      </c>
      <c r="C2002" s="76" t="s">
        <v>136</v>
      </c>
      <c r="D2002" s="55" t="s">
        <v>75</v>
      </c>
      <c r="E2002" s="55" t="s">
        <v>173</v>
      </c>
      <c r="F2002" s="70">
        <v>123.15</v>
      </c>
      <c r="G2002" s="77">
        <v>53354</v>
      </c>
      <c r="H2002" s="77">
        <v>123.3</v>
      </c>
      <c r="I2002" s="77">
        <v>1</v>
      </c>
      <c r="J2002" s="77">
        <v>20.988606755538601</v>
      </c>
      <c r="K2002" s="77">
        <v>9.2509538843114896E-3</v>
      </c>
      <c r="L2002" s="77">
        <v>25.2758284971484</v>
      </c>
      <c r="M2002" s="77">
        <v>1.34162176305624E-2</v>
      </c>
      <c r="N2002" s="77">
        <v>-4.2872217416097396</v>
      </c>
      <c r="O2002" s="77">
        <v>-4.1652637462509402E-3</v>
      </c>
      <c r="P2002" s="77">
        <v>-4.3811737731487597</v>
      </c>
      <c r="Q2002" s="77">
        <v>-4.3811737731487499</v>
      </c>
      <c r="R2002" s="77">
        <v>0</v>
      </c>
      <c r="S2002" s="77">
        <v>4.0308835624105701E-4</v>
      </c>
      <c r="T2002" s="77" t="s">
        <v>153</v>
      </c>
      <c r="U2002" s="105">
        <v>0.129818636109653</v>
      </c>
      <c r="V2002" s="105">
        <v>-0.12920793037794301</v>
      </c>
      <c r="W2002" s="101">
        <v>0.25895704848526602</v>
      </c>
    </row>
    <row r="2003" spans="2:23" x14ac:dyDescent="0.25">
      <c r="B2003" s="55" t="s">
        <v>113</v>
      </c>
      <c r="C2003" s="76" t="s">
        <v>136</v>
      </c>
      <c r="D2003" s="55" t="s">
        <v>75</v>
      </c>
      <c r="E2003" s="55" t="s">
        <v>173</v>
      </c>
      <c r="F2003" s="70">
        <v>123.15</v>
      </c>
      <c r="G2003" s="77">
        <v>53454</v>
      </c>
      <c r="H2003" s="77">
        <v>123.35</v>
      </c>
      <c r="I2003" s="77">
        <v>1</v>
      </c>
      <c r="J2003" s="77">
        <v>12.592126187292701</v>
      </c>
      <c r="K2003" s="77">
        <v>1.08139039787191E-2</v>
      </c>
      <c r="L2003" s="77">
        <v>16.756351415469901</v>
      </c>
      <c r="M2003" s="77">
        <v>1.9148876330144698E-2</v>
      </c>
      <c r="N2003" s="77">
        <v>-4.1642252281772096</v>
      </c>
      <c r="O2003" s="77">
        <v>-8.3349723514256104E-3</v>
      </c>
      <c r="P2003" s="77">
        <v>-4.2529252108089199</v>
      </c>
      <c r="Q2003" s="77">
        <v>-4.2529252108089102</v>
      </c>
      <c r="R2003" s="77">
        <v>0</v>
      </c>
      <c r="S2003" s="77">
        <v>1.23355882828366E-3</v>
      </c>
      <c r="T2003" s="77" t="s">
        <v>153</v>
      </c>
      <c r="U2003" s="105">
        <v>-0.19444029667781099</v>
      </c>
      <c r="V2003" s="105">
        <v>-0.19352559130718699</v>
      </c>
      <c r="W2003" s="101">
        <v>-9.1495086084824998E-4</v>
      </c>
    </row>
    <row r="2004" spans="2:23" x14ac:dyDescent="0.25">
      <c r="B2004" s="55" t="s">
        <v>113</v>
      </c>
      <c r="C2004" s="76" t="s">
        <v>136</v>
      </c>
      <c r="D2004" s="55" t="s">
        <v>75</v>
      </c>
      <c r="E2004" s="55" t="s">
        <v>173</v>
      </c>
      <c r="F2004" s="70">
        <v>123.15</v>
      </c>
      <c r="G2004" s="77">
        <v>53604</v>
      </c>
      <c r="H2004" s="77">
        <v>123.5</v>
      </c>
      <c r="I2004" s="77">
        <v>1</v>
      </c>
      <c r="J2004" s="77">
        <v>26.467737572346199</v>
      </c>
      <c r="K2004" s="77">
        <v>3.04735392506384E-2</v>
      </c>
      <c r="L2004" s="77">
        <v>28.584617188662499</v>
      </c>
      <c r="M2004" s="77">
        <v>3.5542994782273601E-2</v>
      </c>
      <c r="N2004" s="77">
        <v>-2.1168796163163699</v>
      </c>
      <c r="O2004" s="77">
        <v>-5.0694555316351704E-3</v>
      </c>
      <c r="P2004" s="77">
        <v>-2.1623528986152598</v>
      </c>
      <c r="Q2004" s="77">
        <v>-2.16235289861525</v>
      </c>
      <c r="R2004" s="77">
        <v>0</v>
      </c>
      <c r="S2004" s="77">
        <v>2.0339599752951601E-4</v>
      </c>
      <c r="T2004" s="77" t="s">
        <v>153</v>
      </c>
      <c r="U2004" s="105">
        <v>0.11571726227181101</v>
      </c>
      <c r="V2004" s="105">
        <v>-0.115172893624559</v>
      </c>
      <c r="W2004" s="101">
        <v>0.230828189193058</v>
      </c>
    </row>
    <row r="2005" spans="2:23" x14ac:dyDescent="0.25">
      <c r="B2005" s="55" t="s">
        <v>113</v>
      </c>
      <c r="C2005" s="76" t="s">
        <v>136</v>
      </c>
      <c r="D2005" s="55" t="s">
        <v>75</v>
      </c>
      <c r="E2005" s="55" t="s">
        <v>173</v>
      </c>
      <c r="F2005" s="70">
        <v>123.15</v>
      </c>
      <c r="G2005" s="77">
        <v>53654</v>
      </c>
      <c r="H2005" s="77">
        <v>123.04</v>
      </c>
      <c r="I2005" s="77">
        <v>1</v>
      </c>
      <c r="J2005" s="77">
        <v>-19.7682526018333</v>
      </c>
      <c r="K2005" s="77">
        <v>1.9058526459050699E-2</v>
      </c>
      <c r="L2005" s="77">
        <v>-16.466884238991501</v>
      </c>
      <c r="M2005" s="77">
        <v>1.3224389146872699E-2</v>
      </c>
      <c r="N2005" s="77">
        <v>-3.30136836284181</v>
      </c>
      <c r="O2005" s="77">
        <v>5.8341373121780097E-3</v>
      </c>
      <c r="P2005" s="77">
        <v>-3.3708367047244798</v>
      </c>
      <c r="Q2005" s="77">
        <v>-3.3708367047244798</v>
      </c>
      <c r="R2005" s="77">
        <v>0</v>
      </c>
      <c r="S2005" s="77">
        <v>5.5415108018529201E-4</v>
      </c>
      <c r="T2005" s="77" t="s">
        <v>153</v>
      </c>
      <c r="U2005" s="105">
        <v>0.35500261252995302</v>
      </c>
      <c r="V2005" s="105">
        <v>-0.35333257395351297</v>
      </c>
      <c r="W2005" s="101">
        <v>0.70814508224894002</v>
      </c>
    </row>
    <row r="2006" spans="2:23" x14ac:dyDescent="0.25">
      <c r="B2006" s="55" t="s">
        <v>113</v>
      </c>
      <c r="C2006" s="76" t="s">
        <v>136</v>
      </c>
      <c r="D2006" s="55" t="s">
        <v>75</v>
      </c>
      <c r="E2006" s="55" t="s">
        <v>174</v>
      </c>
      <c r="F2006" s="70">
        <v>122.76</v>
      </c>
      <c r="G2006" s="77">
        <v>53150</v>
      </c>
      <c r="H2006" s="77">
        <v>122.42</v>
      </c>
      <c r="I2006" s="77">
        <v>1</v>
      </c>
      <c r="J2006" s="77">
        <v>-40.230462209807001</v>
      </c>
      <c r="K2006" s="77">
        <v>4.4281888851858499E-2</v>
      </c>
      <c r="L2006" s="77">
        <v>-26.784520999379801</v>
      </c>
      <c r="M2006" s="77">
        <v>1.96283530629477E-2</v>
      </c>
      <c r="N2006" s="77">
        <v>-13.4459412104272</v>
      </c>
      <c r="O2006" s="77">
        <v>2.4653535788910701E-2</v>
      </c>
      <c r="P2006" s="77">
        <v>-13.6946980052964</v>
      </c>
      <c r="Q2006" s="77">
        <v>-13.6946980052964</v>
      </c>
      <c r="R2006" s="77">
        <v>0</v>
      </c>
      <c r="S2006" s="77">
        <v>5.1312244545635398E-3</v>
      </c>
      <c r="T2006" s="77" t="s">
        <v>152</v>
      </c>
      <c r="U2006" s="105">
        <v>-1.54934305918272</v>
      </c>
      <c r="V2006" s="105">
        <v>-1.54205448556199</v>
      </c>
      <c r="W2006" s="101">
        <v>-7.2905297408459701E-3</v>
      </c>
    </row>
    <row r="2007" spans="2:23" x14ac:dyDescent="0.25">
      <c r="B2007" s="55" t="s">
        <v>113</v>
      </c>
      <c r="C2007" s="76" t="s">
        <v>136</v>
      </c>
      <c r="D2007" s="55" t="s">
        <v>75</v>
      </c>
      <c r="E2007" s="55" t="s">
        <v>174</v>
      </c>
      <c r="F2007" s="70">
        <v>122.76</v>
      </c>
      <c r="G2007" s="77">
        <v>53150</v>
      </c>
      <c r="H2007" s="77">
        <v>122.42</v>
      </c>
      <c r="I2007" s="77">
        <v>2</v>
      </c>
      <c r="J2007" s="77">
        <v>-40.112340526957503</v>
      </c>
      <c r="K2007" s="77">
        <v>4.4070506235260903E-2</v>
      </c>
      <c r="L2007" s="77">
        <v>-26.7058782863466</v>
      </c>
      <c r="M2007" s="77">
        <v>1.9534655780886898E-2</v>
      </c>
      <c r="N2007" s="77">
        <v>-13.406462240611001</v>
      </c>
      <c r="O2007" s="77">
        <v>2.4535850454374099E-2</v>
      </c>
      <c r="P2007" s="77">
        <v>-13.6544886543308</v>
      </c>
      <c r="Q2007" s="77">
        <v>-13.6544886543307</v>
      </c>
      <c r="R2007" s="77">
        <v>0</v>
      </c>
      <c r="S2007" s="77">
        <v>5.1067302046640603E-3</v>
      </c>
      <c r="T2007" s="77" t="s">
        <v>152</v>
      </c>
      <c r="U2007" s="105">
        <v>-1.5503472546060499</v>
      </c>
      <c r="V2007" s="105">
        <v>-1.5430539569494</v>
      </c>
      <c r="W2007" s="101">
        <v>-7.2952550446165098E-3</v>
      </c>
    </row>
    <row r="2008" spans="2:23" x14ac:dyDescent="0.25">
      <c r="B2008" s="55" t="s">
        <v>113</v>
      </c>
      <c r="C2008" s="76" t="s">
        <v>136</v>
      </c>
      <c r="D2008" s="55" t="s">
        <v>75</v>
      </c>
      <c r="E2008" s="55" t="s">
        <v>174</v>
      </c>
      <c r="F2008" s="70">
        <v>122.76</v>
      </c>
      <c r="G2008" s="77">
        <v>53900</v>
      </c>
      <c r="H2008" s="77">
        <v>122.38</v>
      </c>
      <c r="I2008" s="77">
        <v>1</v>
      </c>
      <c r="J2008" s="77">
        <v>-27.092609263857401</v>
      </c>
      <c r="K2008" s="77">
        <v>3.4425044458358103E-2</v>
      </c>
      <c r="L2008" s="77">
        <v>-17.442433688329501</v>
      </c>
      <c r="M2008" s="77">
        <v>1.4268785320375999E-2</v>
      </c>
      <c r="N2008" s="77">
        <v>-9.6501755755279692</v>
      </c>
      <c r="O2008" s="77">
        <v>2.0156259137982101E-2</v>
      </c>
      <c r="P2008" s="77">
        <v>-9.4269610297529596</v>
      </c>
      <c r="Q2008" s="77">
        <v>-9.4269610297529596</v>
      </c>
      <c r="R2008" s="77">
        <v>0</v>
      </c>
      <c r="S2008" s="77">
        <v>4.1678901706289602E-3</v>
      </c>
      <c r="T2008" s="77" t="s">
        <v>152</v>
      </c>
      <c r="U2008" s="105">
        <v>-1.19651403615826</v>
      </c>
      <c r="V2008" s="105">
        <v>-1.1908852758981701</v>
      </c>
      <c r="W2008" s="101">
        <v>-5.6302709165992702E-3</v>
      </c>
    </row>
    <row r="2009" spans="2:23" x14ac:dyDescent="0.25">
      <c r="B2009" s="55" t="s">
        <v>113</v>
      </c>
      <c r="C2009" s="76" t="s">
        <v>136</v>
      </c>
      <c r="D2009" s="55" t="s">
        <v>75</v>
      </c>
      <c r="E2009" s="55" t="s">
        <v>174</v>
      </c>
      <c r="F2009" s="70">
        <v>122.76</v>
      </c>
      <c r="G2009" s="77">
        <v>53900</v>
      </c>
      <c r="H2009" s="77">
        <v>122.38</v>
      </c>
      <c r="I2009" s="77">
        <v>2</v>
      </c>
      <c r="J2009" s="77">
        <v>-27.121867898727</v>
      </c>
      <c r="K2009" s="77">
        <v>3.4470015360287598E-2</v>
      </c>
      <c r="L2009" s="77">
        <v>-17.4612706262395</v>
      </c>
      <c r="M2009" s="77">
        <v>1.42874252424268E-2</v>
      </c>
      <c r="N2009" s="77">
        <v>-9.6605972724874807</v>
      </c>
      <c r="O2009" s="77">
        <v>2.0182590117860801E-2</v>
      </c>
      <c r="P2009" s="77">
        <v>-9.4371416663986292</v>
      </c>
      <c r="Q2009" s="77">
        <v>-9.4371416663986292</v>
      </c>
      <c r="R2009" s="77">
        <v>0</v>
      </c>
      <c r="S2009" s="77">
        <v>4.17333486309239E-3</v>
      </c>
      <c r="T2009" s="77" t="s">
        <v>152</v>
      </c>
      <c r="U2009" s="105">
        <v>-1.19724689279913</v>
      </c>
      <c r="V2009" s="105">
        <v>-1.19161468496199</v>
      </c>
      <c r="W2009" s="101">
        <v>-5.6337194189205802E-3</v>
      </c>
    </row>
    <row r="2010" spans="2:23" x14ac:dyDescent="0.25">
      <c r="B2010" s="55" t="s">
        <v>113</v>
      </c>
      <c r="C2010" s="76" t="s">
        <v>136</v>
      </c>
      <c r="D2010" s="55" t="s">
        <v>75</v>
      </c>
      <c r="E2010" s="55" t="s">
        <v>175</v>
      </c>
      <c r="F2010" s="70">
        <v>122.42</v>
      </c>
      <c r="G2010" s="77">
        <v>53550</v>
      </c>
      <c r="H2010" s="77">
        <v>122.17</v>
      </c>
      <c r="I2010" s="77">
        <v>1</v>
      </c>
      <c r="J2010" s="77">
        <v>-22.124143464079499</v>
      </c>
      <c r="K2010" s="77">
        <v>1.2026467679151E-2</v>
      </c>
      <c r="L2010" s="77">
        <v>-9.1978378542442698</v>
      </c>
      <c r="M2010" s="77">
        <v>2.0786274347112401E-3</v>
      </c>
      <c r="N2010" s="77">
        <v>-12.9263056098352</v>
      </c>
      <c r="O2010" s="77">
        <v>9.9478402444397995E-3</v>
      </c>
      <c r="P2010" s="77">
        <v>-12.8006217310074</v>
      </c>
      <c r="Q2010" s="77">
        <v>-12.8006217310073</v>
      </c>
      <c r="R2010" s="77">
        <v>0</v>
      </c>
      <c r="S2010" s="77">
        <v>4.0259398733273099E-3</v>
      </c>
      <c r="T2010" s="77" t="s">
        <v>153</v>
      </c>
      <c r="U2010" s="105">
        <v>-2.01500527976504</v>
      </c>
      <c r="V2010" s="105">
        <v>-2.0055260916403199</v>
      </c>
      <c r="W2010" s="101">
        <v>-9.4817321657850694E-3</v>
      </c>
    </row>
    <row r="2011" spans="2:23" x14ac:dyDescent="0.25">
      <c r="B2011" s="55" t="s">
        <v>113</v>
      </c>
      <c r="C2011" s="76" t="s">
        <v>136</v>
      </c>
      <c r="D2011" s="55" t="s">
        <v>75</v>
      </c>
      <c r="E2011" s="55" t="s">
        <v>175</v>
      </c>
      <c r="F2011" s="70">
        <v>122.42</v>
      </c>
      <c r="G2011" s="77">
        <v>54200</v>
      </c>
      <c r="H2011" s="77">
        <v>122.38</v>
      </c>
      <c r="I2011" s="77">
        <v>1</v>
      </c>
      <c r="J2011" s="77">
        <v>-8.0932051125051991</v>
      </c>
      <c r="K2011" s="77">
        <v>4.3229979535433001E-4</v>
      </c>
      <c r="L2011" s="77">
        <v>5.0530770678345203</v>
      </c>
      <c r="M2011" s="77">
        <v>1.6852167983293599E-4</v>
      </c>
      <c r="N2011" s="77">
        <v>-13.1462821803397</v>
      </c>
      <c r="O2011" s="77">
        <v>2.6377811552139399E-4</v>
      </c>
      <c r="P2011" s="77">
        <v>-13.022132227663599</v>
      </c>
      <c r="Q2011" s="77">
        <v>-13.022132227663599</v>
      </c>
      <c r="R2011" s="77">
        <v>0</v>
      </c>
      <c r="S2011" s="77">
        <v>1.11920112318139E-3</v>
      </c>
      <c r="T2011" s="77" t="s">
        <v>153</v>
      </c>
      <c r="U2011" s="105">
        <v>-0.49356484587385202</v>
      </c>
      <c r="V2011" s="105">
        <v>-0.491242969066496</v>
      </c>
      <c r="W2011" s="101">
        <v>-2.32249995670907E-3</v>
      </c>
    </row>
    <row r="2012" spans="2:23" x14ac:dyDescent="0.25">
      <c r="B2012" s="55" t="s">
        <v>113</v>
      </c>
      <c r="C2012" s="76" t="s">
        <v>136</v>
      </c>
      <c r="D2012" s="55" t="s">
        <v>75</v>
      </c>
      <c r="E2012" s="55" t="s">
        <v>176</v>
      </c>
      <c r="F2012" s="70">
        <v>122.54</v>
      </c>
      <c r="G2012" s="77">
        <v>53150</v>
      </c>
      <c r="H2012" s="77">
        <v>122.42</v>
      </c>
      <c r="I2012" s="77">
        <v>1</v>
      </c>
      <c r="J2012" s="77">
        <v>-17.4175671371862</v>
      </c>
      <c r="K2012" s="77">
        <v>0</v>
      </c>
      <c r="L2012" s="77">
        <v>-17.6803905009332</v>
      </c>
      <c r="M2012" s="77">
        <v>0</v>
      </c>
      <c r="N2012" s="77">
        <v>0.26282336374701099</v>
      </c>
      <c r="O2012" s="77">
        <v>0</v>
      </c>
      <c r="P2012" s="77">
        <v>0.30131883187065001</v>
      </c>
      <c r="Q2012" s="77">
        <v>0.30131883187064901</v>
      </c>
      <c r="R2012" s="77">
        <v>0</v>
      </c>
      <c r="S2012" s="77">
        <v>0</v>
      </c>
      <c r="T2012" s="77" t="s">
        <v>153</v>
      </c>
      <c r="U2012" s="105">
        <v>3.1538803649642497E-2</v>
      </c>
      <c r="V2012" s="105">
        <v>-3.1390435674617398E-2</v>
      </c>
      <c r="W2012" s="101">
        <v>6.2912350265097894E-2</v>
      </c>
    </row>
    <row r="2013" spans="2:23" x14ac:dyDescent="0.25">
      <c r="B2013" s="55" t="s">
        <v>113</v>
      </c>
      <c r="C2013" s="76" t="s">
        <v>136</v>
      </c>
      <c r="D2013" s="55" t="s">
        <v>75</v>
      </c>
      <c r="E2013" s="55" t="s">
        <v>176</v>
      </c>
      <c r="F2013" s="70">
        <v>122.54</v>
      </c>
      <c r="G2013" s="77">
        <v>53150</v>
      </c>
      <c r="H2013" s="77">
        <v>122.42</v>
      </c>
      <c r="I2013" s="77">
        <v>2</v>
      </c>
      <c r="J2013" s="77">
        <v>-14.623954555908</v>
      </c>
      <c r="K2013" s="77">
        <v>0</v>
      </c>
      <c r="L2013" s="77">
        <v>-14.844623544716599</v>
      </c>
      <c r="M2013" s="77">
        <v>0</v>
      </c>
      <c r="N2013" s="77">
        <v>0.220668988808534</v>
      </c>
      <c r="O2013" s="77">
        <v>0</v>
      </c>
      <c r="P2013" s="77">
        <v>0.25299014893462202</v>
      </c>
      <c r="Q2013" s="77">
        <v>0.25299014893462102</v>
      </c>
      <c r="R2013" s="77">
        <v>0</v>
      </c>
      <c r="S2013" s="77">
        <v>0</v>
      </c>
      <c r="T2013" s="77" t="s">
        <v>153</v>
      </c>
      <c r="U2013" s="105">
        <v>2.6480278657025E-2</v>
      </c>
      <c r="V2013" s="105">
        <v>-2.6355707498077901E-2</v>
      </c>
      <c r="W2013" s="101">
        <v>5.2821805940855303E-2</v>
      </c>
    </row>
    <row r="2014" spans="2:23" x14ac:dyDescent="0.25">
      <c r="B2014" s="55" t="s">
        <v>113</v>
      </c>
      <c r="C2014" s="76" t="s">
        <v>136</v>
      </c>
      <c r="D2014" s="55" t="s">
        <v>75</v>
      </c>
      <c r="E2014" s="55" t="s">
        <v>176</v>
      </c>
      <c r="F2014" s="70">
        <v>122.54</v>
      </c>
      <c r="G2014" s="77">
        <v>53150</v>
      </c>
      <c r="H2014" s="77">
        <v>122.42</v>
      </c>
      <c r="I2014" s="77">
        <v>3</v>
      </c>
      <c r="J2014" s="77">
        <v>-17.893132110215198</v>
      </c>
      <c r="K2014" s="77">
        <v>0</v>
      </c>
      <c r="L2014" s="77">
        <v>-18.1631315385014</v>
      </c>
      <c r="M2014" s="77">
        <v>0</v>
      </c>
      <c r="N2014" s="77">
        <v>0.269999428286194</v>
      </c>
      <c r="O2014" s="77">
        <v>0</v>
      </c>
      <c r="P2014" s="77">
        <v>0.30954596721182598</v>
      </c>
      <c r="Q2014" s="77">
        <v>0.30954596721182598</v>
      </c>
      <c r="R2014" s="77">
        <v>0</v>
      </c>
      <c r="S2014" s="77">
        <v>0</v>
      </c>
      <c r="T2014" s="77" t="s">
        <v>153</v>
      </c>
      <c r="U2014" s="105">
        <v>3.2399931394344501E-2</v>
      </c>
      <c r="V2014" s="105">
        <v>-3.2247512416588298E-2</v>
      </c>
      <c r="W2014" s="101">
        <v>6.4630093617049605E-2</v>
      </c>
    </row>
    <row r="2015" spans="2:23" x14ac:dyDescent="0.25">
      <c r="B2015" s="55" t="s">
        <v>113</v>
      </c>
      <c r="C2015" s="76" t="s">
        <v>136</v>
      </c>
      <c r="D2015" s="55" t="s">
        <v>75</v>
      </c>
      <c r="E2015" s="55" t="s">
        <v>176</v>
      </c>
      <c r="F2015" s="70">
        <v>122.54</v>
      </c>
      <c r="G2015" s="77">
        <v>53654</v>
      </c>
      <c r="H2015" s="77">
        <v>123.04</v>
      </c>
      <c r="I2015" s="77">
        <v>1</v>
      </c>
      <c r="J2015" s="77">
        <v>71.898653985760603</v>
      </c>
      <c r="K2015" s="77">
        <v>0.162319676371874</v>
      </c>
      <c r="L2015" s="77">
        <v>69.178914749124999</v>
      </c>
      <c r="M2015" s="77">
        <v>0.150271678520214</v>
      </c>
      <c r="N2015" s="77">
        <v>2.7197392366356499</v>
      </c>
      <c r="O2015" s="77">
        <v>1.20479978516593E-2</v>
      </c>
      <c r="P2015" s="77">
        <v>2.76659480166991</v>
      </c>
      <c r="Q2015" s="77">
        <v>2.7665948016698998</v>
      </c>
      <c r="R2015" s="77">
        <v>0</v>
      </c>
      <c r="S2015" s="77">
        <v>2.40337069414086E-4</v>
      </c>
      <c r="T2015" s="77" t="s">
        <v>153</v>
      </c>
      <c r="U2015" s="105">
        <v>0.119504037887423</v>
      </c>
      <c r="V2015" s="105">
        <v>-0.118941855113922</v>
      </c>
      <c r="W2015" s="101">
        <v>0.23838189847611199</v>
      </c>
    </row>
    <row r="2016" spans="2:23" x14ac:dyDescent="0.25">
      <c r="B2016" s="55" t="s">
        <v>113</v>
      </c>
      <c r="C2016" s="76" t="s">
        <v>136</v>
      </c>
      <c r="D2016" s="55" t="s">
        <v>75</v>
      </c>
      <c r="E2016" s="55" t="s">
        <v>176</v>
      </c>
      <c r="F2016" s="70">
        <v>122.54</v>
      </c>
      <c r="G2016" s="77">
        <v>53654</v>
      </c>
      <c r="H2016" s="77">
        <v>123.04</v>
      </c>
      <c r="I2016" s="77">
        <v>2</v>
      </c>
      <c r="J2016" s="77">
        <v>71.898653985760603</v>
      </c>
      <c r="K2016" s="77">
        <v>0.162319676371874</v>
      </c>
      <c r="L2016" s="77">
        <v>69.178914749124999</v>
      </c>
      <c r="M2016" s="77">
        <v>0.150271678520214</v>
      </c>
      <c r="N2016" s="77">
        <v>2.7197392366356499</v>
      </c>
      <c r="O2016" s="77">
        <v>1.20479978516593E-2</v>
      </c>
      <c r="P2016" s="77">
        <v>2.76659480166991</v>
      </c>
      <c r="Q2016" s="77">
        <v>2.7665948016698998</v>
      </c>
      <c r="R2016" s="77">
        <v>0</v>
      </c>
      <c r="S2016" s="77">
        <v>2.40337069414086E-4</v>
      </c>
      <c r="T2016" s="77" t="s">
        <v>153</v>
      </c>
      <c r="U2016" s="105">
        <v>0.119504037887423</v>
      </c>
      <c r="V2016" s="105">
        <v>-0.118941855113922</v>
      </c>
      <c r="W2016" s="101">
        <v>0.23838189847611199</v>
      </c>
    </row>
    <row r="2017" spans="2:23" x14ac:dyDescent="0.25">
      <c r="B2017" s="55" t="s">
        <v>113</v>
      </c>
      <c r="C2017" s="76" t="s">
        <v>136</v>
      </c>
      <c r="D2017" s="55" t="s">
        <v>75</v>
      </c>
      <c r="E2017" s="55" t="s">
        <v>176</v>
      </c>
      <c r="F2017" s="70">
        <v>122.54</v>
      </c>
      <c r="G2017" s="77">
        <v>53704</v>
      </c>
      <c r="H2017" s="77">
        <v>122.52</v>
      </c>
      <c r="I2017" s="77">
        <v>1</v>
      </c>
      <c r="J2017" s="77">
        <v>-13.567669803274599</v>
      </c>
      <c r="K2017" s="77">
        <v>7.6946135506308702E-3</v>
      </c>
      <c r="L2017" s="77">
        <v>-10.7029876156203</v>
      </c>
      <c r="M2017" s="77">
        <v>4.7883548550251001E-3</v>
      </c>
      <c r="N2017" s="77">
        <v>-2.86468218765433</v>
      </c>
      <c r="O2017" s="77">
        <v>2.9062586956057701E-3</v>
      </c>
      <c r="P2017" s="77">
        <v>-2.9481258383267499</v>
      </c>
      <c r="Q2017" s="77">
        <v>-2.9481258383267401</v>
      </c>
      <c r="R2017" s="77">
        <v>0</v>
      </c>
      <c r="S2017" s="77">
        <v>3.6330244106988903E-4</v>
      </c>
      <c r="T2017" s="77" t="s">
        <v>153</v>
      </c>
      <c r="U2017" s="105">
        <v>0.29881023421945901</v>
      </c>
      <c r="V2017" s="105">
        <v>-0.29740454141448103</v>
      </c>
      <c r="W2017" s="101">
        <v>0.596054762471107</v>
      </c>
    </row>
    <row r="2018" spans="2:23" x14ac:dyDescent="0.25">
      <c r="B2018" s="55" t="s">
        <v>113</v>
      </c>
      <c r="C2018" s="76" t="s">
        <v>136</v>
      </c>
      <c r="D2018" s="55" t="s">
        <v>75</v>
      </c>
      <c r="E2018" s="55" t="s">
        <v>176</v>
      </c>
      <c r="F2018" s="70">
        <v>122.54</v>
      </c>
      <c r="G2018" s="77">
        <v>58004</v>
      </c>
      <c r="H2018" s="77">
        <v>119.09</v>
      </c>
      <c r="I2018" s="77">
        <v>1</v>
      </c>
      <c r="J2018" s="77">
        <v>-81.158686305304201</v>
      </c>
      <c r="K2018" s="77">
        <v>1.3950699144416301</v>
      </c>
      <c r="L2018" s="77">
        <v>-77.759693917224595</v>
      </c>
      <c r="M2018" s="77">
        <v>1.2806635255976799</v>
      </c>
      <c r="N2018" s="77">
        <v>-3.3989923880796198</v>
      </c>
      <c r="O2018" s="77">
        <v>0.114406388843951</v>
      </c>
      <c r="P2018" s="77">
        <v>-3.4489187130302699</v>
      </c>
      <c r="Q2018" s="77">
        <v>-3.4489187130302699</v>
      </c>
      <c r="R2018" s="77">
        <v>0</v>
      </c>
      <c r="S2018" s="77">
        <v>2.51936953322935E-3</v>
      </c>
      <c r="T2018" s="77" t="s">
        <v>153</v>
      </c>
      <c r="U2018" s="105">
        <v>2.0954841293072399</v>
      </c>
      <c r="V2018" s="105">
        <v>-2.0856263445790599</v>
      </c>
      <c r="W2018" s="101">
        <v>4.1799883401546003</v>
      </c>
    </row>
    <row r="2019" spans="2:23" x14ac:dyDescent="0.25">
      <c r="B2019" s="55" t="s">
        <v>113</v>
      </c>
      <c r="C2019" s="76" t="s">
        <v>136</v>
      </c>
      <c r="D2019" s="55" t="s">
        <v>75</v>
      </c>
      <c r="E2019" s="55" t="s">
        <v>177</v>
      </c>
      <c r="F2019" s="70">
        <v>122.34</v>
      </c>
      <c r="G2019" s="77">
        <v>53050</v>
      </c>
      <c r="H2019" s="77">
        <v>122.76</v>
      </c>
      <c r="I2019" s="77">
        <v>1</v>
      </c>
      <c r="J2019" s="77">
        <v>79.090689053444507</v>
      </c>
      <c r="K2019" s="77">
        <v>0.150753623988262</v>
      </c>
      <c r="L2019" s="77">
        <v>103.175264890234</v>
      </c>
      <c r="M2019" s="77">
        <v>0.25654776037259402</v>
      </c>
      <c r="N2019" s="77">
        <v>-24.084575836789099</v>
      </c>
      <c r="O2019" s="77">
        <v>-0.10579413638433099</v>
      </c>
      <c r="P2019" s="77">
        <v>-24.099286973985802</v>
      </c>
      <c r="Q2019" s="77">
        <v>-24.099286973985802</v>
      </c>
      <c r="R2019" s="77">
        <v>0</v>
      </c>
      <c r="S2019" s="77">
        <v>1.3996692746974E-2</v>
      </c>
      <c r="T2019" s="77" t="s">
        <v>152</v>
      </c>
      <c r="U2019" s="105">
        <v>-2.8495495624483498</v>
      </c>
      <c r="V2019" s="105">
        <v>-2.8361444281569299</v>
      </c>
      <c r="W2019" s="101">
        <v>-1.34087319847697E-2</v>
      </c>
    </row>
    <row r="2020" spans="2:23" x14ac:dyDescent="0.25">
      <c r="B2020" s="55" t="s">
        <v>113</v>
      </c>
      <c r="C2020" s="76" t="s">
        <v>136</v>
      </c>
      <c r="D2020" s="55" t="s">
        <v>75</v>
      </c>
      <c r="E2020" s="55" t="s">
        <v>177</v>
      </c>
      <c r="F2020" s="70">
        <v>122.34</v>
      </c>
      <c r="G2020" s="77">
        <v>53204</v>
      </c>
      <c r="H2020" s="77">
        <v>122.84</v>
      </c>
      <c r="I2020" s="77">
        <v>1</v>
      </c>
      <c r="J2020" s="77">
        <v>16.6282001281721</v>
      </c>
      <c r="K2020" s="77">
        <v>0</v>
      </c>
      <c r="L2020" s="77">
        <v>18.8184266138189</v>
      </c>
      <c r="M2020" s="77">
        <v>0</v>
      </c>
      <c r="N2020" s="77">
        <v>-2.1902264856467601</v>
      </c>
      <c r="O2020" s="77">
        <v>0</v>
      </c>
      <c r="P2020" s="77">
        <v>-2.2099117486714102</v>
      </c>
      <c r="Q2020" s="77">
        <v>-2.2099117486713999</v>
      </c>
      <c r="R2020" s="77">
        <v>0</v>
      </c>
      <c r="S2020" s="77">
        <v>0</v>
      </c>
      <c r="T2020" s="77" t="s">
        <v>153</v>
      </c>
      <c r="U2020" s="105">
        <v>1.0951132428233701</v>
      </c>
      <c r="V2020" s="105">
        <v>-1.0899615022543401</v>
      </c>
      <c r="W2020" s="101">
        <v>2.1844883109011799</v>
      </c>
    </row>
    <row r="2021" spans="2:23" x14ac:dyDescent="0.25">
      <c r="B2021" s="55" t="s">
        <v>113</v>
      </c>
      <c r="C2021" s="76" t="s">
        <v>136</v>
      </c>
      <c r="D2021" s="55" t="s">
        <v>75</v>
      </c>
      <c r="E2021" s="55" t="s">
        <v>177</v>
      </c>
      <c r="F2021" s="70">
        <v>122.34</v>
      </c>
      <c r="G2021" s="77">
        <v>53204</v>
      </c>
      <c r="H2021" s="77">
        <v>122.84</v>
      </c>
      <c r="I2021" s="77">
        <v>2</v>
      </c>
      <c r="J2021" s="77">
        <v>16.6282001281721</v>
      </c>
      <c r="K2021" s="77">
        <v>0</v>
      </c>
      <c r="L2021" s="77">
        <v>18.8184266138189</v>
      </c>
      <c r="M2021" s="77">
        <v>0</v>
      </c>
      <c r="N2021" s="77">
        <v>-2.1902264856467601</v>
      </c>
      <c r="O2021" s="77">
        <v>0</v>
      </c>
      <c r="P2021" s="77">
        <v>-2.2099117486714102</v>
      </c>
      <c r="Q2021" s="77">
        <v>-2.2099117486713999</v>
      </c>
      <c r="R2021" s="77">
        <v>0</v>
      </c>
      <c r="S2021" s="77">
        <v>0</v>
      </c>
      <c r="T2021" s="77" t="s">
        <v>153</v>
      </c>
      <c r="U2021" s="105">
        <v>1.0951132428233701</v>
      </c>
      <c r="V2021" s="105">
        <v>-1.0899615022543401</v>
      </c>
      <c r="W2021" s="101">
        <v>2.1844883109011799</v>
      </c>
    </row>
    <row r="2022" spans="2:23" x14ac:dyDescent="0.25">
      <c r="B2022" s="55" t="s">
        <v>113</v>
      </c>
      <c r="C2022" s="76" t="s">
        <v>136</v>
      </c>
      <c r="D2022" s="55" t="s">
        <v>75</v>
      </c>
      <c r="E2022" s="55" t="s">
        <v>178</v>
      </c>
      <c r="F2022" s="70">
        <v>122.84</v>
      </c>
      <c r="G2022" s="77">
        <v>53254</v>
      </c>
      <c r="H2022" s="77">
        <v>123.48</v>
      </c>
      <c r="I2022" s="77">
        <v>1</v>
      </c>
      <c r="J2022" s="77">
        <v>24.4863025826116</v>
      </c>
      <c r="K2022" s="77">
        <v>6.3195628093224293E-2</v>
      </c>
      <c r="L2022" s="77">
        <v>24.486302923657</v>
      </c>
      <c r="M2022" s="77">
        <v>6.3195629853602206E-2</v>
      </c>
      <c r="N2022" s="77">
        <v>-3.4104532253799999E-7</v>
      </c>
      <c r="O2022" s="77">
        <v>-1.760377944E-9</v>
      </c>
      <c r="P2022" s="77">
        <v>5.1239999999999996E-15</v>
      </c>
      <c r="Q2022" s="77">
        <v>5.1210000000000002E-15</v>
      </c>
      <c r="R2022" s="77">
        <v>0</v>
      </c>
      <c r="S2022" s="77">
        <v>0</v>
      </c>
      <c r="T2022" s="77" t="s">
        <v>153</v>
      </c>
      <c r="U2022" s="105">
        <v>1.460858881E-9</v>
      </c>
      <c r="V2022" s="105">
        <v>0</v>
      </c>
      <c r="W2022" s="101">
        <v>1.46046681314E-9</v>
      </c>
    </row>
    <row r="2023" spans="2:23" x14ac:dyDescent="0.25">
      <c r="B2023" s="55" t="s">
        <v>113</v>
      </c>
      <c r="C2023" s="76" t="s">
        <v>136</v>
      </c>
      <c r="D2023" s="55" t="s">
        <v>75</v>
      </c>
      <c r="E2023" s="55" t="s">
        <v>178</v>
      </c>
      <c r="F2023" s="70">
        <v>122.84</v>
      </c>
      <c r="G2023" s="77">
        <v>53304</v>
      </c>
      <c r="H2023" s="77">
        <v>123.74</v>
      </c>
      <c r="I2023" s="77">
        <v>1</v>
      </c>
      <c r="J2023" s="77">
        <v>28.471429426672401</v>
      </c>
      <c r="K2023" s="77">
        <v>9.0303323506815802E-2</v>
      </c>
      <c r="L2023" s="77">
        <v>30.176493644587499</v>
      </c>
      <c r="M2023" s="77">
        <v>0.101443153631156</v>
      </c>
      <c r="N2023" s="77">
        <v>-1.7050642179151101</v>
      </c>
      <c r="O2023" s="77">
        <v>-1.1139830124340101E-2</v>
      </c>
      <c r="P2023" s="77">
        <v>-1.7229226984817101</v>
      </c>
      <c r="Q2023" s="77">
        <v>-1.7229226984817001</v>
      </c>
      <c r="R2023" s="77">
        <v>0</v>
      </c>
      <c r="S2023" s="77">
        <v>3.3068673641870402E-4</v>
      </c>
      <c r="T2023" s="77" t="s">
        <v>153</v>
      </c>
      <c r="U2023" s="105">
        <v>0.161128140093689</v>
      </c>
      <c r="V2023" s="105">
        <v>-0.16037014508123301</v>
      </c>
      <c r="W2023" s="101">
        <v>0.32141200090361699</v>
      </c>
    </row>
    <row r="2024" spans="2:23" x14ac:dyDescent="0.25">
      <c r="B2024" s="55" t="s">
        <v>113</v>
      </c>
      <c r="C2024" s="76" t="s">
        <v>136</v>
      </c>
      <c r="D2024" s="55" t="s">
        <v>75</v>
      </c>
      <c r="E2024" s="55" t="s">
        <v>178</v>
      </c>
      <c r="F2024" s="70">
        <v>122.84</v>
      </c>
      <c r="G2024" s="77">
        <v>54104</v>
      </c>
      <c r="H2024" s="77">
        <v>123.34</v>
      </c>
      <c r="I2024" s="77">
        <v>1</v>
      </c>
      <c r="J2024" s="77">
        <v>20.246330667014</v>
      </c>
      <c r="K2024" s="77">
        <v>4.0950399157259301E-2</v>
      </c>
      <c r="L2024" s="77">
        <v>20.246331320628599</v>
      </c>
      <c r="M2024" s="77">
        <v>4.0950401801272199E-2</v>
      </c>
      <c r="N2024" s="77">
        <v>-6.53614609658E-7</v>
      </c>
      <c r="O2024" s="77">
        <v>-2.644012884E-9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153</v>
      </c>
      <c r="U2024" s="105">
        <v>1.3557589289999999E-9</v>
      </c>
      <c r="V2024" s="105">
        <v>0</v>
      </c>
      <c r="W2024" s="101">
        <v>1.3553950680499999E-9</v>
      </c>
    </row>
    <row r="2025" spans="2:23" x14ac:dyDescent="0.25">
      <c r="B2025" s="55" t="s">
        <v>113</v>
      </c>
      <c r="C2025" s="76" t="s">
        <v>136</v>
      </c>
      <c r="D2025" s="55" t="s">
        <v>75</v>
      </c>
      <c r="E2025" s="55" t="s">
        <v>179</v>
      </c>
      <c r="F2025" s="70">
        <v>123.48</v>
      </c>
      <c r="G2025" s="77">
        <v>54104</v>
      </c>
      <c r="H2025" s="77">
        <v>123.34</v>
      </c>
      <c r="I2025" s="77">
        <v>1</v>
      </c>
      <c r="J2025" s="77">
        <v>-7.1363258404516401</v>
      </c>
      <c r="K2025" s="77">
        <v>4.4612180334961697E-3</v>
      </c>
      <c r="L2025" s="77">
        <v>-7.13632550007374</v>
      </c>
      <c r="M2025" s="77">
        <v>4.4612176079270403E-3</v>
      </c>
      <c r="N2025" s="77">
        <v>-3.4037789531400001E-7</v>
      </c>
      <c r="O2025" s="77">
        <v>4.25569124E-10</v>
      </c>
      <c r="P2025" s="77">
        <v>-5.1239999999999996E-15</v>
      </c>
      <c r="Q2025" s="77">
        <v>-5.1210000000000002E-15</v>
      </c>
      <c r="R2025" s="77">
        <v>0</v>
      </c>
      <c r="S2025" s="77">
        <v>0</v>
      </c>
      <c r="T2025" s="77" t="s">
        <v>153</v>
      </c>
      <c r="U2025" s="105">
        <v>4.8665802249999996E-9</v>
      </c>
      <c r="V2025" s="105">
        <v>0</v>
      </c>
      <c r="W2025" s="101">
        <v>4.8652741236999998E-9</v>
      </c>
    </row>
    <row r="2026" spans="2:23" x14ac:dyDescent="0.25">
      <c r="B2026" s="55" t="s">
        <v>113</v>
      </c>
      <c r="C2026" s="76" t="s">
        <v>136</v>
      </c>
      <c r="D2026" s="55" t="s">
        <v>75</v>
      </c>
      <c r="E2026" s="55" t="s">
        <v>180</v>
      </c>
      <c r="F2026" s="70">
        <v>123.3</v>
      </c>
      <c r="G2026" s="77">
        <v>53404</v>
      </c>
      <c r="H2026" s="77">
        <v>123.15</v>
      </c>
      <c r="I2026" s="77">
        <v>1</v>
      </c>
      <c r="J2026" s="77">
        <v>-14.1673733922678</v>
      </c>
      <c r="K2026" s="77">
        <v>1.9509446370853001E-2</v>
      </c>
      <c r="L2026" s="77">
        <v>-9.8772210036903605</v>
      </c>
      <c r="M2026" s="77">
        <v>9.4827828902581193E-3</v>
      </c>
      <c r="N2026" s="77">
        <v>-4.2901523885774102</v>
      </c>
      <c r="O2026" s="77">
        <v>1.0026663480594901E-2</v>
      </c>
      <c r="P2026" s="77">
        <v>-4.3811737731487197</v>
      </c>
      <c r="Q2026" s="77">
        <v>-4.3811737731487197</v>
      </c>
      <c r="R2026" s="77">
        <v>0</v>
      </c>
      <c r="S2026" s="77">
        <v>1.8657232488871499E-3</v>
      </c>
      <c r="T2026" s="77" t="s">
        <v>153</v>
      </c>
      <c r="U2026" s="105">
        <v>0.592012749109734</v>
      </c>
      <c r="V2026" s="105">
        <v>-0.58922774389044397</v>
      </c>
      <c r="W2026" s="101">
        <v>1.18092346961351</v>
      </c>
    </row>
    <row r="2027" spans="2:23" x14ac:dyDescent="0.25">
      <c r="B2027" s="55" t="s">
        <v>113</v>
      </c>
      <c r="C2027" s="76" t="s">
        <v>136</v>
      </c>
      <c r="D2027" s="55" t="s">
        <v>75</v>
      </c>
      <c r="E2027" s="55" t="s">
        <v>181</v>
      </c>
      <c r="F2027" s="70">
        <v>123.15</v>
      </c>
      <c r="G2027" s="77">
        <v>53854</v>
      </c>
      <c r="H2027" s="77">
        <v>120</v>
      </c>
      <c r="I2027" s="77">
        <v>1</v>
      </c>
      <c r="J2027" s="77">
        <v>-73.618329701118896</v>
      </c>
      <c r="K2027" s="77">
        <v>1.0700031713338101</v>
      </c>
      <c r="L2027" s="77">
        <v>-69.261716549866307</v>
      </c>
      <c r="M2027" s="77">
        <v>0.94710830946166003</v>
      </c>
      <c r="N2027" s="77">
        <v>-4.3566131512526098</v>
      </c>
      <c r="O2027" s="77">
        <v>0.122894861872155</v>
      </c>
      <c r="P2027" s="77">
        <v>-4.3811737731487401</v>
      </c>
      <c r="Q2027" s="77">
        <v>-4.3811737731487401</v>
      </c>
      <c r="R2027" s="77">
        <v>0</v>
      </c>
      <c r="S2027" s="77">
        <v>3.78960638917483E-3</v>
      </c>
      <c r="T2027" s="77" t="s">
        <v>153</v>
      </c>
      <c r="U2027" s="105">
        <v>1.21761140566146</v>
      </c>
      <c r="V2027" s="105">
        <v>-1.21188339705871</v>
      </c>
      <c r="W2027" s="101">
        <v>2.4288427706616602</v>
      </c>
    </row>
    <row r="2028" spans="2:23" x14ac:dyDescent="0.25">
      <c r="B2028" s="55" t="s">
        <v>113</v>
      </c>
      <c r="C2028" s="76" t="s">
        <v>136</v>
      </c>
      <c r="D2028" s="55" t="s">
        <v>75</v>
      </c>
      <c r="E2028" s="55" t="s">
        <v>182</v>
      </c>
      <c r="F2028" s="70">
        <v>123.35</v>
      </c>
      <c r="G2028" s="77">
        <v>53754</v>
      </c>
      <c r="H2028" s="77">
        <v>120.67</v>
      </c>
      <c r="I2028" s="77">
        <v>1</v>
      </c>
      <c r="J2028" s="77">
        <v>-66.746589964446002</v>
      </c>
      <c r="K2028" s="77">
        <v>0.722618399499241</v>
      </c>
      <c r="L2028" s="77">
        <v>-62.542450384614497</v>
      </c>
      <c r="M2028" s="77">
        <v>0.63445472383816104</v>
      </c>
      <c r="N2028" s="77">
        <v>-4.2041395798314403</v>
      </c>
      <c r="O2028" s="77">
        <v>8.8163675661079299E-2</v>
      </c>
      <c r="P2028" s="77">
        <v>-4.2529252108089004</v>
      </c>
      <c r="Q2028" s="77">
        <v>-4.2529252108088897</v>
      </c>
      <c r="R2028" s="77">
        <v>0</v>
      </c>
      <c r="S2028" s="77">
        <v>2.9337718760646401E-3</v>
      </c>
      <c r="T2028" s="77" t="s">
        <v>153</v>
      </c>
      <c r="U2028" s="105">
        <v>-0.51024400653995705</v>
      </c>
      <c r="V2028" s="105">
        <v>-0.50784366596711905</v>
      </c>
      <c r="W2028" s="101">
        <v>-2.4009847804334701E-3</v>
      </c>
    </row>
    <row r="2029" spans="2:23" x14ac:dyDescent="0.25">
      <c r="B2029" s="55" t="s">
        <v>113</v>
      </c>
      <c r="C2029" s="76" t="s">
        <v>136</v>
      </c>
      <c r="D2029" s="55" t="s">
        <v>75</v>
      </c>
      <c r="E2029" s="55" t="s">
        <v>183</v>
      </c>
      <c r="F2029" s="70">
        <v>122.17</v>
      </c>
      <c r="G2029" s="77">
        <v>54050</v>
      </c>
      <c r="H2029" s="77">
        <v>121.62</v>
      </c>
      <c r="I2029" s="77">
        <v>1</v>
      </c>
      <c r="J2029" s="77">
        <v>-94.924030005528905</v>
      </c>
      <c r="K2029" s="77">
        <v>0.12560736632651801</v>
      </c>
      <c r="L2029" s="77">
        <v>-62.842297375650098</v>
      </c>
      <c r="M2029" s="77">
        <v>5.5051211491928001E-2</v>
      </c>
      <c r="N2029" s="77">
        <v>-32.0817326298788</v>
      </c>
      <c r="O2029" s="77">
        <v>7.0556154834590296E-2</v>
      </c>
      <c r="P2029" s="77">
        <v>-32.047155405354999</v>
      </c>
      <c r="Q2029" s="77">
        <v>-32.0471554053549</v>
      </c>
      <c r="R2029" s="77">
        <v>0</v>
      </c>
      <c r="S2029" s="77">
        <v>1.4316661163875101E-2</v>
      </c>
      <c r="T2029" s="77" t="s">
        <v>152</v>
      </c>
      <c r="U2029" s="105">
        <v>-9.0445104528708509</v>
      </c>
      <c r="V2029" s="105">
        <v>-9.0019623677915099</v>
      </c>
      <c r="W2029" s="101">
        <v>-4.2559504208725701E-2</v>
      </c>
    </row>
    <row r="2030" spans="2:23" x14ac:dyDescent="0.25">
      <c r="B2030" s="55" t="s">
        <v>113</v>
      </c>
      <c r="C2030" s="76" t="s">
        <v>136</v>
      </c>
      <c r="D2030" s="55" t="s">
        <v>75</v>
      </c>
      <c r="E2030" s="55" t="s">
        <v>183</v>
      </c>
      <c r="F2030" s="70">
        <v>122.17</v>
      </c>
      <c r="G2030" s="77">
        <v>54850</v>
      </c>
      <c r="H2030" s="77">
        <v>122.35</v>
      </c>
      <c r="I2030" s="77">
        <v>1</v>
      </c>
      <c r="J2030" s="77">
        <v>12.669216183909199</v>
      </c>
      <c r="K2030" s="77">
        <v>4.17162991619316E-3</v>
      </c>
      <c r="L2030" s="77">
        <v>6.7118684941028901</v>
      </c>
      <c r="M2030" s="77">
        <v>1.1708281539485801E-3</v>
      </c>
      <c r="N2030" s="77">
        <v>5.95734768980632</v>
      </c>
      <c r="O2030" s="77">
        <v>3.00080176224457E-3</v>
      </c>
      <c r="P2030" s="77">
        <v>6.2244014466841202</v>
      </c>
      <c r="Q2030" s="77">
        <v>6.2244014466841202</v>
      </c>
      <c r="R2030" s="77">
        <v>0</v>
      </c>
      <c r="S2030" s="77">
        <v>1.0069350758728701E-3</v>
      </c>
      <c r="T2030" s="77" t="s">
        <v>153</v>
      </c>
      <c r="U2030" s="105">
        <v>-0.70544456071307204</v>
      </c>
      <c r="V2030" s="105">
        <v>-0.702125938290733</v>
      </c>
      <c r="W2030" s="101">
        <v>-3.3195130800209101E-3</v>
      </c>
    </row>
    <row r="2031" spans="2:23" x14ac:dyDescent="0.25">
      <c r="B2031" s="55" t="s">
        <v>113</v>
      </c>
      <c r="C2031" s="76" t="s">
        <v>136</v>
      </c>
      <c r="D2031" s="55" t="s">
        <v>75</v>
      </c>
      <c r="E2031" s="55" t="s">
        <v>184</v>
      </c>
      <c r="F2031" s="70">
        <v>123.5</v>
      </c>
      <c r="G2031" s="77">
        <v>53654</v>
      </c>
      <c r="H2031" s="77">
        <v>123.04</v>
      </c>
      <c r="I2031" s="77">
        <v>1</v>
      </c>
      <c r="J2031" s="77">
        <v>-53.768452813682998</v>
      </c>
      <c r="K2031" s="77">
        <v>0.113907232808304</v>
      </c>
      <c r="L2031" s="77">
        <v>-51.649707847446699</v>
      </c>
      <c r="M2031" s="77">
        <v>0.105107077436628</v>
      </c>
      <c r="N2031" s="77">
        <v>-2.1187449662363198</v>
      </c>
      <c r="O2031" s="77">
        <v>8.8001553716760307E-3</v>
      </c>
      <c r="P2031" s="77">
        <v>-2.16235289861529</v>
      </c>
      <c r="Q2031" s="77">
        <v>-2.1623528986152798</v>
      </c>
      <c r="R2031" s="77">
        <v>0</v>
      </c>
      <c r="S2031" s="77">
        <v>1.84225340291107E-4</v>
      </c>
      <c r="T2031" s="77" t="s">
        <v>153</v>
      </c>
      <c r="U2031" s="105">
        <v>0.11017246819781</v>
      </c>
      <c r="V2031" s="105">
        <v>-0.10965418392198201</v>
      </c>
      <c r="W2031" s="101">
        <v>0.21976765465894699</v>
      </c>
    </row>
    <row r="2032" spans="2:23" x14ac:dyDescent="0.25">
      <c r="B2032" s="55" t="s">
        <v>113</v>
      </c>
      <c r="C2032" s="76" t="s">
        <v>136</v>
      </c>
      <c r="D2032" s="55" t="s">
        <v>75</v>
      </c>
      <c r="E2032" s="55" t="s">
        <v>185</v>
      </c>
      <c r="F2032" s="70">
        <v>122.52</v>
      </c>
      <c r="G2032" s="77">
        <v>58004</v>
      </c>
      <c r="H2032" s="77">
        <v>119.09</v>
      </c>
      <c r="I2032" s="77">
        <v>1</v>
      </c>
      <c r="J2032" s="77">
        <v>-80.698300945717406</v>
      </c>
      <c r="K2032" s="77">
        <v>1.3421676713358199</v>
      </c>
      <c r="L2032" s="77">
        <v>-77.784579721868198</v>
      </c>
      <c r="M2032" s="77">
        <v>1.24699585764083</v>
      </c>
      <c r="N2032" s="77">
        <v>-2.9137212238492598</v>
      </c>
      <c r="O2032" s="77">
        <v>9.51718136949921E-2</v>
      </c>
      <c r="P2032" s="77">
        <v>-2.9481258383267899</v>
      </c>
      <c r="Q2032" s="77">
        <v>-2.9481258383267899</v>
      </c>
      <c r="R2032" s="77">
        <v>0</v>
      </c>
      <c r="S2032" s="77">
        <v>1.7913070120695301E-3</v>
      </c>
      <c r="T2032" s="77" t="s">
        <v>153</v>
      </c>
      <c r="U2032" s="105">
        <v>1.5031671556205599</v>
      </c>
      <c r="V2032" s="105">
        <v>-1.49609580727517</v>
      </c>
      <c r="W2032" s="101">
        <v>2.9984580154632399</v>
      </c>
    </row>
    <row r="2033" spans="2:23" x14ac:dyDescent="0.25">
      <c r="B2033" s="55" t="s">
        <v>113</v>
      </c>
      <c r="C2033" s="76" t="s">
        <v>136</v>
      </c>
      <c r="D2033" s="55" t="s">
        <v>75</v>
      </c>
      <c r="E2033" s="55" t="s">
        <v>186</v>
      </c>
      <c r="F2033" s="70">
        <v>120.67</v>
      </c>
      <c r="G2033" s="77">
        <v>53854</v>
      </c>
      <c r="H2033" s="77">
        <v>120</v>
      </c>
      <c r="I2033" s="77">
        <v>1</v>
      </c>
      <c r="J2033" s="77">
        <v>-62.689012467859101</v>
      </c>
      <c r="K2033" s="77">
        <v>0.194530658067672</v>
      </c>
      <c r="L2033" s="77">
        <v>-57.846221958238203</v>
      </c>
      <c r="M2033" s="77">
        <v>0.16563617704466699</v>
      </c>
      <c r="N2033" s="77">
        <v>-4.8427905096208299</v>
      </c>
      <c r="O2033" s="77">
        <v>2.8894481023004501E-2</v>
      </c>
      <c r="P2033" s="77">
        <v>-4.8376733847900297</v>
      </c>
      <c r="Q2033" s="77">
        <v>-4.83767338479002</v>
      </c>
      <c r="R2033" s="77">
        <v>0</v>
      </c>
      <c r="S2033" s="77">
        <v>1.1584526470063399E-3</v>
      </c>
      <c r="T2033" s="77" t="s">
        <v>152</v>
      </c>
      <c r="U2033" s="105">
        <v>0.23234773245727799</v>
      </c>
      <c r="V2033" s="105">
        <v>-0.231254699159335</v>
      </c>
      <c r="W2033" s="101">
        <v>0.46347800918628701</v>
      </c>
    </row>
    <row r="2034" spans="2:23" x14ac:dyDescent="0.25">
      <c r="B2034" s="55" t="s">
        <v>113</v>
      </c>
      <c r="C2034" s="76" t="s">
        <v>136</v>
      </c>
      <c r="D2034" s="55" t="s">
        <v>75</v>
      </c>
      <c r="E2034" s="55" t="s">
        <v>186</v>
      </c>
      <c r="F2034" s="70">
        <v>120.67</v>
      </c>
      <c r="G2034" s="77">
        <v>58104</v>
      </c>
      <c r="H2034" s="77">
        <v>118.71</v>
      </c>
      <c r="I2034" s="77">
        <v>1</v>
      </c>
      <c r="J2034" s="77">
        <v>-52.456408234218003</v>
      </c>
      <c r="K2034" s="77">
        <v>0.353315039804805</v>
      </c>
      <c r="L2034" s="77">
        <v>-53.040487320857601</v>
      </c>
      <c r="M2034" s="77">
        <v>0.36122685910805202</v>
      </c>
      <c r="N2034" s="77">
        <v>0.58407908663958796</v>
      </c>
      <c r="O2034" s="77">
        <v>-7.9118193032471102E-3</v>
      </c>
      <c r="P2034" s="77">
        <v>0.58474817398116197</v>
      </c>
      <c r="Q2034" s="77">
        <v>0.58474817398116097</v>
      </c>
      <c r="R2034" s="77">
        <v>0</v>
      </c>
      <c r="S2034" s="77">
        <v>4.3903866823501002E-5</v>
      </c>
      <c r="T2034" s="77" t="s">
        <v>153</v>
      </c>
      <c r="U2034" s="105">
        <v>0.19782935740795099</v>
      </c>
      <c r="V2034" s="105">
        <v>-0.19689870888097499</v>
      </c>
      <c r="W2034" s="101">
        <v>0.39462212848106398</v>
      </c>
    </row>
    <row r="2035" spans="2:23" x14ac:dyDescent="0.25">
      <c r="B2035" s="55" t="s">
        <v>113</v>
      </c>
      <c r="C2035" s="76" t="s">
        <v>136</v>
      </c>
      <c r="D2035" s="55" t="s">
        <v>75</v>
      </c>
      <c r="E2035" s="55" t="s">
        <v>187</v>
      </c>
      <c r="F2035" s="70">
        <v>120.86</v>
      </c>
      <c r="G2035" s="77">
        <v>54050</v>
      </c>
      <c r="H2035" s="77">
        <v>121.62</v>
      </c>
      <c r="I2035" s="77">
        <v>1</v>
      </c>
      <c r="J2035" s="77">
        <v>105.270075326209</v>
      </c>
      <c r="K2035" s="77">
        <v>0.233714924931229</v>
      </c>
      <c r="L2035" s="77">
        <v>70.977366545227397</v>
      </c>
      <c r="M2035" s="77">
        <v>0.10624691858615901</v>
      </c>
      <c r="N2035" s="77">
        <v>34.292708780982103</v>
      </c>
      <c r="O2035" s="77">
        <v>0.127468006345069</v>
      </c>
      <c r="P2035" s="77">
        <v>34.834998533660801</v>
      </c>
      <c r="Q2035" s="77">
        <v>34.834998533660702</v>
      </c>
      <c r="R2035" s="77">
        <v>0</v>
      </c>
      <c r="S2035" s="77">
        <v>2.55922325206988E-2</v>
      </c>
      <c r="T2035" s="77" t="s">
        <v>152</v>
      </c>
      <c r="U2035" s="105">
        <v>-10.608237584270301</v>
      </c>
      <c r="V2035" s="105">
        <v>-10.558333258588</v>
      </c>
      <c r="W2035" s="101">
        <v>-4.9917719092425802E-2</v>
      </c>
    </row>
    <row r="2036" spans="2:23" x14ac:dyDescent="0.25">
      <c r="B2036" s="55" t="s">
        <v>113</v>
      </c>
      <c r="C2036" s="76" t="s">
        <v>136</v>
      </c>
      <c r="D2036" s="55" t="s">
        <v>75</v>
      </c>
      <c r="E2036" s="55" t="s">
        <v>187</v>
      </c>
      <c r="F2036" s="70">
        <v>120.86</v>
      </c>
      <c r="G2036" s="77">
        <v>56000</v>
      </c>
      <c r="H2036" s="77">
        <v>121.3</v>
      </c>
      <c r="I2036" s="77">
        <v>1</v>
      </c>
      <c r="J2036" s="77">
        <v>17.5811100401896</v>
      </c>
      <c r="K2036" s="77">
        <v>2.9849345698784401E-2</v>
      </c>
      <c r="L2036" s="77">
        <v>45.453431329945502</v>
      </c>
      <c r="M2036" s="77">
        <v>0.19951501250715201</v>
      </c>
      <c r="N2036" s="77">
        <v>-27.872321289755899</v>
      </c>
      <c r="O2036" s="77">
        <v>-0.169665666808368</v>
      </c>
      <c r="P2036" s="77">
        <v>-25.4968997240173</v>
      </c>
      <c r="Q2036" s="77">
        <v>-25.496899724017201</v>
      </c>
      <c r="R2036" s="77">
        <v>0</v>
      </c>
      <c r="S2036" s="77">
        <v>6.2779374351968703E-2</v>
      </c>
      <c r="T2036" s="77" t="s">
        <v>152</v>
      </c>
      <c r="U2036" s="105">
        <v>-8.2792975696646796</v>
      </c>
      <c r="V2036" s="105">
        <v>-8.2403492750912104</v>
      </c>
      <c r="W2036" s="101">
        <v>-3.8958747584795103E-2</v>
      </c>
    </row>
    <row r="2037" spans="2:23" x14ac:dyDescent="0.25">
      <c r="B2037" s="55" t="s">
        <v>113</v>
      </c>
      <c r="C2037" s="76" t="s">
        <v>136</v>
      </c>
      <c r="D2037" s="55" t="s">
        <v>75</v>
      </c>
      <c r="E2037" s="55" t="s">
        <v>187</v>
      </c>
      <c r="F2037" s="70">
        <v>120.86</v>
      </c>
      <c r="G2037" s="77">
        <v>58450</v>
      </c>
      <c r="H2037" s="77">
        <v>120.28</v>
      </c>
      <c r="I2037" s="77">
        <v>1</v>
      </c>
      <c r="J2037" s="77">
        <v>-104.088841674408</v>
      </c>
      <c r="K2037" s="77">
        <v>0.27714617646545098</v>
      </c>
      <c r="L2037" s="77">
        <v>-82.563212805534107</v>
      </c>
      <c r="M2037" s="77">
        <v>0.174370779502385</v>
      </c>
      <c r="N2037" s="77">
        <v>-21.5256288688743</v>
      </c>
      <c r="O2037" s="77">
        <v>0.10277539696306499</v>
      </c>
      <c r="P2037" s="77">
        <v>-24.369242344958099</v>
      </c>
      <c r="Q2037" s="77">
        <v>-24.369242344958099</v>
      </c>
      <c r="R2037" s="77">
        <v>0</v>
      </c>
      <c r="S2037" s="77">
        <v>1.5190938095713501E-2</v>
      </c>
      <c r="T2037" s="77" t="s">
        <v>152</v>
      </c>
      <c r="U2037" s="105">
        <v>-9.3235132110236402E-2</v>
      </c>
      <c r="V2037" s="105">
        <v>-9.2796526134370699E-2</v>
      </c>
      <c r="W2037" s="101">
        <v>-4.38723689703648E-4</v>
      </c>
    </row>
    <row r="2038" spans="2:23" x14ac:dyDescent="0.25">
      <c r="B2038" s="55" t="s">
        <v>113</v>
      </c>
      <c r="C2038" s="76" t="s">
        <v>136</v>
      </c>
      <c r="D2038" s="55" t="s">
        <v>75</v>
      </c>
      <c r="E2038" s="55" t="s">
        <v>188</v>
      </c>
      <c r="F2038" s="70">
        <v>120</v>
      </c>
      <c r="G2038" s="77">
        <v>53850</v>
      </c>
      <c r="H2038" s="77">
        <v>120.86</v>
      </c>
      <c r="I2038" s="77">
        <v>1</v>
      </c>
      <c r="J2038" s="77">
        <v>5.74489299063457</v>
      </c>
      <c r="K2038" s="77">
        <v>0</v>
      </c>
      <c r="L2038" s="77">
        <v>10.2951666743472</v>
      </c>
      <c r="M2038" s="77">
        <v>0</v>
      </c>
      <c r="N2038" s="77">
        <v>-4.5502736837125903</v>
      </c>
      <c r="O2038" s="77">
        <v>0</v>
      </c>
      <c r="P2038" s="77">
        <v>-4.5370502376179997</v>
      </c>
      <c r="Q2038" s="77">
        <v>-4.53705023761799</v>
      </c>
      <c r="R2038" s="77">
        <v>0</v>
      </c>
      <c r="S2038" s="77">
        <v>0</v>
      </c>
      <c r="T2038" s="77" t="s">
        <v>152</v>
      </c>
      <c r="U2038" s="105">
        <v>3.91323536799282</v>
      </c>
      <c r="V2038" s="105">
        <v>-3.8948263372066401</v>
      </c>
      <c r="W2038" s="101">
        <v>7.8059661639614699</v>
      </c>
    </row>
    <row r="2039" spans="2:23" x14ac:dyDescent="0.25">
      <c r="B2039" s="55" t="s">
        <v>113</v>
      </c>
      <c r="C2039" s="76" t="s">
        <v>136</v>
      </c>
      <c r="D2039" s="55" t="s">
        <v>75</v>
      </c>
      <c r="E2039" s="55" t="s">
        <v>188</v>
      </c>
      <c r="F2039" s="70">
        <v>120</v>
      </c>
      <c r="G2039" s="77">
        <v>53850</v>
      </c>
      <c r="H2039" s="77">
        <v>120.86</v>
      </c>
      <c r="I2039" s="77">
        <v>2</v>
      </c>
      <c r="J2039" s="77">
        <v>13.2878059249029</v>
      </c>
      <c r="K2039" s="77">
        <v>0</v>
      </c>
      <c r="L2039" s="77">
        <v>23.812484750589299</v>
      </c>
      <c r="M2039" s="77">
        <v>0</v>
      </c>
      <c r="N2039" s="77">
        <v>-10.524678825686401</v>
      </c>
      <c r="O2039" s="77">
        <v>0</v>
      </c>
      <c r="P2039" s="77">
        <v>-10.494093297696599</v>
      </c>
      <c r="Q2039" s="77">
        <v>-10.4940932976965</v>
      </c>
      <c r="R2039" s="77">
        <v>0</v>
      </c>
      <c r="S2039" s="77">
        <v>0</v>
      </c>
      <c r="T2039" s="77" t="s">
        <v>152</v>
      </c>
      <c r="U2039" s="105">
        <v>9.0512237900902601</v>
      </c>
      <c r="V2039" s="105">
        <v>-9.0086441234626893</v>
      </c>
      <c r="W2039" s="101">
        <v>18.055020974658898</v>
      </c>
    </row>
    <row r="2040" spans="2:23" x14ac:dyDescent="0.25">
      <c r="B2040" s="55" t="s">
        <v>113</v>
      </c>
      <c r="C2040" s="76" t="s">
        <v>136</v>
      </c>
      <c r="D2040" s="55" t="s">
        <v>75</v>
      </c>
      <c r="E2040" s="55" t="s">
        <v>188</v>
      </c>
      <c r="F2040" s="70">
        <v>120</v>
      </c>
      <c r="G2040" s="77">
        <v>58004</v>
      </c>
      <c r="H2040" s="77">
        <v>119.09</v>
      </c>
      <c r="I2040" s="77">
        <v>1</v>
      </c>
      <c r="J2040" s="77">
        <v>-78.082646737300493</v>
      </c>
      <c r="K2040" s="77">
        <v>0.20729459053106999</v>
      </c>
      <c r="L2040" s="77">
        <v>-83.898324060101999</v>
      </c>
      <c r="M2040" s="77">
        <v>0.239323578523192</v>
      </c>
      <c r="N2040" s="77">
        <v>5.8156773228015402</v>
      </c>
      <c r="O2040" s="77">
        <v>-3.2028987992122199E-2</v>
      </c>
      <c r="P2040" s="77">
        <v>5.8122963773758602</v>
      </c>
      <c r="Q2040" s="77">
        <v>5.8122963773758602</v>
      </c>
      <c r="R2040" s="77">
        <v>0</v>
      </c>
      <c r="S2040" s="77">
        <v>1.14861483206752E-3</v>
      </c>
      <c r="T2040" s="77" t="s">
        <v>152</v>
      </c>
      <c r="U2040" s="105">
        <v>1.4633609942311201</v>
      </c>
      <c r="V2040" s="105">
        <v>-1.4564769059867899</v>
      </c>
      <c r="W2040" s="101">
        <v>2.9190542690224701</v>
      </c>
    </row>
    <row r="2041" spans="2:23" x14ac:dyDescent="0.25">
      <c r="B2041" s="55" t="s">
        <v>113</v>
      </c>
      <c r="C2041" s="76" t="s">
        <v>136</v>
      </c>
      <c r="D2041" s="55" t="s">
        <v>75</v>
      </c>
      <c r="E2041" s="55" t="s">
        <v>189</v>
      </c>
      <c r="F2041" s="70">
        <v>122.38</v>
      </c>
      <c r="G2041" s="77">
        <v>54000</v>
      </c>
      <c r="H2041" s="77">
        <v>121.42</v>
      </c>
      <c r="I2041" s="77">
        <v>1</v>
      </c>
      <c r="J2041" s="77">
        <v>-62.6606639355889</v>
      </c>
      <c r="K2041" s="77">
        <v>0.237937343573838</v>
      </c>
      <c r="L2041" s="77">
        <v>-49.240377315919702</v>
      </c>
      <c r="M2041" s="77">
        <v>0.146931654347777</v>
      </c>
      <c r="N2041" s="77">
        <v>-13.420286619669101</v>
      </c>
      <c r="O2041" s="77">
        <v>9.1005689226060796E-2</v>
      </c>
      <c r="P2041" s="77">
        <v>-12.6397012494675</v>
      </c>
      <c r="Q2041" s="77">
        <v>-12.6397012494675</v>
      </c>
      <c r="R2041" s="77">
        <v>0</v>
      </c>
      <c r="S2041" s="77">
        <v>9.6815800891529094E-3</v>
      </c>
      <c r="T2041" s="77" t="s">
        <v>152</v>
      </c>
      <c r="U2041" s="105">
        <v>-1.7898816382254801</v>
      </c>
      <c r="V2041" s="105">
        <v>-1.78146149911215</v>
      </c>
      <c r="W2041" s="101">
        <v>-8.4223989249743308E-3</v>
      </c>
    </row>
    <row r="2042" spans="2:23" x14ac:dyDescent="0.25">
      <c r="B2042" s="55" t="s">
        <v>113</v>
      </c>
      <c r="C2042" s="76" t="s">
        <v>136</v>
      </c>
      <c r="D2042" s="55" t="s">
        <v>75</v>
      </c>
      <c r="E2042" s="55" t="s">
        <v>189</v>
      </c>
      <c r="F2042" s="70">
        <v>122.38</v>
      </c>
      <c r="G2042" s="77">
        <v>54850</v>
      </c>
      <c r="H2042" s="77">
        <v>122.35</v>
      </c>
      <c r="I2042" s="77">
        <v>1</v>
      </c>
      <c r="J2042" s="77">
        <v>0.34587010117903999</v>
      </c>
      <c r="K2042" s="77">
        <v>9.4026135735200003E-7</v>
      </c>
      <c r="L2042" s="77">
        <v>6.3018729944343903</v>
      </c>
      <c r="M2042" s="77">
        <v>3.1214892145053501E-4</v>
      </c>
      <c r="N2042" s="77">
        <v>-5.9560028932553504</v>
      </c>
      <c r="O2042" s="77">
        <v>-3.1120866009318198E-4</v>
      </c>
      <c r="P2042" s="77">
        <v>-6.22440144668405</v>
      </c>
      <c r="Q2042" s="77">
        <v>-6.2244014466840403</v>
      </c>
      <c r="R2042" s="77">
        <v>0</v>
      </c>
      <c r="S2042" s="77">
        <v>3.0452134268413197E-4</v>
      </c>
      <c r="T2042" s="77" t="s">
        <v>153</v>
      </c>
      <c r="U2042" s="105">
        <v>-0.216761134489969</v>
      </c>
      <c r="V2042" s="105">
        <v>-0.215741425215461</v>
      </c>
      <c r="W2042" s="101">
        <v>-1.0199829458636699E-3</v>
      </c>
    </row>
    <row r="2043" spans="2:23" x14ac:dyDescent="0.25">
      <c r="B2043" s="55" t="s">
        <v>113</v>
      </c>
      <c r="C2043" s="76" t="s">
        <v>136</v>
      </c>
      <c r="D2043" s="55" t="s">
        <v>75</v>
      </c>
      <c r="E2043" s="55" t="s">
        <v>134</v>
      </c>
      <c r="F2043" s="70">
        <v>121.42</v>
      </c>
      <c r="G2043" s="77">
        <v>54250</v>
      </c>
      <c r="H2043" s="77">
        <v>121.09</v>
      </c>
      <c r="I2043" s="77">
        <v>1</v>
      </c>
      <c r="J2043" s="77">
        <v>-100.4725368316</v>
      </c>
      <c r="K2043" s="77">
        <v>0.13728833694032999</v>
      </c>
      <c r="L2043" s="77">
        <v>-98.354500045808805</v>
      </c>
      <c r="M2043" s="77">
        <v>0.13156106443794999</v>
      </c>
      <c r="N2043" s="77">
        <v>-2.1180367857909799</v>
      </c>
      <c r="O2043" s="77">
        <v>5.72727250237992E-3</v>
      </c>
      <c r="P2043" s="77">
        <v>-2.7878431283059202</v>
      </c>
      <c r="Q2043" s="77">
        <v>-2.78784312830591</v>
      </c>
      <c r="R2043" s="77">
        <v>0</v>
      </c>
      <c r="S2043" s="77">
        <v>1.05700142589378E-4</v>
      </c>
      <c r="T2043" s="77" t="s">
        <v>152</v>
      </c>
      <c r="U2043" s="105">
        <v>-4.4917120349422402E-3</v>
      </c>
      <c r="V2043" s="105">
        <v>-4.4705816767199296E-3</v>
      </c>
      <c r="W2043" s="101">
        <v>-2.1136029224757999E-5</v>
      </c>
    </row>
    <row r="2044" spans="2:23" x14ac:dyDescent="0.25">
      <c r="B2044" s="55" t="s">
        <v>113</v>
      </c>
      <c r="C2044" s="76" t="s">
        <v>136</v>
      </c>
      <c r="D2044" s="55" t="s">
        <v>75</v>
      </c>
      <c r="E2044" s="55" t="s">
        <v>190</v>
      </c>
      <c r="F2044" s="70">
        <v>121.62</v>
      </c>
      <c r="G2044" s="77">
        <v>54250</v>
      </c>
      <c r="H2044" s="77">
        <v>121.09</v>
      </c>
      <c r="I2044" s="77">
        <v>1</v>
      </c>
      <c r="J2044" s="77">
        <v>-34.669574216548703</v>
      </c>
      <c r="K2044" s="77">
        <v>7.0916783205049905E-2</v>
      </c>
      <c r="L2044" s="77">
        <v>-36.785999583540502</v>
      </c>
      <c r="M2044" s="77">
        <v>7.9839376156254305E-2</v>
      </c>
      <c r="N2044" s="77">
        <v>2.1164253669918098</v>
      </c>
      <c r="O2044" s="77">
        <v>-8.9225929512043896E-3</v>
      </c>
      <c r="P2044" s="77">
        <v>2.7878431283059202</v>
      </c>
      <c r="Q2044" s="77">
        <v>2.78784312830591</v>
      </c>
      <c r="R2044" s="77">
        <v>0</v>
      </c>
      <c r="S2044" s="77">
        <v>4.5855208917450901E-4</v>
      </c>
      <c r="T2044" s="77" t="s">
        <v>152</v>
      </c>
      <c r="U2044" s="105">
        <v>3.8904176912252203E-2</v>
      </c>
      <c r="V2044" s="105">
        <v>-3.8721160016221202E-2</v>
      </c>
      <c r="W2044" s="101">
        <v>7.7604503704968103E-2</v>
      </c>
    </row>
    <row r="2045" spans="2:23" x14ac:dyDescent="0.25">
      <c r="B2045" s="55" t="s">
        <v>113</v>
      </c>
      <c r="C2045" s="76" t="s">
        <v>136</v>
      </c>
      <c r="D2045" s="55" t="s">
        <v>75</v>
      </c>
      <c r="E2045" s="55" t="s">
        <v>191</v>
      </c>
      <c r="F2045" s="70">
        <v>122.38</v>
      </c>
      <c r="G2045" s="77">
        <v>53550</v>
      </c>
      <c r="H2045" s="77">
        <v>122.17</v>
      </c>
      <c r="I2045" s="77">
        <v>1</v>
      </c>
      <c r="J2045" s="77">
        <v>-27.8680944439919</v>
      </c>
      <c r="K2045" s="77">
        <v>1.3746363176524799E-2</v>
      </c>
      <c r="L2045" s="77">
        <v>-14.7167239433843</v>
      </c>
      <c r="M2045" s="77">
        <v>3.8335007561763001E-3</v>
      </c>
      <c r="N2045" s="77">
        <v>-13.151370500607699</v>
      </c>
      <c r="O2045" s="77">
        <v>9.9128624203484797E-3</v>
      </c>
      <c r="P2045" s="77">
        <v>-13.0221322276635</v>
      </c>
      <c r="Q2045" s="77">
        <v>-13.0221322276634</v>
      </c>
      <c r="R2045" s="77">
        <v>0</v>
      </c>
      <c r="S2045" s="77">
        <v>3.0014939212591198E-3</v>
      </c>
      <c r="T2045" s="77" t="s">
        <v>153</v>
      </c>
      <c r="U2045" s="105">
        <v>-1.5496925526794101</v>
      </c>
      <c r="V2045" s="105">
        <v>-1.54240233493664</v>
      </c>
      <c r="W2045" s="101">
        <v>-7.2921743041444199E-3</v>
      </c>
    </row>
    <row r="2046" spans="2:23" x14ac:dyDescent="0.25">
      <c r="B2046" s="55" t="s">
        <v>113</v>
      </c>
      <c r="C2046" s="76" t="s">
        <v>136</v>
      </c>
      <c r="D2046" s="55" t="s">
        <v>75</v>
      </c>
      <c r="E2046" s="55" t="s">
        <v>192</v>
      </c>
      <c r="F2046" s="70">
        <v>120.68</v>
      </c>
      <c r="G2046" s="77">
        <v>58200</v>
      </c>
      <c r="H2046" s="77">
        <v>120.65</v>
      </c>
      <c r="I2046" s="77">
        <v>1</v>
      </c>
      <c r="J2046" s="77">
        <v>-2.6966121607314602</v>
      </c>
      <c r="K2046" s="77">
        <v>1.2827309044494099E-4</v>
      </c>
      <c r="L2046" s="77">
        <v>18.267766520546399</v>
      </c>
      <c r="M2046" s="77">
        <v>5.8866672199718402E-3</v>
      </c>
      <c r="N2046" s="77">
        <v>-20.9643786812779</v>
      </c>
      <c r="O2046" s="77">
        <v>-5.7583941295268996E-3</v>
      </c>
      <c r="P2046" s="77">
        <v>-21.994178258462401</v>
      </c>
      <c r="Q2046" s="77">
        <v>-21.994178258462401</v>
      </c>
      <c r="R2046" s="77">
        <v>0</v>
      </c>
      <c r="S2046" s="77">
        <v>8.5332419949549695E-3</v>
      </c>
      <c r="T2046" s="77" t="s">
        <v>152</v>
      </c>
      <c r="U2046" s="105">
        <v>-1.32376798807772</v>
      </c>
      <c r="V2046" s="105">
        <v>-1.31754058712821</v>
      </c>
      <c r="W2046" s="101">
        <v>-6.2290722702506903E-3</v>
      </c>
    </row>
    <row r="2047" spans="2:23" x14ac:dyDescent="0.25">
      <c r="B2047" s="55" t="s">
        <v>113</v>
      </c>
      <c r="C2047" s="76" t="s">
        <v>136</v>
      </c>
      <c r="D2047" s="55" t="s">
        <v>75</v>
      </c>
      <c r="E2047" s="55" t="s">
        <v>193</v>
      </c>
      <c r="F2047" s="70">
        <v>123.14</v>
      </c>
      <c r="G2047" s="77">
        <v>53000</v>
      </c>
      <c r="H2047" s="77">
        <v>123.03</v>
      </c>
      <c r="I2047" s="77">
        <v>1</v>
      </c>
      <c r="J2047" s="77">
        <v>-16.798097745112301</v>
      </c>
      <c r="K2047" s="77">
        <v>6.9753928917594497E-3</v>
      </c>
      <c r="L2047" s="77">
        <v>-1.2758210289759</v>
      </c>
      <c r="M2047" s="77">
        <v>4.0237221045994999E-5</v>
      </c>
      <c r="N2047" s="77">
        <v>-15.5222767161364</v>
      </c>
      <c r="O2047" s="77">
        <v>6.9351556707134597E-3</v>
      </c>
      <c r="P2047" s="77">
        <v>-15.644205174261099</v>
      </c>
      <c r="Q2047" s="77">
        <v>-15.644205174261099</v>
      </c>
      <c r="R2047" s="77">
        <v>0</v>
      </c>
      <c r="S2047" s="77">
        <v>6.0500013648098301E-3</v>
      </c>
      <c r="T2047" s="77" t="s">
        <v>153</v>
      </c>
      <c r="U2047" s="105">
        <v>-0.85383680304522802</v>
      </c>
      <c r="V2047" s="105">
        <v>-0.84982009908660705</v>
      </c>
      <c r="W2047" s="101">
        <v>-4.0177819686452896E-3</v>
      </c>
    </row>
    <row r="2048" spans="2:23" x14ac:dyDescent="0.25">
      <c r="B2048" s="55" t="s">
        <v>113</v>
      </c>
      <c r="C2048" s="76" t="s">
        <v>136</v>
      </c>
      <c r="D2048" s="55" t="s">
        <v>75</v>
      </c>
      <c r="E2048" s="55" t="s">
        <v>194</v>
      </c>
      <c r="F2048" s="70">
        <v>121.3</v>
      </c>
      <c r="G2048" s="77">
        <v>56100</v>
      </c>
      <c r="H2048" s="77">
        <v>120.86</v>
      </c>
      <c r="I2048" s="77">
        <v>1</v>
      </c>
      <c r="J2048" s="77">
        <v>-20.797592617065899</v>
      </c>
      <c r="K2048" s="77">
        <v>4.0355968813485202E-2</v>
      </c>
      <c r="L2048" s="77">
        <v>7.0077828878624304</v>
      </c>
      <c r="M2048" s="77">
        <v>4.5818716596188504E-3</v>
      </c>
      <c r="N2048" s="77">
        <v>-27.805375504928399</v>
      </c>
      <c r="O2048" s="77">
        <v>3.5774097153866299E-2</v>
      </c>
      <c r="P2048" s="77">
        <v>-25.4968997240173</v>
      </c>
      <c r="Q2048" s="77">
        <v>-25.496899724017201</v>
      </c>
      <c r="R2048" s="77">
        <v>0</v>
      </c>
      <c r="S2048" s="77">
        <v>6.0653573853564097E-2</v>
      </c>
      <c r="T2048" s="77" t="s">
        <v>152</v>
      </c>
      <c r="U2048" s="105">
        <v>-7.9028375387782903</v>
      </c>
      <c r="V2048" s="105">
        <v>-7.86566022490151</v>
      </c>
      <c r="W2048" s="101">
        <v>-3.7187291589203801E-2</v>
      </c>
    </row>
    <row r="2049" spans="2:23" x14ac:dyDescent="0.25">
      <c r="B2049" s="55" t="s">
        <v>113</v>
      </c>
      <c r="C2049" s="76" t="s">
        <v>136</v>
      </c>
      <c r="D2049" s="55" t="s">
        <v>75</v>
      </c>
      <c r="E2049" s="55" t="s">
        <v>135</v>
      </c>
      <c r="F2049" s="70">
        <v>120.49</v>
      </c>
      <c r="G2049" s="77">
        <v>56100</v>
      </c>
      <c r="H2049" s="77">
        <v>120.86</v>
      </c>
      <c r="I2049" s="77">
        <v>1</v>
      </c>
      <c r="J2049" s="77">
        <v>18.555428363707598</v>
      </c>
      <c r="K2049" s="77">
        <v>2.8439503937432602E-2</v>
      </c>
      <c r="L2049" s="77">
        <v>-10.5097798796745</v>
      </c>
      <c r="M2049" s="77">
        <v>9.1236220796467992E-3</v>
      </c>
      <c r="N2049" s="77">
        <v>29.065208243382099</v>
      </c>
      <c r="O2049" s="77">
        <v>1.9315881857785801E-2</v>
      </c>
      <c r="P2049" s="77">
        <v>27.053222372508699</v>
      </c>
      <c r="Q2049" s="77">
        <v>27.0532223725086</v>
      </c>
      <c r="R2049" s="77">
        <v>0</v>
      </c>
      <c r="S2049" s="77">
        <v>6.0453027044826899E-2</v>
      </c>
      <c r="T2049" s="77" t="s">
        <v>152</v>
      </c>
      <c r="U2049" s="105">
        <v>-8.4231830068631997</v>
      </c>
      <c r="V2049" s="105">
        <v>-8.3835578321141302</v>
      </c>
      <c r="W2049" s="101">
        <v>-3.9635809422683903E-2</v>
      </c>
    </row>
    <row r="2050" spans="2:23" x14ac:dyDescent="0.25">
      <c r="B2050" s="55" t="s">
        <v>113</v>
      </c>
      <c r="C2050" s="76" t="s">
        <v>136</v>
      </c>
      <c r="D2050" s="55" t="s">
        <v>75</v>
      </c>
      <c r="E2050" s="55" t="s">
        <v>195</v>
      </c>
      <c r="F2050" s="70">
        <v>119.09</v>
      </c>
      <c r="G2050" s="77">
        <v>58054</v>
      </c>
      <c r="H2050" s="77">
        <v>118.87</v>
      </c>
      <c r="I2050" s="77">
        <v>1</v>
      </c>
      <c r="J2050" s="77">
        <v>-20.190479272983801</v>
      </c>
      <c r="K2050" s="77">
        <v>2.2910236473930801E-2</v>
      </c>
      <c r="L2050" s="77">
        <v>-19.8970873065701</v>
      </c>
      <c r="M2050" s="77">
        <v>2.2249247480632402E-2</v>
      </c>
      <c r="N2050" s="77">
        <v>-0.29339196641371701</v>
      </c>
      <c r="O2050" s="77">
        <v>6.6098899329840495E-4</v>
      </c>
      <c r="P2050" s="77">
        <v>-0.29252898716916298</v>
      </c>
      <c r="Q2050" s="77">
        <v>-0.29252898716916198</v>
      </c>
      <c r="R2050" s="77">
        <v>0</v>
      </c>
      <c r="S2050" s="77">
        <v>4.8092143083829998E-6</v>
      </c>
      <c r="T2050" s="77" t="s">
        <v>152</v>
      </c>
      <c r="U2050" s="105">
        <v>1.40982378116268E-2</v>
      </c>
      <c r="V2050" s="105">
        <v>-1.40319154799756E-2</v>
      </c>
      <c r="W2050" s="101">
        <v>2.8122603671930001E-2</v>
      </c>
    </row>
    <row r="2051" spans="2:23" x14ac:dyDescent="0.25">
      <c r="B2051" s="55" t="s">
        <v>113</v>
      </c>
      <c r="C2051" s="76" t="s">
        <v>136</v>
      </c>
      <c r="D2051" s="55" t="s">
        <v>75</v>
      </c>
      <c r="E2051" s="55" t="s">
        <v>195</v>
      </c>
      <c r="F2051" s="70">
        <v>119.09</v>
      </c>
      <c r="G2051" s="77">
        <v>58104</v>
      </c>
      <c r="H2051" s="77">
        <v>118.71</v>
      </c>
      <c r="I2051" s="77">
        <v>1</v>
      </c>
      <c r="J2051" s="77">
        <v>-21.605721655954099</v>
      </c>
      <c r="K2051" s="77">
        <v>4.1732564419746002E-2</v>
      </c>
      <c r="L2051" s="77">
        <v>-21.312430344292</v>
      </c>
      <c r="M2051" s="77">
        <v>4.0607240033918697E-2</v>
      </c>
      <c r="N2051" s="77">
        <v>-0.293291311662083</v>
      </c>
      <c r="O2051" s="77">
        <v>1.1253243858272699E-3</v>
      </c>
      <c r="P2051" s="77">
        <v>-0.292219186812055</v>
      </c>
      <c r="Q2051" s="77">
        <v>-0.292219186812054</v>
      </c>
      <c r="R2051" s="77">
        <v>0</v>
      </c>
      <c r="S2051" s="77">
        <v>7.634049550814E-6</v>
      </c>
      <c r="T2051" s="77" t="s">
        <v>152</v>
      </c>
      <c r="U2051" s="105">
        <v>2.2350371043268299E-2</v>
      </c>
      <c r="V2051" s="105">
        <v>-2.22452282062226E-2</v>
      </c>
      <c r="W2051" s="101">
        <v>4.4583630604673699E-2</v>
      </c>
    </row>
    <row r="2052" spans="2:23" x14ac:dyDescent="0.25">
      <c r="B2052" s="55" t="s">
        <v>113</v>
      </c>
      <c r="C2052" s="76" t="s">
        <v>136</v>
      </c>
      <c r="D2052" s="55" t="s">
        <v>75</v>
      </c>
      <c r="E2052" s="55" t="s">
        <v>196</v>
      </c>
      <c r="F2052" s="70">
        <v>118.87</v>
      </c>
      <c r="G2052" s="77">
        <v>58104</v>
      </c>
      <c r="H2052" s="77">
        <v>118.71</v>
      </c>
      <c r="I2052" s="77">
        <v>1</v>
      </c>
      <c r="J2052" s="77">
        <v>-24.052495214315101</v>
      </c>
      <c r="K2052" s="77">
        <v>1.9322652369557401E-2</v>
      </c>
      <c r="L2052" s="77">
        <v>-23.758538554044701</v>
      </c>
      <c r="M2052" s="77">
        <v>1.8853236351082499E-2</v>
      </c>
      <c r="N2052" s="77">
        <v>-0.29395666027046402</v>
      </c>
      <c r="O2052" s="77">
        <v>4.69416018474889E-4</v>
      </c>
      <c r="P2052" s="77">
        <v>-0.29252898716910603</v>
      </c>
      <c r="Q2052" s="77">
        <v>-0.29252898716910603</v>
      </c>
      <c r="R2052" s="77">
        <v>0</v>
      </c>
      <c r="S2052" s="77">
        <v>2.8581451583620002E-6</v>
      </c>
      <c r="T2052" s="77" t="s">
        <v>152</v>
      </c>
      <c r="U2052" s="105">
        <v>8.7288631913546803E-3</v>
      </c>
      <c r="V2052" s="105">
        <v>-8.6878000054976898E-3</v>
      </c>
      <c r="W2052" s="101">
        <v>1.7411988882363599E-2</v>
      </c>
    </row>
    <row r="2053" spans="2:23" x14ac:dyDescent="0.25">
      <c r="B2053" s="55" t="s">
        <v>113</v>
      </c>
      <c r="C2053" s="76" t="s">
        <v>136</v>
      </c>
      <c r="D2053" s="55" t="s">
        <v>75</v>
      </c>
      <c r="E2053" s="55" t="s">
        <v>197</v>
      </c>
      <c r="F2053" s="70">
        <v>120.17</v>
      </c>
      <c r="G2053" s="77">
        <v>58200</v>
      </c>
      <c r="H2053" s="77">
        <v>120.65</v>
      </c>
      <c r="I2053" s="77">
        <v>1</v>
      </c>
      <c r="J2053" s="77">
        <v>45.751935377897901</v>
      </c>
      <c r="K2053" s="77">
        <v>8.5718161244215899E-2</v>
      </c>
      <c r="L2053" s="77">
        <v>24.7601292985225</v>
      </c>
      <c r="M2053" s="77">
        <v>2.5104970917917701E-2</v>
      </c>
      <c r="N2053" s="77">
        <v>20.991806079375401</v>
      </c>
      <c r="O2053" s="77">
        <v>6.0613190326298201E-2</v>
      </c>
      <c r="P2053" s="77">
        <v>21.994178258462401</v>
      </c>
      <c r="Q2053" s="77">
        <v>21.994178258462401</v>
      </c>
      <c r="R2053" s="77">
        <v>0</v>
      </c>
      <c r="S2053" s="77">
        <v>1.9809311774002601E-2</v>
      </c>
      <c r="T2053" s="77" t="s">
        <v>152</v>
      </c>
      <c r="U2053" s="105">
        <v>-2.7776326709106902</v>
      </c>
      <c r="V2053" s="105">
        <v>-2.7645658552088399</v>
      </c>
      <c r="W2053" s="101">
        <v>-1.30703225966635E-2</v>
      </c>
    </row>
    <row r="2054" spans="2:23" x14ac:dyDescent="0.25">
      <c r="B2054" s="55" t="s">
        <v>113</v>
      </c>
      <c r="C2054" s="76" t="s">
        <v>136</v>
      </c>
      <c r="D2054" s="55" t="s">
        <v>75</v>
      </c>
      <c r="E2054" s="55" t="s">
        <v>197</v>
      </c>
      <c r="F2054" s="70">
        <v>120.17</v>
      </c>
      <c r="G2054" s="77">
        <v>58300</v>
      </c>
      <c r="H2054" s="77">
        <v>120.2</v>
      </c>
      <c r="I2054" s="77">
        <v>1</v>
      </c>
      <c r="J2054" s="77">
        <v>-0.39957552162181698</v>
      </c>
      <c r="K2054" s="77">
        <v>6.1357567611310004E-6</v>
      </c>
      <c r="L2054" s="77">
        <v>23.438539787584499</v>
      </c>
      <c r="M2054" s="77">
        <v>2.1112102613589898E-2</v>
      </c>
      <c r="N2054" s="77">
        <v>-23.838115309206401</v>
      </c>
      <c r="O2054" s="77">
        <v>-2.1105966856828699E-2</v>
      </c>
      <c r="P2054" s="77">
        <v>-25.892265957301301</v>
      </c>
      <c r="Q2054" s="77">
        <v>-25.892265957301198</v>
      </c>
      <c r="R2054" s="77">
        <v>0</v>
      </c>
      <c r="S2054" s="77">
        <v>2.57638346409912E-2</v>
      </c>
      <c r="T2054" s="77" t="s">
        <v>152</v>
      </c>
      <c r="U2054" s="105">
        <v>-1.82147716741174</v>
      </c>
      <c r="V2054" s="105">
        <v>-1.8129083934694701</v>
      </c>
      <c r="W2054" s="101">
        <v>-8.5710736447821394E-3</v>
      </c>
    </row>
    <row r="2055" spans="2:23" x14ac:dyDescent="0.25">
      <c r="B2055" s="55" t="s">
        <v>113</v>
      </c>
      <c r="C2055" s="76" t="s">
        <v>136</v>
      </c>
      <c r="D2055" s="55" t="s">
        <v>75</v>
      </c>
      <c r="E2055" s="55" t="s">
        <v>197</v>
      </c>
      <c r="F2055" s="70">
        <v>120.17</v>
      </c>
      <c r="G2055" s="77">
        <v>58500</v>
      </c>
      <c r="H2055" s="77">
        <v>120.08</v>
      </c>
      <c r="I2055" s="77">
        <v>1</v>
      </c>
      <c r="J2055" s="77">
        <v>-70.937630748898997</v>
      </c>
      <c r="K2055" s="77">
        <v>2.62174882471518E-2</v>
      </c>
      <c r="L2055" s="77">
        <v>-73.765252241774306</v>
      </c>
      <c r="M2055" s="77">
        <v>2.8349237803504401E-2</v>
      </c>
      <c r="N2055" s="77">
        <v>2.8276214928753101</v>
      </c>
      <c r="O2055" s="77">
        <v>-2.1317495563525899E-3</v>
      </c>
      <c r="P2055" s="77">
        <v>3.8980876988387401</v>
      </c>
      <c r="Q2055" s="77">
        <v>3.8980876988387401</v>
      </c>
      <c r="R2055" s="77">
        <v>0</v>
      </c>
      <c r="S2055" s="77">
        <v>7.9166406957835995E-5</v>
      </c>
      <c r="T2055" s="77" t="s">
        <v>152</v>
      </c>
      <c r="U2055" s="105">
        <v>-1.59048109806734E-3</v>
      </c>
      <c r="V2055" s="105">
        <v>-1.5829989987950501E-3</v>
      </c>
      <c r="W2055" s="101">
        <v>-7.48410733116093E-6</v>
      </c>
    </row>
    <row r="2056" spans="2:23" x14ac:dyDescent="0.25">
      <c r="B2056" s="55" t="s">
        <v>113</v>
      </c>
      <c r="C2056" s="76" t="s">
        <v>136</v>
      </c>
      <c r="D2056" s="55" t="s">
        <v>75</v>
      </c>
      <c r="E2056" s="55" t="s">
        <v>198</v>
      </c>
      <c r="F2056" s="70">
        <v>120.2</v>
      </c>
      <c r="G2056" s="77">
        <v>58304</v>
      </c>
      <c r="H2056" s="77">
        <v>120.2</v>
      </c>
      <c r="I2056" s="77">
        <v>1</v>
      </c>
      <c r="J2056" s="77">
        <v>17.638826682789201</v>
      </c>
      <c r="K2056" s="77">
        <v>0</v>
      </c>
      <c r="L2056" s="77">
        <v>17.638826682789201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152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113</v>
      </c>
      <c r="C2057" s="76" t="s">
        <v>136</v>
      </c>
      <c r="D2057" s="55" t="s">
        <v>75</v>
      </c>
      <c r="E2057" s="55" t="s">
        <v>198</v>
      </c>
      <c r="F2057" s="70">
        <v>120.2</v>
      </c>
      <c r="G2057" s="77">
        <v>58350</v>
      </c>
      <c r="H2057" s="77">
        <v>119.76</v>
      </c>
      <c r="I2057" s="77">
        <v>1</v>
      </c>
      <c r="J2057" s="77">
        <v>-28.531760027820798</v>
      </c>
      <c r="K2057" s="77">
        <v>5.88566341796165E-2</v>
      </c>
      <c r="L2057" s="77">
        <v>14.0715100219627</v>
      </c>
      <c r="M2057" s="77">
        <v>1.43159346077596E-2</v>
      </c>
      <c r="N2057" s="77">
        <v>-42.603270049783497</v>
      </c>
      <c r="O2057" s="77">
        <v>4.4540699571856898E-2</v>
      </c>
      <c r="P2057" s="77">
        <v>-46.363420603420899</v>
      </c>
      <c r="Q2057" s="77">
        <v>-46.363420603420899</v>
      </c>
      <c r="R2057" s="77">
        <v>0</v>
      </c>
      <c r="S2057" s="77">
        <v>0.155413677474594</v>
      </c>
      <c r="T2057" s="77" t="s">
        <v>152</v>
      </c>
      <c r="U2057" s="105">
        <v>-13.401445687273201</v>
      </c>
      <c r="V2057" s="105">
        <v>-13.338401274393201</v>
      </c>
      <c r="W2057" s="101">
        <v>-6.3061332849637594E-2</v>
      </c>
    </row>
    <row r="2058" spans="2:23" x14ac:dyDescent="0.25">
      <c r="B2058" s="55" t="s">
        <v>113</v>
      </c>
      <c r="C2058" s="76" t="s">
        <v>136</v>
      </c>
      <c r="D2058" s="55" t="s">
        <v>75</v>
      </c>
      <c r="E2058" s="55" t="s">
        <v>198</v>
      </c>
      <c r="F2058" s="70">
        <v>120.2</v>
      </c>
      <c r="G2058" s="77">
        <v>58600</v>
      </c>
      <c r="H2058" s="77">
        <v>120.19</v>
      </c>
      <c r="I2058" s="77">
        <v>1</v>
      </c>
      <c r="J2058" s="77">
        <v>-0.40664719626114099</v>
      </c>
      <c r="K2058" s="77">
        <v>6.3498985815199997E-7</v>
      </c>
      <c r="L2058" s="77">
        <v>-19.160789153802899</v>
      </c>
      <c r="M2058" s="77">
        <v>1.40980162942653E-3</v>
      </c>
      <c r="N2058" s="77">
        <v>18.754141957541801</v>
      </c>
      <c r="O2058" s="77">
        <v>-1.4091666395683799E-3</v>
      </c>
      <c r="P2058" s="77">
        <v>20.471154646119398</v>
      </c>
      <c r="Q2058" s="77">
        <v>20.471154646119398</v>
      </c>
      <c r="R2058" s="77">
        <v>0</v>
      </c>
      <c r="S2058" s="77">
        <v>1.60922178257409E-3</v>
      </c>
      <c r="T2058" s="77" t="s">
        <v>153</v>
      </c>
      <c r="U2058" s="105">
        <v>1.81666353325927E-2</v>
      </c>
      <c r="V2058" s="105">
        <v>-1.8081174040932499E-2</v>
      </c>
      <c r="W2058" s="101">
        <v>3.6238081123135202E-2</v>
      </c>
    </row>
    <row r="2059" spans="2:23" x14ac:dyDescent="0.25">
      <c r="B2059" s="55" t="s">
        <v>113</v>
      </c>
      <c r="C2059" s="76" t="s">
        <v>136</v>
      </c>
      <c r="D2059" s="55" t="s">
        <v>75</v>
      </c>
      <c r="E2059" s="55" t="s">
        <v>199</v>
      </c>
      <c r="F2059" s="70">
        <v>120.2</v>
      </c>
      <c r="G2059" s="77">
        <v>58300</v>
      </c>
      <c r="H2059" s="77">
        <v>120.2</v>
      </c>
      <c r="I2059" s="77">
        <v>2</v>
      </c>
      <c r="J2059" s="77">
        <v>-10.8705733172108</v>
      </c>
      <c r="K2059" s="77">
        <v>0</v>
      </c>
      <c r="L2059" s="77">
        <v>-10.8705733172108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152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113</v>
      </c>
      <c r="C2060" s="76" t="s">
        <v>136</v>
      </c>
      <c r="D2060" s="55" t="s">
        <v>75</v>
      </c>
      <c r="E2060" s="55" t="s">
        <v>200</v>
      </c>
      <c r="F2060" s="70">
        <v>120.28</v>
      </c>
      <c r="G2060" s="77">
        <v>58500</v>
      </c>
      <c r="H2060" s="77">
        <v>120.08</v>
      </c>
      <c r="I2060" s="77">
        <v>1</v>
      </c>
      <c r="J2060" s="77">
        <v>-69.244014110379197</v>
      </c>
      <c r="K2060" s="77">
        <v>6.7605742210669298E-2</v>
      </c>
      <c r="L2060" s="77">
        <v>-47.649204883632599</v>
      </c>
      <c r="M2060" s="77">
        <v>3.20132988371978E-2</v>
      </c>
      <c r="N2060" s="77">
        <v>-21.594809226746602</v>
      </c>
      <c r="O2060" s="77">
        <v>3.5592443373471602E-2</v>
      </c>
      <c r="P2060" s="77">
        <v>-24.369242344958199</v>
      </c>
      <c r="Q2060" s="77">
        <v>-24.369242344958099</v>
      </c>
      <c r="R2060" s="77">
        <v>0</v>
      </c>
      <c r="S2060" s="77">
        <v>8.3734256117889497E-3</v>
      </c>
      <c r="T2060" s="77" t="s">
        <v>152</v>
      </c>
      <c r="U2060" s="105">
        <v>-4.14620007255707E-2</v>
      </c>
      <c r="V2060" s="105">
        <v>-4.1266951060514298E-2</v>
      </c>
      <c r="W2060" s="101">
        <v>-1.9510201282613401E-4</v>
      </c>
    </row>
    <row r="2061" spans="2:23" x14ac:dyDescent="0.25">
      <c r="B2061" s="55" t="s">
        <v>113</v>
      </c>
      <c r="C2061" s="76" t="s">
        <v>136</v>
      </c>
      <c r="D2061" s="55" t="s">
        <v>75</v>
      </c>
      <c r="E2061" s="55" t="s">
        <v>201</v>
      </c>
      <c r="F2061" s="70">
        <v>120.08</v>
      </c>
      <c r="G2061" s="77">
        <v>58600</v>
      </c>
      <c r="H2061" s="77">
        <v>120.19</v>
      </c>
      <c r="I2061" s="77">
        <v>1</v>
      </c>
      <c r="J2061" s="77">
        <v>7.56015295480245</v>
      </c>
      <c r="K2061" s="77">
        <v>2.6108820921363798E-3</v>
      </c>
      <c r="L2061" s="77">
        <v>26.329527748296002</v>
      </c>
      <c r="M2061" s="77">
        <v>3.1667387356557899E-2</v>
      </c>
      <c r="N2061" s="77">
        <v>-18.769374793493601</v>
      </c>
      <c r="O2061" s="77">
        <v>-2.9056505264421498E-2</v>
      </c>
      <c r="P2061" s="77">
        <v>-20.471154646119501</v>
      </c>
      <c r="Q2061" s="77">
        <v>-20.471154646119398</v>
      </c>
      <c r="R2061" s="77">
        <v>0</v>
      </c>
      <c r="S2061" s="77">
        <v>1.91430341218711E-2</v>
      </c>
      <c r="T2061" s="77" t="s">
        <v>153</v>
      </c>
      <c r="U2061" s="105">
        <v>-1.42607203265699</v>
      </c>
      <c r="V2061" s="105">
        <v>-1.41936336285215</v>
      </c>
      <c r="W2061" s="101">
        <v>-6.71047028936172E-3</v>
      </c>
    </row>
    <row r="2062" spans="2:23" x14ac:dyDescent="0.25">
      <c r="B2062" s="55" t="s">
        <v>113</v>
      </c>
      <c r="C2062" s="76" t="s">
        <v>114</v>
      </c>
      <c r="D2062" s="55" t="s">
        <v>76</v>
      </c>
      <c r="E2062" s="55" t="s">
        <v>115</v>
      </c>
      <c r="F2062" s="70">
        <v>147.41999999999999</v>
      </c>
      <c r="G2062" s="77">
        <v>50050</v>
      </c>
      <c r="H2062" s="77">
        <v>145.51</v>
      </c>
      <c r="I2062" s="77">
        <v>1</v>
      </c>
      <c r="J2062" s="77">
        <v>-35.061642564661298</v>
      </c>
      <c r="K2062" s="77">
        <v>0.22496533661776899</v>
      </c>
      <c r="L2062" s="77">
        <v>5.8484130427787901</v>
      </c>
      <c r="M2062" s="77">
        <v>6.2593201267669499E-3</v>
      </c>
      <c r="N2062" s="77">
        <v>-40.9100556074401</v>
      </c>
      <c r="O2062" s="77">
        <v>0.21870601649100199</v>
      </c>
      <c r="P2062" s="77">
        <v>-40.993616678940299</v>
      </c>
      <c r="Q2062" s="77">
        <v>-40.993616678940299</v>
      </c>
      <c r="R2062" s="77">
        <v>0</v>
      </c>
      <c r="S2062" s="77">
        <v>0.30752721934084098</v>
      </c>
      <c r="T2062" s="77" t="s">
        <v>130</v>
      </c>
      <c r="U2062" s="105">
        <v>-45.953238181642803</v>
      </c>
      <c r="V2062" s="105">
        <v>-44.8651922552828</v>
      </c>
      <c r="W2062" s="101">
        <v>-1.0879994203632199</v>
      </c>
    </row>
    <row r="2063" spans="2:23" x14ac:dyDescent="0.25">
      <c r="B2063" s="55" t="s">
        <v>113</v>
      </c>
      <c r="C2063" s="76" t="s">
        <v>114</v>
      </c>
      <c r="D2063" s="55" t="s">
        <v>76</v>
      </c>
      <c r="E2063" s="55" t="s">
        <v>131</v>
      </c>
      <c r="F2063" s="70">
        <v>46.82</v>
      </c>
      <c r="G2063" s="77">
        <v>56050</v>
      </c>
      <c r="H2063" s="77">
        <v>143.74</v>
      </c>
      <c r="I2063" s="77">
        <v>1</v>
      </c>
      <c r="J2063" s="77">
        <v>-14.7286697722831</v>
      </c>
      <c r="K2063" s="77">
        <v>6.94187882435087E-3</v>
      </c>
      <c r="L2063" s="77">
        <v>-40.396363327455902</v>
      </c>
      <c r="M2063" s="77">
        <v>5.2219717442682501E-2</v>
      </c>
      <c r="N2063" s="77">
        <v>25.6676935551729</v>
      </c>
      <c r="O2063" s="77">
        <v>-4.5277838618331602E-2</v>
      </c>
      <c r="P2063" s="77">
        <v>18.974933955869901</v>
      </c>
      <c r="Q2063" s="77">
        <v>18.974933955869901</v>
      </c>
      <c r="R2063" s="77">
        <v>0</v>
      </c>
      <c r="S2063" s="77">
        <v>1.1521539796148001E-2</v>
      </c>
      <c r="T2063" s="77" t="s">
        <v>130</v>
      </c>
      <c r="U2063" s="105">
        <v>-1842.25880454663</v>
      </c>
      <c r="V2063" s="105">
        <v>-1798.6391975960901</v>
      </c>
      <c r="W2063" s="101">
        <v>-43.617742531721902</v>
      </c>
    </row>
    <row r="2064" spans="2:23" x14ac:dyDescent="0.25">
      <c r="B2064" s="55" t="s">
        <v>113</v>
      </c>
      <c r="C2064" s="76" t="s">
        <v>114</v>
      </c>
      <c r="D2064" s="55" t="s">
        <v>76</v>
      </c>
      <c r="E2064" s="55" t="s">
        <v>117</v>
      </c>
      <c r="F2064" s="70">
        <v>145.51</v>
      </c>
      <c r="G2064" s="77">
        <v>51450</v>
      </c>
      <c r="H2064" s="77">
        <v>145.19</v>
      </c>
      <c r="I2064" s="77">
        <v>10</v>
      </c>
      <c r="J2064" s="77">
        <v>-4.7315708858313101</v>
      </c>
      <c r="K2064" s="77">
        <v>3.90353036498764E-3</v>
      </c>
      <c r="L2064" s="77">
        <v>13.373571235018799</v>
      </c>
      <c r="M2064" s="77">
        <v>3.1184705785321499E-2</v>
      </c>
      <c r="N2064" s="77">
        <v>-18.1051421208501</v>
      </c>
      <c r="O2064" s="77">
        <v>-2.7281175420333901E-2</v>
      </c>
      <c r="P2064" s="77">
        <v>-17.905073035633801</v>
      </c>
      <c r="Q2064" s="77">
        <v>-17.905073035633698</v>
      </c>
      <c r="R2064" s="77">
        <v>0</v>
      </c>
      <c r="S2064" s="77">
        <v>5.5898358422128001E-2</v>
      </c>
      <c r="T2064" s="77" t="s">
        <v>132</v>
      </c>
      <c r="U2064" s="105">
        <v>-9.7589643260174395</v>
      </c>
      <c r="V2064" s="105">
        <v>-9.5278989691334708</v>
      </c>
      <c r="W2064" s="101">
        <v>-0.23105548053181399</v>
      </c>
    </row>
    <row r="2065" spans="2:23" x14ac:dyDescent="0.25">
      <c r="B2065" s="55" t="s">
        <v>113</v>
      </c>
      <c r="C2065" s="76" t="s">
        <v>114</v>
      </c>
      <c r="D2065" s="55" t="s">
        <v>76</v>
      </c>
      <c r="E2065" s="55" t="s">
        <v>133</v>
      </c>
      <c r="F2065" s="70">
        <v>145.19</v>
      </c>
      <c r="G2065" s="77">
        <v>54000</v>
      </c>
      <c r="H2065" s="77">
        <v>144.81</v>
      </c>
      <c r="I2065" s="77">
        <v>10</v>
      </c>
      <c r="J2065" s="77">
        <v>-25.608709530624399</v>
      </c>
      <c r="K2065" s="77">
        <v>3.1373759222934998E-2</v>
      </c>
      <c r="L2065" s="77">
        <v>-7.5028676469822502</v>
      </c>
      <c r="M2065" s="77">
        <v>2.69305821688188E-3</v>
      </c>
      <c r="N2065" s="77">
        <v>-18.1058418836421</v>
      </c>
      <c r="O2065" s="77">
        <v>2.8680701006053098E-2</v>
      </c>
      <c r="P2065" s="77">
        <v>-17.905073035633801</v>
      </c>
      <c r="Q2065" s="77">
        <v>-17.905073035633698</v>
      </c>
      <c r="R2065" s="77">
        <v>0</v>
      </c>
      <c r="S2065" s="77">
        <v>1.53371040772804E-2</v>
      </c>
      <c r="T2065" s="77" t="s">
        <v>132</v>
      </c>
      <c r="U2065" s="105">
        <v>-2.7215182699062201</v>
      </c>
      <c r="V2065" s="105">
        <v>-2.6570802240957998</v>
      </c>
      <c r="W2065" s="101">
        <v>-6.4435291555770199E-2</v>
      </c>
    </row>
    <row r="2066" spans="2:23" x14ac:dyDescent="0.25">
      <c r="B2066" s="55" t="s">
        <v>113</v>
      </c>
      <c r="C2066" s="76" t="s">
        <v>114</v>
      </c>
      <c r="D2066" s="55" t="s">
        <v>76</v>
      </c>
      <c r="E2066" s="55" t="s">
        <v>134</v>
      </c>
      <c r="F2066" s="70">
        <v>144.81</v>
      </c>
      <c r="G2066" s="77">
        <v>56100</v>
      </c>
      <c r="H2066" s="77">
        <v>144.18</v>
      </c>
      <c r="I2066" s="77">
        <v>10</v>
      </c>
      <c r="J2066" s="77">
        <v>-5.9593554097104802</v>
      </c>
      <c r="K2066" s="77">
        <v>6.4919440091820903E-3</v>
      </c>
      <c r="L2066" s="77">
        <v>23.4840881259653</v>
      </c>
      <c r="M2066" s="77">
        <v>0.100814637825762</v>
      </c>
      <c r="N2066" s="77">
        <v>-29.443443535675801</v>
      </c>
      <c r="O2066" s="77">
        <v>-9.4322693816579706E-2</v>
      </c>
      <c r="P2066" s="77">
        <v>-27.7362382081512</v>
      </c>
      <c r="Q2066" s="77">
        <v>-27.7362382081512</v>
      </c>
      <c r="R2066" s="77">
        <v>0</v>
      </c>
      <c r="S2066" s="77">
        <v>0.14062784073690601</v>
      </c>
      <c r="T2066" s="77" t="s">
        <v>132</v>
      </c>
      <c r="U2066" s="105">
        <v>-32.178527070502298</v>
      </c>
      <c r="V2066" s="105">
        <v>-31.416628308179298</v>
      </c>
      <c r="W2066" s="101">
        <v>-0.76186619672941103</v>
      </c>
    </row>
    <row r="2067" spans="2:23" x14ac:dyDescent="0.25">
      <c r="B2067" s="55" t="s">
        <v>113</v>
      </c>
      <c r="C2067" s="76" t="s">
        <v>114</v>
      </c>
      <c r="D2067" s="55" t="s">
        <v>76</v>
      </c>
      <c r="E2067" s="55" t="s">
        <v>135</v>
      </c>
      <c r="F2067" s="70">
        <v>143.74</v>
      </c>
      <c r="G2067" s="77">
        <v>56100</v>
      </c>
      <c r="H2067" s="77">
        <v>144.18</v>
      </c>
      <c r="I2067" s="77">
        <v>10</v>
      </c>
      <c r="J2067" s="77">
        <v>17.375817705786901</v>
      </c>
      <c r="K2067" s="77">
        <v>2.1647595235737799E-2</v>
      </c>
      <c r="L2067" s="77">
        <v>-10.799024718323</v>
      </c>
      <c r="M2067" s="77">
        <v>8.3615776299604296E-3</v>
      </c>
      <c r="N2067" s="77">
        <v>28.17484242411</v>
      </c>
      <c r="O2067" s="77">
        <v>1.3286017605777399E-2</v>
      </c>
      <c r="P2067" s="77">
        <v>26.175572424292501</v>
      </c>
      <c r="Q2067" s="77">
        <v>26.175572424292401</v>
      </c>
      <c r="R2067" s="77">
        <v>0</v>
      </c>
      <c r="S2067" s="77">
        <v>4.9126014427713603E-2</v>
      </c>
      <c r="T2067" s="77" t="s">
        <v>132</v>
      </c>
      <c r="U2067" s="105">
        <v>-10.4842755720806</v>
      </c>
      <c r="V2067" s="105">
        <v>-10.236036845531</v>
      </c>
      <c r="W2067" s="101">
        <v>-0.248228116161546</v>
      </c>
    </row>
    <row r="2068" spans="2:23" x14ac:dyDescent="0.25">
      <c r="B2068" s="55" t="s">
        <v>113</v>
      </c>
      <c r="C2068" s="76" t="s">
        <v>136</v>
      </c>
      <c r="D2068" s="55" t="s">
        <v>76</v>
      </c>
      <c r="E2068" s="55" t="s">
        <v>137</v>
      </c>
      <c r="F2068" s="70">
        <v>147.27000000000001</v>
      </c>
      <c r="G2068" s="77">
        <v>50000</v>
      </c>
      <c r="H2068" s="77">
        <v>145.49</v>
      </c>
      <c r="I2068" s="77">
        <v>1</v>
      </c>
      <c r="J2068" s="77">
        <v>-64.307450474302598</v>
      </c>
      <c r="K2068" s="77">
        <v>0.39410821217391501</v>
      </c>
      <c r="L2068" s="77">
        <v>-5.8544492818026699</v>
      </c>
      <c r="M2068" s="77">
        <v>3.26636713027194E-3</v>
      </c>
      <c r="N2068" s="77">
        <v>-58.453001192499997</v>
      </c>
      <c r="O2068" s="77">
        <v>0.390841845043644</v>
      </c>
      <c r="P2068" s="77">
        <v>-58.625383321036303</v>
      </c>
      <c r="Q2068" s="77">
        <v>-58.625383321036303</v>
      </c>
      <c r="R2068" s="77">
        <v>0</v>
      </c>
      <c r="S2068" s="77">
        <v>0.327539959777014</v>
      </c>
      <c r="T2068" s="77" t="s">
        <v>138</v>
      </c>
      <c r="U2068" s="105">
        <v>-47.1290272544367</v>
      </c>
      <c r="V2068" s="105">
        <v>-46.0131418860366</v>
      </c>
      <c r="W2068" s="101">
        <v>-1.115837672471</v>
      </c>
    </row>
    <row r="2069" spans="2:23" x14ac:dyDescent="0.25">
      <c r="B2069" s="55" t="s">
        <v>113</v>
      </c>
      <c r="C2069" s="76" t="s">
        <v>136</v>
      </c>
      <c r="D2069" s="55" t="s">
        <v>76</v>
      </c>
      <c r="E2069" s="55" t="s">
        <v>139</v>
      </c>
      <c r="F2069" s="70">
        <v>45.92</v>
      </c>
      <c r="G2069" s="77">
        <v>56050</v>
      </c>
      <c r="H2069" s="77">
        <v>143.74</v>
      </c>
      <c r="I2069" s="77">
        <v>1</v>
      </c>
      <c r="J2069" s="77">
        <v>75.663195983332997</v>
      </c>
      <c r="K2069" s="77">
        <v>0.32746537975078099</v>
      </c>
      <c r="L2069" s="77">
        <v>43.967902657807301</v>
      </c>
      <c r="M2069" s="77">
        <v>0.110577693748031</v>
      </c>
      <c r="N2069" s="77">
        <v>31.6952933255257</v>
      </c>
      <c r="O2069" s="77">
        <v>0.21688768600274999</v>
      </c>
      <c r="P2069" s="77">
        <v>34.224143791305302</v>
      </c>
      <c r="Q2069" s="77">
        <v>34.224143791305302</v>
      </c>
      <c r="R2069" s="77">
        <v>0</v>
      </c>
      <c r="S2069" s="77">
        <v>6.69979034437823E-2</v>
      </c>
      <c r="T2069" s="77" t="s">
        <v>138</v>
      </c>
      <c r="U2069" s="105">
        <v>-2435.5104808517999</v>
      </c>
      <c r="V2069" s="105">
        <v>-2377.8443105849101</v>
      </c>
      <c r="W2069" s="101">
        <v>-57.663705460345</v>
      </c>
    </row>
    <row r="2070" spans="2:23" x14ac:dyDescent="0.25">
      <c r="B2070" s="55" t="s">
        <v>113</v>
      </c>
      <c r="C2070" s="76" t="s">
        <v>136</v>
      </c>
      <c r="D2070" s="55" t="s">
        <v>76</v>
      </c>
      <c r="E2070" s="55" t="s">
        <v>150</v>
      </c>
      <c r="F2070" s="70">
        <v>45.47</v>
      </c>
      <c r="G2070" s="77">
        <v>58350</v>
      </c>
      <c r="H2070" s="77">
        <v>142.87</v>
      </c>
      <c r="I2070" s="77">
        <v>1</v>
      </c>
      <c r="J2070" s="77">
        <v>39.065429998088099</v>
      </c>
      <c r="K2070" s="77">
        <v>0.108658876850609</v>
      </c>
      <c r="L2070" s="77">
        <v>-3.5715192040163002</v>
      </c>
      <c r="M2070" s="77">
        <v>9.0820935903559205E-4</v>
      </c>
      <c r="N2070" s="77">
        <v>42.636949202104397</v>
      </c>
      <c r="O2070" s="77">
        <v>0.107750667491574</v>
      </c>
      <c r="P2070" s="77">
        <v>46.419922252801697</v>
      </c>
      <c r="Q2070" s="77">
        <v>46.419922252801598</v>
      </c>
      <c r="R2070" s="77">
        <v>0</v>
      </c>
      <c r="S2070" s="77">
        <v>0.15342241375527799</v>
      </c>
      <c r="T2070" s="77" t="s">
        <v>138</v>
      </c>
      <c r="U2070" s="105">
        <v>-3186.6078864608398</v>
      </c>
      <c r="V2070" s="105">
        <v>-3111.1578013968601</v>
      </c>
      <c r="W2070" s="101">
        <v>-75.446860125284502</v>
      </c>
    </row>
    <row r="2071" spans="2:23" x14ac:dyDescent="0.25">
      <c r="B2071" s="55" t="s">
        <v>113</v>
      </c>
      <c r="C2071" s="76" t="s">
        <v>136</v>
      </c>
      <c r="D2071" s="55" t="s">
        <v>76</v>
      </c>
      <c r="E2071" s="55" t="s">
        <v>151</v>
      </c>
      <c r="F2071" s="70">
        <v>145.49</v>
      </c>
      <c r="G2071" s="77">
        <v>50050</v>
      </c>
      <c r="H2071" s="77">
        <v>145.51</v>
      </c>
      <c r="I2071" s="77">
        <v>1</v>
      </c>
      <c r="J2071" s="77">
        <v>6.6436013374664196</v>
      </c>
      <c r="K2071" s="77">
        <v>2.5555577025356498E-3</v>
      </c>
      <c r="L2071" s="77">
        <v>41.983435226508398</v>
      </c>
      <c r="M2071" s="77">
        <v>0.10205505145492701</v>
      </c>
      <c r="N2071" s="77">
        <v>-35.339833889041998</v>
      </c>
      <c r="O2071" s="77">
        <v>-9.9499493752391296E-2</v>
      </c>
      <c r="P2071" s="77">
        <v>-35.209248706427601</v>
      </c>
      <c r="Q2071" s="77">
        <v>-35.209248706427502</v>
      </c>
      <c r="R2071" s="77">
        <v>0</v>
      </c>
      <c r="S2071" s="77">
        <v>7.1778120159875003E-2</v>
      </c>
      <c r="T2071" s="77" t="s">
        <v>152</v>
      </c>
      <c r="U2071" s="105">
        <v>-13.770379663192699</v>
      </c>
      <c r="V2071" s="105">
        <v>-13.4443350558955</v>
      </c>
      <c r="W2071" s="101">
        <v>-0.32603067127748703</v>
      </c>
    </row>
    <row r="2072" spans="2:23" x14ac:dyDescent="0.25">
      <c r="B2072" s="55" t="s">
        <v>113</v>
      </c>
      <c r="C2072" s="76" t="s">
        <v>136</v>
      </c>
      <c r="D2072" s="55" t="s">
        <v>76</v>
      </c>
      <c r="E2072" s="55" t="s">
        <v>151</v>
      </c>
      <c r="F2072" s="70">
        <v>145.49</v>
      </c>
      <c r="G2072" s="77">
        <v>51150</v>
      </c>
      <c r="H2072" s="77">
        <v>144.12</v>
      </c>
      <c r="I2072" s="77">
        <v>1</v>
      </c>
      <c r="J2072" s="77">
        <v>-140.230614639137</v>
      </c>
      <c r="K2072" s="77">
        <v>0.68826188487245399</v>
      </c>
      <c r="L2072" s="77">
        <v>-116.86665698913001</v>
      </c>
      <c r="M2072" s="77">
        <v>0.47802354305352501</v>
      </c>
      <c r="N2072" s="77">
        <v>-23.3639576500068</v>
      </c>
      <c r="O2072" s="77">
        <v>0.210238341818929</v>
      </c>
      <c r="P2072" s="77">
        <v>-23.416134614608701</v>
      </c>
      <c r="Q2072" s="77">
        <v>-23.416134614608701</v>
      </c>
      <c r="R2072" s="77">
        <v>0</v>
      </c>
      <c r="S2072" s="77">
        <v>1.91910376101317E-2</v>
      </c>
      <c r="T2072" s="77" t="s">
        <v>152</v>
      </c>
      <c r="U2072" s="105">
        <v>-1.5650588934193701</v>
      </c>
      <c r="V2072" s="105">
        <v>-1.52800261575799</v>
      </c>
      <c r="W2072" s="101">
        <v>-3.70546937768318E-2</v>
      </c>
    </row>
    <row r="2073" spans="2:23" x14ac:dyDescent="0.25">
      <c r="B2073" s="55" t="s">
        <v>113</v>
      </c>
      <c r="C2073" s="76" t="s">
        <v>136</v>
      </c>
      <c r="D2073" s="55" t="s">
        <v>76</v>
      </c>
      <c r="E2073" s="55" t="s">
        <v>151</v>
      </c>
      <c r="F2073" s="70">
        <v>145.49</v>
      </c>
      <c r="G2073" s="77">
        <v>51200</v>
      </c>
      <c r="H2073" s="77">
        <v>145.49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153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113</v>
      </c>
      <c r="C2074" s="76" t="s">
        <v>136</v>
      </c>
      <c r="D2074" s="55" t="s">
        <v>76</v>
      </c>
      <c r="E2074" s="55" t="s">
        <v>117</v>
      </c>
      <c r="F2074" s="70">
        <v>145.51</v>
      </c>
      <c r="G2074" s="77">
        <v>50054</v>
      </c>
      <c r="H2074" s="77">
        <v>145.51</v>
      </c>
      <c r="I2074" s="77">
        <v>1</v>
      </c>
      <c r="J2074" s="77">
        <v>89.123900072720502</v>
      </c>
      <c r="K2074" s="77">
        <v>0</v>
      </c>
      <c r="L2074" s="77">
        <v>89.123900015922501</v>
      </c>
      <c r="M2074" s="77">
        <v>0</v>
      </c>
      <c r="N2074" s="77">
        <v>5.6798066249999999E-8</v>
      </c>
      <c r="O2074" s="77">
        <v>0</v>
      </c>
      <c r="P2074" s="77">
        <v>-7.3339999999999997E-15</v>
      </c>
      <c r="Q2074" s="77">
        <v>-7.3339999999999997E-15</v>
      </c>
      <c r="R2074" s="77">
        <v>0</v>
      </c>
      <c r="S2074" s="77">
        <v>0</v>
      </c>
      <c r="T2074" s="77" t="s">
        <v>153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113</v>
      </c>
      <c r="C2075" s="76" t="s">
        <v>136</v>
      </c>
      <c r="D2075" s="55" t="s">
        <v>76</v>
      </c>
      <c r="E2075" s="55" t="s">
        <v>117</v>
      </c>
      <c r="F2075" s="70">
        <v>145.51</v>
      </c>
      <c r="G2075" s="77">
        <v>50100</v>
      </c>
      <c r="H2075" s="77">
        <v>145.12</v>
      </c>
      <c r="I2075" s="77">
        <v>1</v>
      </c>
      <c r="J2075" s="77">
        <v>-154.61451638501899</v>
      </c>
      <c r="K2075" s="77">
        <v>0.190528019955478</v>
      </c>
      <c r="L2075" s="77">
        <v>-123.93164640809201</v>
      </c>
      <c r="M2075" s="77">
        <v>0.12241165226192099</v>
      </c>
      <c r="N2075" s="77">
        <v>-30.682869976926899</v>
      </c>
      <c r="O2075" s="77">
        <v>6.8116367693557001E-2</v>
      </c>
      <c r="P2075" s="77">
        <v>-30.807841871223498</v>
      </c>
      <c r="Q2075" s="77">
        <v>-30.807841871223498</v>
      </c>
      <c r="R2075" s="77">
        <v>0</v>
      </c>
      <c r="S2075" s="77">
        <v>7.5645112724756301E-3</v>
      </c>
      <c r="T2075" s="77" t="s">
        <v>152</v>
      </c>
      <c r="U2075" s="105">
        <v>-2.0679893196118102</v>
      </c>
      <c r="V2075" s="105">
        <v>-2.0190250367017502</v>
      </c>
      <c r="W2075" s="101">
        <v>-4.89621900454843E-2</v>
      </c>
    </row>
    <row r="2076" spans="2:23" x14ac:dyDescent="0.25">
      <c r="B2076" s="55" t="s">
        <v>113</v>
      </c>
      <c r="C2076" s="76" t="s">
        <v>136</v>
      </c>
      <c r="D2076" s="55" t="s">
        <v>76</v>
      </c>
      <c r="E2076" s="55" t="s">
        <v>117</v>
      </c>
      <c r="F2076" s="70">
        <v>145.51</v>
      </c>
      <c r="G2076" s="77">
        <v>50900</v>
      </c>
      <c r="H2076" s="77">
        <v>145.94999999999999</v>
      </c>
      <c r="I2076" s="77">
        <v>1</v>
      </c>
      <c r="J2076" s="77">
        <v>16.055982489896799</v>
      </c>
      <c r="K2076" s="77">
        <v>1.8174517446969098E-2</v>
      </c>
      <c r="L2076" s="77">
        <v>43.540143083518998</v>
      </c>
      <c r="M2076" s="77">
        <v>0.13364995621119799</v>
      </c>
      <c r="N2076" s="77">
        <v>-27.4841605936222</v>
      </c>
      <c r="O2076" s="77">
        <v>-0.115475438764229</v>
      </c>
      <c r="P2076" s="77">
        <v>-27.4899504785107</v>
      </c>
      <c r="Q2076" s="77">
        <v>-27.4899504785107</v>
      </c>
      <c r="R2076" s="77">
        <v>0</v>
      </c>
      <c r="S2076" s="77">
        <v>5.3276665100423601E-2</v>
      </c>
      <c r="T2076" s="77" t="s">
        <v>152</v>
      </c>
      <c r="U2076" s="105">
        <v>-4.7352050299174202</v>
      </c>
      <c r="V2076" s="105">
        <v>-4.62308843602439</v>
      </c>
      <c r="W2076" s="101">
        <v>-0.112111801729551</v>
      </c>
    </row>
    <row r="2077" spans="2:23" x14ac:dyDescent="0.25">
      <c r="B2077" s="55" t="s">
        <v>113</v>
      </c>
      <c r="C2077" s="76" t="s">
        <v>136</v>
      </c>
      <c r="D2077" s="55" t="s">
        <v>76</v>
      </c>
      <c r="E2077" s="55" t="s">
        <v>154</v>
      </c>
      <c r="F2077" s="70">
        <v>145.51</v>
      </c>
      <c r="G2077" s="77">
        <v>50454</v>
      </c>
      <c r="H2077" s="77">
        <v>145.51</v>
      </c>
      <c r="I2077" s="77">
        <v>1</v>
      </c>
      <c r="J2077" s="77">
        <v>3.5522999999999999E-14</v>
      </c>
      <c r="K2077" s="77">
        <v>0</v>
      </c>
      <c r="L2077" s="77">
        <v>2.8543E-14</v>
      </c>
      <c r="M2077" s="77">
        <v>0</v>
      </c>
      <c r="N2077" s="77">
        <v>6.9799999999999998E-15</v>
      </c>
      <c r="O2077" s="77">
        <v>0</v>
      </c>
      <c r="P2077" s="77">
        <v>-1.8339999999999998E-15</v>
      </c>
      <c r="Q2077" s="77">
        <v>-1.8379999999999999E-15</v>
      </c>
      <c r="R2077" s="77">
        <v>0</v>
      </c>
      <c r="S2077" s="77">
        <v>0</v>
      </c>
      <c r="T2077" s="77" t="s">
        <v>153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113</v>
      </c>
      <c r="C2078" s="76" t="s">
        <v>136</v>
      </c>
      <c r="D2078" s="55" t="s">
        <v>76</v>
      </c>
      <c r="E2078" s="55" t="s">
        <v>154</v>
      </c>
      <c r="F2078" s="70">
        <v>145.51</v>
      </c>
      <c r="G2078" s="77">
        <v>50604</v>
      </c>
      <c r="H2078" s="77">
        <v>145.51</v>
      </c>
      <c r="I2078" s="77">
        <v>1</v>
      </c>
      <c r="J2078" s="77">
        <v>7.1045999999999998E-14</v>
      </c>
      <c r="K2078" s="77">
        <v>0</v>
      </c>
      <c r="L2078" s="77">
        <v>5.7086E-14</v>
      </c>
      <c r="M2078" s="77">
        <v>0</v>
      </c>
      <c r="N2078" s="77">
        <v>1.396E-14</v>
      </c>
      <c r="O2078" s="77">
        <v>0</v>
      </c>
      <c r="P2078" s="77">
        <v>-3.6669999999999998E-15</v>
      </c>
      <c r="Q2078" s="77">
        <v>-3.666E-15</v>
      </c>
      <c r="R2078" s="77">
        <v>0</v>
      </c>
      <c r="S2078" s="77">
        <v>0</v>
      </c>
      <c r="T2078" s="77" t="s">
        <v>153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113</v>
      </c>
      <c r="C2079" s="76" t="s">
        <v>136</v>
      </c>
      <c r="D2079" s="55" t="s">
        <v>76</v>
      </c>
      <c r="E2079" s="55" t="s">
        <v>155</v>
      </c>
      <c r="F2079" s="70">
        <v>145.12</v>
      </c>
      <c r="G2079" s="77">
        <v>50103</v>
      </c>
      <c r="H2079" s="77">
        <v>145.12</v>
      </c>
      <c r="I2079" s="77">
        <v>1</v>
      </c>
      <c r="J2079" s="77">
        <v>-6.0029097277130496</v>
      </c>
      <c r="K2079" s="77">
        <v>1.8017462599536E-4</v>
      </c>
      <c r="L2079" s="77">
        <v>-6.00290987218251</v>
      </c>
      <c r="M2079" s="77">
        <v>1.8017463466773101E-4</v>
      </c>
      <c r="N2079" s="77">
        <v>1.4446946278200001E-7</v>
      </c>
      <c r="O2079" s="77">
        <v>-8.6723720000000001E-12</v>
      </c>
      <c r="P2079" s="77">
        <v>7.0891999999999995E-14</v>
      </c>
      <c r="Q2079" s="77">
        <v>7.0893000000000004E-14</v>
      </c>
      <c r="R2079" s="77">
        <v>0</v>
      </c>
      <c r="S2079" s="77">
        <v>0</v>
      </c>
      <c r="T2079" s="77" t="s">
        <v>153</v>
      </c>
      <c r="U2079" s="105">
        <v>-1.258534558E-9</v>
      </c>
      <c r="V2079" s="105">
        <v>0</v>
      </c>
      <c r="W2079" s="101">
        <v>-1.2584807648600001E-9</v>
      </c>
    </row>
    <row r="2080" spans="2:23" x14ac:dyDescent="0.25">
      <c r="B2080" s="55" t="s">
        <v>113</v>
      </c>
      <c r="C2080" s="76" t="s">
        <v>136</v>
      </c>
      <c r="D2080" s="55" t="s">
        <v>76</v>
      </c>
      <c r="E2080" s="55" t="s">
        <v>155</v>
      </c>
      <c r="F2080" s="70">
        <v>145.12</v>
      </c>
      <c r="G2080" s="77">
        <v>50200</v>
      </c>
      <c r="H2080" s="77">
        <v>144.65</v>
      </c>
      <c r="I2080" s="77">
        <v>1</v>
      </c>
      <c r="J2080" s="77">
        <v>-89.384876730935304</v>
      </c>
      <c r="K2080" s="77">
        <v>0.13262829272419499</v>
      </c>
      <c r="L2080" s="77">
        <v>-58.6301640679876</v>
      </c>
      <c r="M2080" s="77">
        <v>5.7062435901409803E-2</v>
      </c>
      <c r="N2080" s="77">
        <v>-30.7547126629477</v>
      </c>
      <c r="O2080" s="77">
        <v>7.5565856822784994E-2</v>
      </c>
      <c r="P2080" s="77">
        <v>-30.807841871223498</v>
      </c>
      <c r="Q2080" s="77">
        <v>-30.807841871223498</v>
      </c>
      <c r="R2080" s="77">
        <v>0</v>
      </c>
      <c r="S2080" s="77">
        <v>1.57554438046544E-2</v>
      </c>
      <c r="T2080" s="77" t="s">
        <v>152</v>
      </c>
      <c r="U2080" s="105">
        <v>-3.50635578581619</v>
      </c>
      <c r="V2080" s="105">
        <v>-3.4233349524628198</v>
      </c>
      <c r="W2080" s="101">
        <v>-8.3017284820620804E-2</v>
      </c>
    </row>
    <row r="2081" spans="2:23" x14ac:dyDescent="0.25">
      <c r="B2081" s="55" t="s">
        <v>113</v>
      </c>
      <c r="C2081" s="76" t="s">
        <v>136</v>
      </c>
      <c r="D2081" s="55" t="s">
        <v>76</v>
      </c>
      <c r="E2081" s="55" t="s">
        <v>156</v>
      </c>
      <c r="F2081" s="70">
        <v>144.6</v>
      </c>
      <c r="G2081" s="77">
        <v>50800</v>
      </c>
      <c r="H2081" s="77">
        <v>144.22</v>
      </c>
      <c r="I2081" s="77">
        <v>1</v>
      </c>
      <c r="J2081" s="77">
        <v>-28.519967768043099</v>
      </c>
      <c r="K2081" s="77">
        <v>4.12876033812433E-2</v>
      </c>
      <c r="L2081" s="77">
        <v>-2.7613658639061098</v>
      </c>
      <c r="M2081" s="77">
        <v>3.8705217920739798E-4</v>
      </c>
      <c r="N2081" s="77">
        <v>-25.758601904136999</v>
      </c>
      <c r="O2081" s="77">
        <v>4.0900551202035902E-2</v>
      </c>
      <c r="P2081" s="77">
        <v>-25.9947559043406</v>
      </c>
      <c r="Q2081" s="77">
        <v>-25.994755904340501</v>
      </c>
      <c r="R2081" s="77">
        <v>0</v>
      </c>
      <c r="S2081" s="77">
        <v>3.4299919500552403E-2</v>
      </c>
      <c r="T2081" s="77" t="s">
        <v>152</v>
      </c>
      <c r="U2081" s="105">
        <v>-3.8818201244859099</v>
      </c>
      <c r="V2081" s="105">
        <v>-3.7899093312440102</v>
      </c>
      <c r="W2081" s="101">
        <v>-9.1906864728460894E-2</v>
      </c>
    </row>
    <row r="2082" spans="2:23" x14ac:dyDescent="0.25">
      <c r="B2082" s="55" t="s">
        <v>113</v>
      </c>
      <c r="C2082" s="76" t="s">
        <v>136</v>
      </c>
      <c r="D2082" s="55" t="s">
        <v>76</v>
      </c>
      <c r="E2082" s="55" t="s">
        <v>157</v>
      </c>
      <c r="F2082" s="70">
        <v>144.65</v>
      </c>
      <c r="G2082" s="77">
        <v>50150</v>
      </c>
      <c r="H2082" s="77">
        <v>144.6</v>
      </c>
      <c r="I2082" s="77">
        <v>1</v>
      </c>
      <c r="J2082" s="77">
        <v>-41.5048274471363</v>
      </c>
      <c r="K2082" s="77">
        <v>8.9922366613944503E-3</v>
      </c>
      <c r="L2082" s="77">
        <v>-15.770523118509001</v>
      </c>
      <c r="M2082" s="77">
        <v>1.2982630650320501E-3</v>
      </c>
      <c r="N2082" s="77">
        <v>-25.734304328627299</v>
      </c>
      <c r="O2082" s="77">
        <v>7.6939735963624002E-3</v>
      </c>
      <c r="P2082" s="77">
        <v>-25.994755904340501</v>
      </c>
      <c r="Q2082" s="77">
        <v>-25.994755904340501</v>
      </c>
      <c r="R2082" s="77">
        <v>0</v>
      </c>
      <c r="S2082" s="77">
        <v>3.5272966862270102E-3</v>
      </c>
      <c r="T2082" s="77" t="s">
        <v>152</v>
      </c>
      <c r="U2082" s="105">
        <v>-0.17397428505774601</v>
      </c>
      <c r="V2082" s="105">
        <v>-0.16985505386450001</v>
      </c>
      <c r="W2082" s="101">
        <v>-4.1190551262728897E-3</v>
      </c>
    </row>
    <row r="2083" spans="2:23" x14ac:dyDescent="0.25">
      <c r="B2083" s="55" t="s">
        <v>113</v>
      </c>
      <c r="C2083" s="76" t="s">
        <v>136</v>
      </c>
      <c r="D2083" s="55" t="s">
        <v>76</v>
      </c>
      <c r="E2083" s="55" t="s">
        <v>157</v>
      </c>
      <c r="F2083" s="70">
        <v>144.65</v>
      </c>
      <c r="G2083" s="77">
        <v>50250</v>
      </c>
      <c r="H2083" s="77">
        <v>143.38</v>
      </c>
      <c r="I2083" s="77">
        <v>1</v>
      </c>
      <c r="J2083" s="77">
        <v>-83.105870355934499</v>
      </c>
      <c r="K2083" s="77">
        <v>0.34097813539767002</v>
      </c>
      <c r="L2083" s="77">
        <v>-106.57314397583001</v>
      </c>
      <c r="M2083" s="77">
        <v>0.56073631478400698</v>
      </c>
      <c r="N2083" s="77">
        <v>23.467273619895501</v>
      </c>
      <c r="O2083" s="77">
        <v>-0.21975817938633599</v>
      </c>
      <c r="P2083" s="77">
        <v>23.416134614608801</v>
      </c>
      <c r="Q2083" s="77">
        <v>23.416134614608701</v>
      </c>
      <c r="R2083" s="77">
        <v>0</v>
      </c>
      <c r="S2083" s="77">
        <v>2.7070329337491601E-2</v>
      </c>
      <c r="T2083" s="77" t="s">
        <v>152</v>
      </c>
      <c r="U2083" s="105">
        <v>-1.8450367070556799</v>
      </c>
      <c r="V2083" s="105">
        <v>-1.8013513270360699</v>
      </c>
      <c r="W2083" s="101">
        <v>-4.3683512789472197E-2</v>
      </c>
    </row>
    <row r="2084" spans="2:23" x14ac:dyDescent="0.25">
      <c r="B2084" s="55" t="s">
        <v>113</v>
      </c>
      <c r="C2084" s="76" t="s">
        <v>136</v>
      </c>
      <c r="D2084" s="55" t="s">
        <v>76</v>
      </c>
      <c r="E2084" s="55" t="s">
        <v>157</v>
      </c>
      <c r="F2084" s="70">
        <v>144.65</v>
      </c>
      <c r="G2084" s="77">
        <v>50900</v>
      </c>
      <c r="H2084" s="77">
        <v>145.94999999999999</v>
      </c>
      <c r="I2084" s="77">
        <v>1</v>
      </c>
      <c r="J2084" s="77">
        <v>49.467435685977499</v>
      </c>
      <c r="K2084" s="77">
        <v>0.23369109696457299</v>
      </c>
      <c r="L2084" s="77">
        <v>61.501458964543502</v>
      </c>
      <c r="M2084" s="77">
        <v>0.36122201293028899</v>
      </c>
      <c r="N2084" s="77">
        <v>-12.034023278566</v>
      </c>
      <c r="O2084" s="77">
        <v>-0.127530915965716</v>
      </c>
      <c r="P2084" s="77">
        <v>-12.012200488470601</v>
      </c>
      <c r="Q2084" s="77">
        <v>-12.012200488470601</v>
      </c>
      <c r="R2084" s="77">
        <v>0</v>
      </c>
      <c r="S2084" s="77">
        <v>1.3779977734933E-2</v>
      </c>
      <c r="T2084" s="77" t="s">
        <v>153</v>
      </c>
      <c r="U2084" s="105">
        <v>-2.8860118276829101</v>
      </c>
      <c r="V2084" s="105">
        <v>-2.8176790281503701</v>
      </c>
      <c r="W2084" s="101">
        <v>-6.8329878805685001E-2</v>
      </c>
    </row>
    <row r="2085" spans="2:23" x14ac:dyDescent="0.25">
      <c r="B2085" s="55" t="s">
        <v>113</v>
      </c>
      <c r="C2085" s="76" t="s">
        <v>136</v>
      </c>
      <c r="D2085" s="55" t="s">
        <v>76</v>
      </c>
      <c r="E2085" s="55" t="s">
        <v>157</v>
      </c>
      <c r="F2085" s="70">
        <v>144.65</v>
      </c>
      <c r="G2085" s="77">
        <v>53050</v>
      </c>
      <c r="H2085" s="77">
        <v>146.4</v>
      </c>
      <c r="I2085" s="77">
        <v>1</v>
      </c>
      <c r="J2085" s="77">
        <v>32.785473780805198</v>
      </c>
      <c r="K2085" s="77">
        <v>0.21572987931009499</v>
      </c>
      <c r="L2085" s="77">
        <v>48.974296517139798</v>
      </c>
      <c r="M2085" s="77">
        <v>0.48137528107328997</v>
      </c>
      <c r="N2085" s="77">
        <v>-16.1888227363346</v>
      </c>
      <c r="O2085" s="77">
        <v>-0.26564540176319501</v>
      </c>
      <c r="P2085" s="77">
        <v>-16.217020093021201</v>
      </c>
      <c r="Q2085" s="77">
        <v>-16.217020093021102</v>
      </c>
      <c r="R2085" s="77">
        <v>0</v>
      </c>
      <c r="S2085" s="77">
        <v>5.2782442357978701E-2</v>
      </c>
      <c r="T2085" s="77" t="s">
        <v>152</v>
      </c>
      <c r="U2085" s="105">
        <v>-10.327607303003401</v>
      </c>
      <c r="V2085" s="105">
        <v>-10.0830780489242</v>
      </c>
      <c r="W2085" s="101">
        <v>-0.24451880224396</v>
      </c>
    </row>
    <row r="2086" spans="2:23" x14ac:dyDescent="0.25">
      <c r="B2086" s="55" t="s">
        <v>113</v>
      </c>
      <c r="C2086" s="76" t="s">
        <v>136</v>
      </c>
      <c r="D2086" s="55" t="s">
        <v>76</v>
      </c>
      <c r="E2086" s="55" t="s">
        <v>158</v>
      </c>
      <c r="F2086" s="70">
        <v>143.38</v>
      </c>
      <c r="G2086" s="77">
        <v>50300</v>
      </c>
      <c r="H2086" s="77">
        <v>143.51</v>
      </c>
      <c r="I2086" s="77">
        <v>1</v>
      </c>
      <c r="J2086" s="77">
        <v>35.8171204267544</v>
      </c>
      <c r="K2086" s="77">
        <v>1.7831839007738302E-2</v>
      </c>
      <c r="L2086" s="77">
        <v>12.247844373226901</v>
      </c>
      <c r="M2086" s="77">
        <v>2.0851347158919102E-3</v>
      </c>
      <c r="N2086" s="77">
        <v>23.569276053527599</v>
      </c>
      <c r="O2086" s="77">
        <v>1.5746704291846401E-2</v>
      </c>
      <c r="P2086" s="77">
        <v>23.416134614608801</v>
      </c>
      <c r="Q2086" s="77">
        <v>23.416134614608701</v>
      </c>
      <c r="R2086" s="77">
        <v>0</v>
      </c>
      <c r="S2086" s="77">
        <v>7.6215835080237597E-3</v>
      </c>
      <c r="T2086" s="77" t="s">
        <v>152</v>
      </c>
      <c r="U2086" s="105">
        <v>-0.80521988981456405</v>
      </c>
      <c r="V2086" s="105">
        <v>-0.78615450387867702</v>
      </c>
      <c r="W2086" s="101">
        <v>-1.9064571030233901E-2</v>
      </c>
    </row>
    <row r="2087" spans="2:23" x14ac:dyDescent="0.25">
      <c r="B2087" s="55" t="s">
        <v>113</v>
      </c>
      <c r="C2087" s="76" t="s">
        <v>136</v>
      </c>
      <c r="D2087" s="55" t="s">
        <v>76</v>
      </c>
      <c r="E2087" s="55" t="s">
        <v>159</v>
      </c>
      <c r="F2087" s="70">
        <v>143.51</v>
      </c>
      <c r="G2087" s="77">
        <v>51150</v>
      </c>
      <c r="H2087" s="77">
        <v>144.12</v>
      </c>
      <c r="I2087" s="77">
        <v>1</v>
      </c>
      <c r="J2087" s="77">
        <v>80.395775356553997</v>
      </c>
      <c r="K2087" s="77">
        <v>0.184855547882191</v>
      </c>
      <c r="L2087" s="77">
        <v>56.880535351607399</v>
      </c>
      <c r="M2087" s="77">
        <v>9.2532305633924103E-2</v>
      </c>
      <c r="N2087" s="77">
        <v>23.515240004946602</v>
      </c>
      <c r="O2087" s="77">
        <v>9.2323242248266796E-2</v>
      </c>
      <c r="P2087" s="77">
        <v>23.416134614608801</v>
      </c>
      <c r="Q2087" s="77">
        <v>23.416134614608701</v>
      </c>
      <c r="R2087" s="77">
        <v>0</v>
      </c>
      <c r="S2087" s="77">
        <v>1.5681819304279102E-2</v>
      </c>
      <c r="T2087" s="77" t="s">
        <v>152</v>
      </c>
      <c r="U2087" s="105">
        <v>-1.06682931908328</v>
      </c>
      <c r="V2087" s="105">
        <v>-1.0415697434650899</v>
      </c>
      <c r="W2087" s="101">
        <v>-2.5258495956282399E-2</v>
      </c>
    </row>
    <row r="2088" spans="2:23" x14ac:dyDescent="0.25">
      <c r="B2088" s="55" t="s">
        <v>113</v>
      </c>
      <c r="C2088" s="76" t="s">
        <v>136</v>
      </c>
      <c r="D2088" s="55" t="s">
        <v>76</v>
      </c>
      <c r="E2088" s="55" t="s">
        <v>160</v>
      </c>
      <c r="F2088" s="70">
        <v>146.05000000000001</v>
      </c>
      <c r="G2088" s="77">
        <v>50354</v>
      </c>
      <c r="H2088" s="77">
        <v>146.05000000000001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153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113</v>
      </c>
      <c r="C2089" s="76" t="s">
        <v>136</v>
      </c>
      <c r="D2089" s="55" t="s">
        <v>76</v>
      </c>
      <c r="E2089" s="55" t="s">
        <v>160</v>
      </c>
      <c r="F2089" s="70">
        <v>146.05000000000001</v>
      </c>
      <c r="G2089" s="77">
        <v>50900</v>
      </c>
      <c r="H2089" s="77">
        <v>145.94999999999999</v>
      </c>
      <c r="I2089" s="77">
        <v>1</v>
      </c>
      <c r="J2089" s="77">
        <v>-38.376854940167298</v>
      </c>
      <c r="K2089" s="77">
        <v>1.1634985661279299E-2</v>
      </c>
      <c r="L2089" s="77">
        <v>-62.107015920792897</v>
      </c>
      <c r="M2089" s="77">
        <v>3.0472523270026398E-2</v>
      </c>
      <c r="N2089" s="77">
        <v>23.730160980625602</v>
      </c>
      <c r="O2089" s="77">
        <v>-1.8837537608747099E-2</v>
      </c>
      <c r="P2089" s="77">
        <v>23.858406123774699</v>
      </c>
      <c r="Q2089" s="77">
        <v>23.858406123774699</v>
      </c>
      <c r="R2089" s="77">
        <v>0</v>
      </c>
      <c r="S2089" s="77">
        <v>4.4968659878590602E-3</v>
      </c>
      <c r="T2089" s="77" t="s">
        <v>152</v>
      </c>
      <c r="U2089" s="105">
        <v>-0.37726439281398</v>
      </c>
      <c r="V2089" s="105">
        <v>-0.368331812608438</v>
      </c>
      <c r="W2089" s="101">
        <v>-8.93219840314248E-3</v>
      </c>
    </row>
    <row r="2090" spans="2:23" x14ac:dyDescent="0.25">
      <c r="B2090" s="55" t="s">
        <v>113</v>
      </c>
      <c r="C2090" s="76" t="s">
        <v>136</v>
      </c>
      <c r="D2090" s="55" t="s">
        <v>76</v>
      </c>
      <c r="E2090" s="55" t="s">
        <v>160</v>
      </c>
      <c r="F2090" s="70">
        <v>146.05000000000001</v>
      </c>
      <c r="G2090" s="77">
        <v>53200</v>
      </c>
      <c r="H2090" s="77">
        <v>145.86000000000001</v>
      </c>
      <c r="I2090" s="77">
        <v>1</v>
      </c>
      <c r="J2090" s="77">
        <v>-18.355098920865</v>
      </c>
      <c r="K2090" s="77">
        <v>1.6272736403865999E-2</v>
      </c>
      <c r="L2090" s="77">
        <v>5.3730824482955697</v>
      </c>
      <c r="M2090" s="77">
        <v>1.39442172431558E-3</v>
      </c>
      <c r="N2090" s="77">
        <v>-23.728181369160598</v>
      </c>
      <c r="O2090" s="77">
        <v>1.48783146795504E-2</v>
      </c>
      <c r="P2090" s="77">
        <v>-23.858406123774699</v>
      </c>
      <c r="Q2090" s="77">
        <v>-23.8584061237746</v>
      </c>
      <c r="R2090" s="77">
        <v>0</v>
      </c>
      <c r="S2090" s="77">
        <v>2.74934971156446E-2</v>
      </c>
      <c r="T2090" s="77" t="s">
        <v>152</v>
      </c>
      <c r="U2090" s="105">
        <v>-2.33679004108668</v>
      </c>
      <c r="V2090" s="105">
        <v>-2.2814612985307599</v>
      </c>
      <c r="W2090" s="101">
        <v>-5.5326377657287901E-2</v>
      </c>
    </row>
    <row r="2091" spans="2:23" x14ac:dyDescent="0.25">
      <c r="B2091" s="55" t="s">
        <v>113</v>
      </c>
      <c r="C2091" s="76" t="s">
        <v>136</v>
      </c>
      <c r="D2091" s="55" t="s">
        <v>76</v>
      </c>
      <c r="E2091" s="55" t="s">
        <v>161</v>
      </c>
      <c r="F2091" s="70">
        <v>146.05000000000001</v>
      </c>
      <c r="G2091" s="77">
        <v>50404</v>
      </c>
      <c r="H2091" s="77">
        <v>146.05000000000001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153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113</v>
      </c>
      <c r="C2092" s="76" t="s">
        <v>136</v>
      </c>
      <c r="D2092" s="55" t="s">
        <v>76</v>
      </c>
      <c r="E2092" s="55" t="s">
        <v>162</v>
      </c>
      <c r="F2092" s="70">
        <v>145.51</v>
      </c>
      <c r="G2092" s="77">
        <v>50499</v>
      </c>
      <c r="H2092" s="77">
        <v>145.51</v>
      </c>
      <c r="I2092" s="77">
        <v>1</v>
      </c>
      <c r="J2092" s="77">
        <v>-2.8418500000000002E-13</v>
      </c>
      <c r="K2092" s="77">
        <v>0</v>
      </c>
      <c r="L2092" s="77">
        <v>-2.2834599999999999E-13</v>
      </c>
      <c r="M2092" s="77">
        <v>0</v>
      </c>
      <c r="N2092" s="77">
        <v>-5.5839000000000002E-14</v>
      </c>
      <c r="O2092" s="77">
        <v>0</v>
      </c>
      <c r="P2092" s="77">
        <v>1.4667999999999999E-14</v>
      </c>
      <c r="Q2092" s="77">
        <v>1.4666E-14</v>
      </c>
      <c r="R2092" s="77">
        <v>0</v>
      </c>
      <c r="S2092" s="77">
        <v>0</v>
      </c>
      <c r="T2092" s="77" t="s">
        <v>153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113</v>
      </c>
      <c r="C2093" s="76" t="s">
        <v>136</v>
      </c>
      <c r="D2093" s="55" t="s">
        <v>76</v>
      </c>
      <c r="E2093" s="55" t="s">
        <v>162</v>
      </c>
      <c r="F2093" s="70">
        <v>145.51</v>
      </c>
      <c r="G2093" s="77">
        <v>50554</v>
      </c>
      <c r="H2093" s="77">
        <v>145.51</v>
      </c>
      <c r="I2093" s="77">
        <v>1</v>
      </c>
      <c r="J2093" s="77">
        <v>-3.5522999999999999E-14</v>
      </c>
      <c r="K2093" s="77">
        <v>0</v>
      </c>
      <c r="L2093" s="77">
        <v>-2.8543E-14</v>
      </c>
      <c r="M2093" s="77">
        <v>0</v>
      </c>
      <c r="N2093" s="77">
        <v>-6.9799999999999998E-15</v>
      </c>
      <c r="O2093" s="77">
        <v>0</v>
      </c>
      <c r="P2093" s="77">
        <v>1.8339999999999998E-15</v>
      </c>
      <c r="Q2093" s="77">
        <v>1.8379999999999999E-15</v>
      </c>
      <c r="R2093" s="77">
        <v>0</v>
      </c>
      <c r="S2093" s="77">
        <v>0</v>
      </c>
      <c r="T2093" s="77" t="s">
        <v>153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113</v>
      </c>
      <c r="C2094" s="76" t="s">
        <v>136</v>
      </c>
      <c r="D2094" s="55" t="s">
        <v>76</v>
      </c>
      <c r="E2094" s="55" t="s">
        <v>163</v>
      </c>
      <c r="F2094" s="70">
        <v>145.51</v>
      </c>
      <c r="G2094" s="77">
        <v>50604</v>
      </c>
      <c r="H2094" s="77">
        <v>145.51</v>
      </c>
      <c r="I2094" s="77">
        <v>1</v>
      </c>
      <c r="J2094" s="77">
        <v>-3.5522999999999999E-14</v>
      </c>
      <c r="K2094" s="77">
        <v>0</v>
      </c>
      <c r="L2094" s="77">
        <v>-2.8543E-14</v>
      </c>
      <c r="M2094" s="77">
        <v>0</v>
      </c>
      <c r="N2094" s="77">
        <v>-6.9799999999999998E-15</v>
      </c>
      <c r="O2094" s="77">
        <v>0</v>
      </c>
      <c r="P2094" s="77">
        <v>1.8339999999999998E-15</v>
      </c>
      <c r="Q2094" s="77">
        <v>1.8379999999999999E-15</v>
      </c>
      <c r="R2094" s="77">
        <v>0</v>
      </c>
      <c r="S2094" s="77">
        <v>0</v>
      </c>
      <c r="T2094" s="77" t="s">
        <v>153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113</v>
      </c>
      <c r="C2095" s="76" t="s">
        <v>136</v>
      </c>
      <c r="D2095" s="55" t="s">
        <v>76</v>
      </c>
      <c r="E2095" s="55" t="s">
        <v>164</v>
      </c>
      <c r="F2095" s="70">
        <v>143.96</v>
      </c>
      <c r="G2095" s="77">
        <v>50750</v>
      </c>
      <c r="H2095" s="77">
        <v>143.94999999999999</v>
      </c>
      <c r="I2095" s="77">
        <v>1</v>
      </c>
      <c r="J2095" s="77">
        <v>-2.23968211555168</v>
      </c>
      <c r="K2095" s="77">
        <v>1.19886605891457E-4</v>
      </c>
      <c r="L2095" s="77">
        <v>18.7083512702029</v>
      </c>
      <c r="M2095" s="77">
        <v>8.3650575332583094E-3</v>
      </c>
      <c r="N2095" s="77">
        <v>-20.948033385754599</v>
      </c>
      <c r="O2095" s="77">
        <v>-8.2451709273668496E-3</v>
      </c>
      <c r="P2095" s="77">
        <v>-21.336486741391301</v>
      </c>
      <c r="Q2095" s="77">
        <v>-21.336486741391202</v>
      </c>
      <c r="R2095" s="77">
        <v>0</v>
      </c>
      <c r="S2095" s="77">
        <v>1.0880371428527E-2</v>
      </c>
      <c r="T2095" s="77" t="s">
        <v>152</v>
      </c>
      <c r="U2095" s="105">
        <v>-1.39641391470704</v>
      </c>
      <c r="V2095" s="105">
        <v>-1.36335068496459</v>
      </c>
      <c r="W2095" s="101">
        <v>-3.30618165314698E-2</v>
      </c>
    </row>
    <row r="2096" spans="2:23" x14ac:dyDescent="0.25">
      <c r="B2096" s="55" t="s">
        <v>113</v>
      </c>
      <c r="C2096" s="76" t="s">
        <v>136</v>
      </c>
      <c r="D2096" s="55" t="s">
        <v>76</v>
      </c>
      <c r="E2096" s="55" t="s">
        <v>164</v>
      </c>
      <c r="F2096" s="70">
        <v>143.96</v>
      </c>
      <c r="G2096" s="77">
        <v>50800</v>
      </c>
      <c r="H2096" s="77">
        <v>144.22</v>
      </c>
      <c r="I2096" s="77">
        <v>1</v>
      </c>
      <c r="J2096" s="77">
        <v>48.249453535028003</v>
      </c>
      <c r="K2096" s="77">
        <v>4.3533782632218999E-2</v>
      </c>
      <c r="L2096" s="77">
        <v>27.312091183222901</v>
      </c>
      <c r="M2096" s="77">
        <v>1.39492710737728E-2</v>
      </c>
      <c r="N2096" s="77">
        <v>20.937362351805099</v>
      </c>
      <c r="O2096" s="77">
        <v>2.95845115584463E-2</v>
      </c>
      <c r="P2096" s="77">
        <v>21.336486741391301</v>
      </c>
      <c r="Q2096" s="77">
        <v>21.336486741391301</v>
      </c>
      <c r="R2096" s="77">
        <v>0</v>
      </c>
      <c r="S2096" s="77">
        <v>8.5130939629061101E-3</v>
      </c>
      <c r="T2096" s="77" t="s">
        <v>152</v>
      </c>
      <c r="U2096" s="105">
        <v>-1.1808819410125999</v>
      </c>
      <c r="V2096" s="105">
        <v>-1.15292191390087</v>
      </c>
      <c r="W2096" s="101">
        <v>-2.79588320252992E-2</v>
      </c>
    </row>
    <row r="2097" spans="2:23" x14ac:dyDescent="0.25">
      <c r="B2097" s="55" t="s">
        <v>113</v>
      </c>
      <c r="C2097" s="76" t="s">
        <v>136</v>
      </c>
      <c r="D2097" s="55" t="s">
        <v>76</v>
      </c>
      <c r="E2097" s="55" t="s">
        <v>165</v>
      </c>
      <c r="F2097" s="70">
        <v>144.01</v>
      </c>
      <c r="G2097" s="77">
        <v>50750</v>
      </c>
      <c r="H2097" s="77">
        <v>143.94999999999999</v>
      </c>
      <c r="I2097" s="77">
        <v>1</v>
      </c>
      <c r="J2097" s="77">
        <v>-27.6660478884036</v>
      </c>
      <c r="K2097" s="77">
        <v>5.8171175638021596E-3</v>
      </c>
      <c r="L2097" s="77">
        <v>-48.603891528897101</v>
      </c>
      <c r="M2097" s="77">
        <v>1.7953770865321201E-2</v>
      </c>
      <c r="N2097" s="77">
        <v>20.937843640493401</v>
      </c>
      <c r="O2097" s="77">
        <v>-1.21366533015191E-2</v>
      </c>
      <c r="P2097" s="77">
        <v>21.336486741391301</v>
      </c>
      <c r="Q2097" s="77">
        <v>21.336486741391202</v>
      </c>
      <c r="R2097" s="77">
        <v>0</v>
      </c>
      <c r="S2097" s="77">
        <v>3.4598670651382999E-3</v>
      </c>
      <c r="T2097" s="77" t="s">
        <v>152</v>
      </c>
      <c r="U2097" s="105">
        <v>-0.49116472392305899</v>
      </c>
      <c r="V2097" s="105">
        <v>-0.47953529805052703</v>
      </c>
      <c r="W2097" s="101">
        <v>-1.16289287997255E-2</v>
      </c>
    </row>
    <row r="2098" spans="2:23" x14ac:dyDescent="0.25">
      <c r="B2098" s="55" t="s">
        <v>113</v>
      </c>
      <c r="C2098" s="76" t="s">
        <v>136</v>
      </c>
      <c r="D2098" s="55" t="s">
        <v>76</v>
      </c>
      <c r="E2098" s="55" t="s">
        <v>165</v>
      </c>
      <c r="F2098" s="70">
        <v>144.01</v>
      </c>
      <c r="G2098" s="77">
        <v>50950</v>
      </c>
      <c r="H2098" s="77">
        <v>144.19999999999999</v>
      </c>
      <c r="I2098" s="77">
        <v>1</v>
      </c>
      <c r="J2098" s="77">
        <v>77.398079570551403</v>
      </c>
      <c r="K2098" s="77">
        <v>5.2716071946642802E-2</v>
      </c>
      <c r="L2098" s="77">
        <v>98.313685710676495</v>
      </c>
      <c r="M2098" s="77">
        <v>8.5057111022555601E-2</v>
      </c>
      <c r="N2098" s="77">
        <v>-20.915606140125099</v>
      </c>
      <c r="O2098" s="77">
        <v>-3.2341039075912799E-2</v>
      </c>
      <c r="P2098" s="77">
        <v>-21.336486741391301</v>
      </c>
      <c r="Q2098" s="77">
        <v>-21.336486741391301</v>
      </c>
      <c r="R2098" s="77">
        <v>0</v>
      </c>
      <c r="S2098" s="77">
        <v>4.0061618648969998E-3</v>
      </c>
      <c r="T2098" s="77" t="s">
        <v>152</v>
      </c>
      <c r="U2098" s="105">
        <v>-0.68654026941068802</v>
      </c>
      <c r="V2098" s="105">
        <v>-0.67028488952947696</v>
      </c>
      <c r="W2098" s="101">
        <v>-1.6254685082741999E-2</v>
      </c>
    </row>
    <row r="2099" spans="2:23" x14ac:dyDescent="0.25">
      <c r="B2099" s="55" t="s">
        <v>113</v>
      </c>
      <c r="C2099" s="76" t="s">
        <v>136</v>
      </c>
      <c r="D2099" s="55" t="s">
        <v>76</v>
      </c>
      <c r="E2099" s="55" t="s">
        <v>166</v>
      </c>
      <c r="F2099" s="70">
        <v>144.22</v>
      </c>
      <c r="G2099" s="77">
        <v>51300</v>
      </c>
      <c r="H2099" s="77">
        <v>144.49</v>
      </c>
      <c r="I2099" s="77">
        <v>1</v>
      </c>
      <c r="J2099" s="77">
        <v>56.5271131901427</v>
      </c>
      <c r="K2099" s="77">
        <v>4.8920265387107503E-2</v>
      </c>
      <c r="L2099" s="77">
        <v>61.379217263645401</v>
      </c>
      <c r="M2099" s="77">
        <v>5.7679021255155102E-2</v>
      </c>
      <c r="N2099" s="77">
        <v>-4.8521040735027503</v>
      </c>
      <c r="O2099" s="77">
        <v>-8.7587558680476407E-3</v>
      </c>
      <c r="P2099" s="77">
        <v>-4.6582691629493702</v>
      </c>
      <c r="Q2099" s="77">
        <v>-4.6582691629493604</v>
      </c>
      <c r="R2099" s="77">
        <v>0</v>
      </c>
      <c r="S2099" s="77">
        <v>3.3221891011156598E-4</v>
      </c>
      <c r="T2099" s="77" t="s">
        <v>152</v>
      </c>
      <c r="U2099" s="105">
        <v>4.5697896513774601E-2</v>
      </c>
      <c r="V2099" s="105">
        <v>-4.46158963737954E-2</v>
      </c>
      <c r="W2099" s="101">
        <v>9.0317653140945003E-2</v>
      </c>
    </row>
    <row r="2100" spans="2:23" x14ac:dyDescent="0.25">
      <c r="B2100" s="55" t="s">
        <v>113</v>
      </c>
      <c r="C2100" s="76" t="s">
        <v>136</v>
      </c>
      <c r="D2100" s="55" t="s">
        <v>76</v>
      </c>
      <c r="E2100" s="55" t="s">
        <v>167</v>
      </c>
      <c r="F2100" s="70">
        <v>145.94999999999999</v>
      </c>
      <c r="G2100" s="77">
        <v>54750</v>
      </c>
      <c r="H2100" s="77">
        <v>146.86000000000001</v>
      </c>
      <c r="I2100" s="77">
        <v>1</v>
      </c>
      <c r="J2100" s="77">
        <v>31.584496278524998</v>
      </c>
      <c r="K2100" s="77">
        <v>0.106032821265324</v>
      </c>
      <c r="L2100" s="77">
        <v>47.176333970344302</v>
      </c>
      <c r="M2100" s="77">
        <v>0.23655971349063101</v>
      </c>
      <c r="N2100" s="77">
        <v>-15.5918376918193</v>
      </c>
      <c r="O2100" s="77">
        <v>-0.130526892225307</v>
      </c>
      <c r="P2100" s="77">
        <v>-15.643744843206701</v>
      </c>
      <c r="Q2100" s="77">
        <v>-15.6437448432066</v>
      </c>
      <c r="R2100" s="77">
        <v>0</v>
      </c>
      <c r="S2100" s="77">
        <v>2.60120065465403E-2</v>
      </c>
      <c r="T2100" s="77" t="s">
        <v>153</v>
      </c>
      <c r="U2100" s="105">
        <v>-4.9212173566901001</v>
      </c>
      <c r="V2100" s="105">
        <v>-4.8046965039807903</v>
      </c>
      <c r="W2100" s="101">
        <v>-0.116515872296007</v>
      </c>
    </row>
    <row r="2101" spans="2:23" x14ac:dyDescent="0.25">
      <c r="B2101" s="55" t="s">
        <v>113</v>
      </c>
      <c r="C2101" s="76" t="s">
        <v>136</v>
      </c>
      <c r="D2101" s="55" t="s">
        <v>76</v>
      </c>
      <c r="E2101" s="55" t="s">
        <v>168</v>
      </c>
      <c r="F2101" s="70">
        <v>144.19999999999999</v>
      </c>
      <c r="G2101" s="77">
        <v>53150</v>
      </c>
      <c r="H2101" s="77">
        <v>146</v>
      </c>
      <c r="I2101" s="77">
        <v>1</v>
      </c>
      <c r="J2101" s="77">
        <v>138.872377852688</v>
      </c>
      <c r="K2101" s="77">
        <v>0.84856364254022898</v>
      </c>
      <c r="L2101" s="77">
        <v>138.82338448969401</v>
      </c>
      <c r="M2101" s="77">
        <v>0.84796501157163096</v>
      </c>
      <c r="N2101" s="77">
        <v>4.8993362993909897E-2</v>
      </c>
      <c r="O2101" s="77">
        <v>5.9863096859777399E-4</v>
      </c>
      <c r="P2101" s="77">
        <v>0.672273065603742</v>
      </c>
      <c r="Q2101" s="77">
        <v>0.672273065603742</v>
      </c>
      <c r="R2101" s="77">
        <v>0</v>
      </c>
      <c r="S2101" s="77">
        <v>1.9885847288395E-5</v>
      </c>
      <c r="T2101" s="77" t="s">
        <v>152</v>
      </c>
      <c r="U2101" s="105">
        <v>-1.3266998455013E-3</v>
      </c>
      <c r="V2101" s="105">
        <v>-1.29528725262386E-3</v>
      </c>
      <c r="W2101" s="101">
        <v>-3.1411250219098203E-5</v>
      </c>
    </row>
    <row r="2102" spans="2:23" x14ac:dyDescent="0.25">
      <c r="B2102" s="55" t="s">
        <v>113</v>
      </c>
      <c r="C2102" s="76" t="s">
        <v>136</v>
      </c>
      <c r="D2102" s="55" t="s">
        <v>76</v>
      </c>
      <c r="E2102" s="55" t="s">
        <v>168</v>
      </c>
      <c r="F2102" s="70">
        <v>144.19999999999999</v>
      </c>
      <c r="G2102" s="77">
        <v>54500</v>
      </c>
      <c r="H2102" s="77">
        <v>143.91999999999999</v>
      </c>
      <c r="I2102" s="77">
        <v>1</v>
      </c>
      <c r="J2102" s="77">
        <v>-14.427902875818299</v>
      </c>
      <c r="K2102" s="77">
        <v>1.15260617977883E-2</v>
      </c>
      <c r="L2102" s="77">
        <v>6.5254109316047701</v>
      </c>
      <c r="M2102" s="77">
        <v>2.3577092959426202E-3</v>
      </c>
      <c r="N2102" s="77">
        <v>-20.953313807423001</v>
      </c>
      <c r="O2102" s="77">
        <v>9.1683525018456599E-3</v>
      </c>
      <c r="P2102" s="77">
        <v>-22.008759806994998</v>
      </c>
      <c r="Q2102" s="77">
        <v>-22.008759806994899</v>
      </c>
      <c r="R2102" s="77">
        <v>0</v>
      </c>
      <c r="S2102" s="77">
        <v>2.6820425591359401E-2</v>
      </c>
      <c r="T2102" s="77" t="s">
        <v>152</v>
      </c>
      <c r="U2102" s="105">
        <v>-4.5461350046625899</v>
      </c>
      <c r="V2102" s="105">
        <v>-4.43849506745177</v>
      </c>
      <c r="W2102" s="101">
        <v>-0.107635336391631</v>
      </c>
    </row>
    <row r="2103" spans="2:23" x14ac:dyDescent="0.25">
      <c r="B2103" s="55" t="s">
        <v>113</v>
      </c>
      <c r="C2103" s="76" t="s">
        <v>136</v>
      </c>
      <c r="D2103" s="55" t="s">
        <v>76</v>
      </c>
      <c r="E2103" s="55" t="s">
        <v>169</v>
      </c>
      <c r="F2103" s="70">
        <v>145.49</v>
      </c>
      <c r="G2103" s="77">
        <v>51250</v>
      </c>
      <c r="H2103" s="77">
        <v>145.49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153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113</v>
      </c>
      <c r="C2104" s="76" t="s">
        <v>136</v>
      </c>
      <c r="D2104" s="55" t="s">
        <v>76</v>
      </c>
      <c r="E2104" s="55" t="s">
        <v>170</v>
      </c>
      <c r="F2104" s="70">
        <v>144.49</v>
      </c>
      <c r="G2104" s="77">
        <v>53200</v>
      </c>
      <c r="H2104" s="77">
        <v>145.86000000000001</v>
      </c>
      <c r="I2104" s="77">
        <v>1</v>
      </c>
      <c r="J2104" s="77">
        <v>90.294787485027797</v>
      </c>
      <c r="K2104" s="77">
        <v>0.41572904950881301</v>
      </c>
      <c r="L2104" s="77">
        <v>95.119704926653796</v>
      </c>
      <c r="M2104" s="77">
        <v>0.46134519394936502</v>
      </c>
      <c r="N2104" s="77">
        <v>-4.8249174416259999</v>
      </c>
      <c r="O2104" s="77">
        <v>-4.5616144440551301E-2</v>
      </c>
      <c r="P2104" s="77">
        <v>-4.6582691629493898</v>
      </c>
      <c r="Q2104" s="77">
        <v>-4.65826916294938</v>
      </c>
      <c r="R2104" s="77">
        <v>0</v>
      </c>
      <c r="S2104" s="77">
        <v>1.1064560566027999E-3</v>
      </c>
      <c r="T2104" s="77" t="s">
        <v>153</v>
      </c>
      <c r="U2104" s="105">
        <v>-1.21868741294009E-2</v>
      </c>
      <c r="V2104" s="105">
        <v>-1.1898322565327401E-2</v>
      </c>
      <c r="W2104" s="101">
        <v>-2.88539230606922E-4</v>
      </c>
    </row>
    <row r="2105" spans="2:23" x14ac:dyDescent="0.25">
      <c r="B2105" s="55" t="s">
        <v>113</v>
      </c>
      <c r="C2105" s="76" t="s">
        <v>136</v>
      </c>
      <c r="D2105" s="55" t="s">
        <v>76</v>
      </c>
      <c r="E2105" s="55" t="s">
        <v>171</v>
      </c>
      <c r="F2105" s="70">
        <v>146.72999999999999</v>
      </c>
      <c r="G2105" s="77">
        <v>53100</v>
      </c>
      <c r="H2105" s="77">
        <v>146.72999999999999</v>
      </c>
      <c r="I2105" s="77">
        <v>1</v>
      </c>
      <c r="J2105" s="77">
        <v>-9.5931499999999994E-13</v>
      </c>
      <c r="K2105" s="77">
        <v>0</v>
      </c>
      <c r="L2105" s="77">
        <v>-8.6196900000000004E-13</v>
      </c>
      <c r="M2105" s="77">
        <v>0</v>
      </c>
      <c r="N2105" s="77">
        <v>-9.7345999999999997E-14</v>
      </c>
      <c r="O2105" s="77">
        <v>0</v>
      </c>
      <c r="P2105" s="77">
        <v>1.84953E-13</v>
      </c>
      <c r="Q2105" s="77">
        <v>1.84953E-13</v>
      </c>
      <c r="R2105" s="77">
        <v>0</v>
      </c>
      <c r="S2105" s="77">
        <v>0</v>
      </c>
      <c r="T2105" s="77" t="s">
        <v>153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113</v>
      </c>
      <c r="C2106" s="76" t="s">
        <v>136</v>
      </c>
      <c r="D2106" s="55" t="s">
        <v>76</v>
      </c>
      <c r="E2106" s="55" t="s">
        <v>172</v>
      </c>
      <c r="F2106" s="70">
        <v>146.72999999999999</v>
      </c>
      <c r="G2106" s="77">
        <v>52000</v>
      </c>
      <c r="H2106" s="77">
        <v>146.72999999999999</v>
      </c>
      <c r="I2106" s="77">
        <v>1</v>
      </c>
      <c r="J2106" s="77">
        <v>-9.5931499999999994E-13</v>
      </c>
      <c r="K2106" s="77">
        <v>0</v>
      </c>
      <c r="L2106" s="77">
        <v>-8.6196900000000004E-13</v>
      </c>
      <c r="M2106" s="77">
        <v>0</v>
      </c>
      <c r="N2106" s="77">
        <v>-9.7345999999999997E-14</v>
      </c>
      <c r="O2106" s="77">
        <v>0</v>
      </c>
      <c r="P2106" s="77">
        <v>1.84953E-13</v>
      </c>
      <c r="Q2106" s="77">
        <v>1.84953E-13</v>
      </c>
      <c r="R2106" s="77">
        <v>0</v>
      </c>
      <c r="S2106" s="77">
        <v>0</v>
      </c>
      <c r="T2106" s="77" t="s">
        <v>153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113</v>
      </c>
      <c r="C2107" s="76" t="s">
        <v>136</v>
      </c>
      <c r="D2107" s="55" t="s">
        <v>76</v>
      </c>
      <c r="E2107" s="55" t="s">
        <v>172</v>
      </c>
      <c r="F2107" s="70">
        <v>146.72999999999999</v>
      </c>
      <c r="G2107" s="77">
        <v>53050</v>
      </c>
      <c r="H2107" s="77">
        <v>146.4</v>
      </c>
      <c r="I2107" s="77">
        <v>1</v>
      </c>
      <c r="J2107" s="77">
        <v>-120.582105710151</v>
      </c>
      <c r="K2107" s="77">
        <v>0.13667641564444299</v>
      </c>
      <c r="L2107" s="77">
        <v>-117.38489327205301</v>
      </c>
      <c r="M2107" s="77">
        <v>0.129524603783819</v>
      </c>
      <c r="N2107" s="77">
        <v>-3.1972124380974298</v>
      </c>
      <c r="O2107" s="77">
        <v>7.1518118606246402E-3</v>
      </c>
      <c r="P2107" s="77">
        <v>-3.1226621429299701</v>
      </c>
      <c r="Q2107" s="77">
        <v>-3.1226621429299599</v>
      </c>
      <c r="R2107" s="77">
        <v>0</v>
      </c>
      <c r="S2107" s="77">
        <v>9.1659577273546996E-5</v>
      </c>
      <c r="T2107" s="77" t="s">
        <v>152</v>
      </c>
      <c r="U2107" s="105">
        <v>-6.8747992196509901E-3</v>
      </c>
      <c r="V2107" s="105">
        <v>-6.7120229370326197E-3</v>
      </c>
      <c r="W2107" s="101">
        <v>-1.62769325124118E-4</v>
      </c>
    </row>
    <row r="2108" spans="2:23" x14ac:dyDescent="0.25">
      <c r="B2108" s="55" t="s">
        <v>113</v>
      </c>
      <c r="C2108" s="76" t="s">
        <v>136</v>
      </c>
      <c r="D2108" s="55" t="s">
        <v>76</v>
      </c>
      <c r="E2108" s="55" t="s">
        <v>172</v>
      </c>
      <c r="F2108" s="70">
        <v>146.72999999999999</v>
      </c>
      <c r="G2108" s="77">
        <v>53050</v>
      </c>
      <c r="H2108" s="77">
        <v>146.4</v>
      </c>
      <c r="I2108" s="77">
        <v>2</v>
      </c>
      <c r="J2108" s="77">
        <v>-107.06677337136099</v>
      </c>
      <c r="K2108" s="77">
        <v>9.7437998661311406E-2</v>
      </c>
      <c r="L2108" s="77">
        <v>-104.22791749375</v>
      </c>
      <c r="M2108" s="77">
        <v>9.2339399673214195E-2</v>
      </c>
      <c r="N2108" s="77">
        <v>-2.8388558776102601</v>
      </c>
      <c r="O2108" s="77">
        <v>5.0985989880972197E-3</v>
      </c>
      <c r="P2108" s="77">
        <v>-2.7726614824262898</v>
      </c>
      <c r="Q2108" s="77">
        <v>-2.7726614824262898</v>
      </c>
      <c r="R2108" s="77">
        <v>0</v>
      </c>
      <c r="S2108" s="77">
        <v>6.5345039417107997E-5</v>
      </c>
      <c r="T2108" s="77" t="s">
        <v>152</v>
      </c>
      <c r="U2108" s="105">
        <v>-0.18954627892087</v>
      </c>
      <c r="V2108" s="105">
        <v>-0.18505834586550299</v>
      </c>
      <c r="W2108" s="101">
        <v>-4.4877412290891703E-3</v>
      </c>
    </row>
    <row r="2109" spans="2:23" x14ac:dyDescent="0.25">
      <c r="B2109" s="55" t="s">
        <v>113</v>
      </c>
      <c r="C2109" s="76" t="s">
        <v>136</v>
      </c>
      <c r="D2109" s="55" t="s">
        <v>76</v>
      </c>
      <c r="E2109" s="55" t="s">
        <v>172</v>
      </c>
      <c r="F2109" s="70">
        <v>146.72999999999999</v>
      </c>
      <c r="G2109" s="77">
        <v>53100</v>
      </c>
      <c r="H2109" s="77">
        <v>146.72999999999999</v>
      </c>
      <c r="I2109" s="77">
        <v>2</v>
      </c>
      <c r="J2109" s="77">
        <v>-9.5931499999999994E-13</v>
      </c>
      <c r="K2109" s="77">
        <v>0</v>
      </c>
      <c r="L2109" s="77">
        <v>-8.6196900000000004E-13</v>
      </c>
      <c r="M2109" s="77">
        <v>0</v>
      </c>
      <c r="N2109" s="77">
        <v>-9.7345999999999997E-14</v>
      </c>
      <c r="O2109" s="77">
        <v>0</v>
      </c>
      <c r="P2109" s="77">
        <v>1.84953E-13</v>
      </c>
      <c r="Q2109" s="77">
        <v>1.84953E-13</v>
      </c>
      <c r="R2109" s="77">
        <v>0</v>
      </c>
      <c r="S2109" s="77">
        <v>0</v>
      </c>
      <c r="T2109" s="77" t="s">
        <v>153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113</v>
      </c>
      <c r="C2110" s="76" t="s">
        <v>136</v>
      </c>
      <c r="D2110" s="55" t="s">
        <v>76</v>
      </c>
      <c r="E2110" s="55" t="s">
        <v>173</v>
      </c>
      <c r="F2110" s="70">
        <v>146.87</v>
      </c>
      <c r="G2110" s="77">
        <v>53000</v>
      </c>
      <c r="H2110" s="77">
        <v>146.72999999999999</v>
      </c>
      <c r="I2110" s="77">
        <v>1</v>
      </c>
      <c r="J2110" s="77">
        <v>-18.9282991798982</v>
      </c>
      <c r="K2110" s="77">
        <v>0</v>
      </c>
      <c r="L2110" s="77">
        <v>-21.471784784897999</v>
      </c>
      <c r="M2110" s="77">
        <v>0</v>
      </c>
      <c r="N2110" s="77">
        <v>2.5434856049998298</v>
      </c>
      <c r="O2110" s="77">
        <v>0</v>
      </c>
      <c r="P2110" s="77">
        <v>2.6091955386696601</v>
      </c>
      <c r="Q2110" s="77">
        <v>2.6091955386696601</v>
      </c>
      <c r="R2110" s="77">
        <v>0</v>
      </c>
      <c r="S2110" s="77">
        <v>0</v>
      </c>
      <c r="T2110" s="77" t="s">
        <v>152</v>
      </c>
      <c r="U2110" s="105">
        <v>0.35608798470001402</v>
      </c>
      <c r="V2110" s="105">
        <v>-0.347656803427279</v>
      </c>
      <c r="W2110" s="101">
        <v>0.70377486806421796</v>
      </c>
    </row>
    <row r="2111" spans="2:23" x14ac:dyDescent="0.25">
      <c r="B2111" s="55" t="s">
        <v>113</v>
      </c>
      <c r="C2111" s="76" t="s">
        <v>136</v>
      </c>
      <c r="D2111" s="55" t="s">
        <v>76</v>
      </c>
      <c r="E2111" s="55" t="s">
        <v>173</v>
      </c>
      <c r="F2111" s="70">
        <v>146.87</v>
      </c>
      <c r="G2111" s="77">
        <v>53000</v>
      </c>
      <c r="H2111" s="77">
        <v>146.72999999999999</v>
      </c>
      <c r="I2111" s="77">
        <v>2</v>
      </c>
      <c r="J2111" s="77">
        <v>-16.719997608910099</v>
      </c>
      <c r="K2111" s="77">
        <v>0</v>
      </c>
      <c r="L2111" s="77">
        <v>-18.966743226659901</v>
      </c>
      <c r="M2111" s="77">
        <v>0</v>
      </c>
      <c r="N2111" s="77">
        <v>2.2467456177498599</v>
      </c>
      <c r="O2111" s="77">
        <v>0</v>
      </c>
      <c r="P2111" s="77">
        <v>2.3047893924915401</v>
      </c>
      <c r="Q2111" s="77">
        <v>2.3047893924915299</v>
      </c>
      <c r="R2111" s="77">
        <v>0</v>
      </c>
      <c r="S2111" s="77">
        <v>0</v>
      </c>
      <c r="T2111" s="77" t="s">
        <v>152</v>
      </c>
      <c r="U2111" s="105">
        <v>0.31454438648501298</v>
      </c>
      <c r="V2111" s="105">
        <v>-0.30709684302743001</v>
      </c>
      <c r="W2111" s="101">
        <v>0.62166780012339296</v>
      </c>
    </row>
    <row r="2112" spans="2:23" x14ac:dyDescent="0.25">
      <c r="B2112" s="55" t="s">
        <v>113</v>
      </c>
      <c r="C2112" s="76" t="s">
        <v>136</v>
      </c>
      <c r="D2112" s="55" t="s">
        <v>76</v>
      </c>
      <c r="E2112" s="55" t="s">
        <v>173</v>
      </c>
      <c r="F2112" s="70">
        <v>146.87</v>
      </c>
      <c r="G2112" s="77">
        <v>53000</v>
      </c>
      <c r="H2112" s="77">
        <v>146.72999999999999</v>
      </c>
      <c r="I2112" s="77">
        <v>3</v>
      </c>
      <c r="J2112" s="77">
        <v>-16.719997608910099</v>
      </c>
      <c r="K2112" s="77">
        <v>0</v>
      </c>
      <c r="L2112" s="77">
        <v>-18.966743226659901</v>
      </c>
      <c r="M2112" s="77">
        <v>0</v>
      </c>
      <c r="N2112" s="77">
        <v>2.2467456177498599</v>
      </c>
      <c r="O2112" s="77">
        <v>0</v>
      </c>
      <c r="P2112" s="77">
        <v>2.3047893924915401</v>
      </c>
      <c r="Q2112" s="77">
        <v>2.3047893924915299</v>
      </c>
      <c r="R2112" s="77">
        <v>0</v>
      </c>
      <c r="S2112" s="77">
        <v>0</v>
      </c>
      <c r="T2112" s="77" t="s">
        <v>152</v>
      </c>
      <c r="U2112" s="105">
        <v>0.31454438648501298</v>
      </c>
      <c r="V2112" s="105">
        <v>-0.30709684302743001</v>
      </c>
      <c r="W2112" s="101">
        <v>0.62166780012339296</v>
      </c>
    </row>
    <row r="2113" spans="2:23" x14ac:dyDescent="0.25">
      <c r="B2113" s="55" t="s">
        <v>113</v>
      </c>
      <c r="C2113" s="76" t="s">
        <v>136</v>
      </c>
      <c r="D2113" s="55" t="s">
        <v>76</v>
      </c>
      <c r="E2113" s="55" t="s">
        <v>173</v>
      </c>
      <c r="F2113" s="70">
        <v>146.87</v>
      </c>
      <c r="G2113" s="77">
        <v>53000</v>
      </c>
      <c r="H2113" s="77">
        <v>146.72999999999999</v>
      </c>
      <c r="I2113" s="77">
        <v>4</v>
      </c>
      <c r="J2113" s="77">
        <v>-18.351216887828102</v>
      </c>
      <c r="K2113" s="77">
        <v>0</v>
      </c>
      <c r="L2113" s="77">
        <v>-20.8171571999926</v>
      </c>
      <c r="M2113" s="77">
        <v>0</v>
      </c>
      <c r="N2113" s="77">
        <v>2.4659403121644599</v>
      </c>
      <c r="O2113" s="77">
        <v>0</v>
      </c>
      <c r="P2113" s="77">
        <v>2.5296468941980201</v>
      </c>
      <c r="Q2113" s="77">
        <v>2.5296468941980201</v>
      </c>
      <c r="R2113" s="77">
        <v>0</v>
      </c>
      <c r="S2113" s="77">
        <v>0</v>
      </c>
      <c r="T2113" s="77" t="s">
        <v>152</v>
      </c>
      <c r="U2113" s="105">
        <v>0.34523164370305998</v>
      </c>
      <c r="V2113" s="105">
        <v>-0.33705751063986</v>
      </c>
      <c r="W2113" s="101">
        <v>0.68231831720859704</v>
      </c>
    </row>
    <row r="2114" spans="2:23" x14ac:dyDescent="0.25">
      <c r="B2114" s="55" t="s">
        <v>113</v>
      </c>
      <c r="C2114" s="76" t="s">
        <v>136</v>
      </c>
      <c r="D2114" s="55" t="s">
        <v>76</v>
      </c>
      <c r="E2114" s="55" t="s">
        <v>173</v>
      </c>
      <c r="F2114" s="70">
        <v>146.87</v>
      </c>
      <c r="G2114" s="77">
        <v>53204</v>
      </c>
      <c r="H2114" s="77">
        <v>146.47999999999999</v>
      </c>
      <c r="I2114" s="77">
        <v>1</v>
      </c>
      <c r="J2114" s="77">
        <v>-3.5920441870975401</v>
      </c>
      <c r="K2114" s="77">
        <v>1.64897546829542E-3</v>
      </c>
      <c r="L2114" s="77">
        <v>-6.2614416628509204</v>
      </c>
      <c r="M2114" s="77">
        <v>5.0104822869130603E-3</v>
      </c>
      <c r="N2114" s="77">
        <v>2.6693974757533798</v>
      </c>
      <c r="O2114" s="77">
        <v>-3.3615068186176301E-3</v>
      </c>
      <c r="P2114" s="77">
        <v>2.6968247612217602</v>
      </c>
      <c r="Q2114" s="77">
        <v>2.6968247612217602</v>
      </c>
      <c r="R2114" s="77">
        <v>0</v>
      </c>
      <c r="S2114" s="77">
        <v>9.2947199271202095E-4</v>
      </c>
      <c r="T2114" s="77" t="s">
        <v>152</v>
      </c>
      <c r="U2114" s="105">
        <v>0.54801600292311503</v>
      </c>
      <c r="V2114" s="105">
        <v>-0.53504049557793798</v>
      </c>
      <c r="W2114" s="101">
        <v>1.0831027912363</v>
      </c>
    </row>
    <row r="2115" spans="2:23" x14ac:dyDescent="0.25">
      <c r="B2115" s="55" t="s">
        <v>113</v>
      </c>
      <c r="C2115" s="76" t="s">
        <v>136</v>
      </c>
      <c r="D2115" s="55" t="s">
        <v>76</v>
      </c>
      <c r="E2115" s="55" t="s">
        <v>173</v>
      </c>
      <c r="F2115" s="70">
        <v>146.87</v>
      </c>
      <c r="G2115" s="77">
        <v>53304</v>
      </c>
      <c r="H2115" s="77">
        <v>147.57</v>
      </c>
      <c r="I2115" s="77">
        <v>1</v>
      </c>
      <c r="J2115" s="77">
        <v>30.121106386046701</v>
      </c>
      <c r="K2115" s="77">
        <v>8.4104953327541601E-2</v>
      </c>
      <c r="L2115" s="77">
        <v>28.416342696209298</v>
      </c>
      <c r="M2115" s="77">
        <v>7.48541869375733E-2</v>
      </c>
      <c r="N2115" s="77">
        <v>1.7047636898374099</v>
      </c>
      <c r="O2115" s="77">
        <v>9.2507663899683203E-3</v>
      </c>
      <c r="P2115" s="77">
        <v>1.7228741216208601</v>
      </c>
      <c r="Q2115" s="77">
        <v>1.7228741216208501</v>
      </c>
      <c r="R2115" s="77">
        <v>0</v>
      </c>
      <c r="S2115" s="77">
        <v>2.7516096865074299E-4</v>
      </c>
      <c r="T2115" s="77" t="s">
        <v>153</v>
      </c>
      <c r="U2115" s="105">
        <v>0.16856324504497</v>
      </c>
      <c r="V2115" s="105">
        <v>-0.16457213235384099</v>
      </c>
      <c r="W2115" s="101">
        <v>0.33314961649700198</v>
      </c>
    </row>
    <row r="2116" spans="2:23" x14ac:dyDescent="0.25">
      <c r="B2116" s="55" t="s">
        <v>113</v>
      </c>
      <c r="C2116" s="76" t="s">
        <v>136</v>
      </c>
      <c r="D2116" s="55" t="s">
        <v>76</v>
      </c>
      <c r="E2116" s="55" t="s">
        <v>173</v>
      </c>
      <c r="F2116" s="70">
        <v>146.87</v>
      </c>
      <c r="G2116" s="77">
        <v>53354</v>
      </c>
      <c r="H2116" s="77">
        <v>147.06</v>
      </c>
      <c r="I2116" s="77">
        <v>1</v>
      </c>
      <c r="J2116" s="77">
        <v>22.705754118474101</v>
      </c>
      <c r="K2116" s="77">
        <v>1.08265766718607E-2</v>
      </c>
      <c r="L2116" s="77">
        <v>26.994514565355001</v>
      </c>
      <c r="M2116" s="77">
        <v>1.53027801490025E-2</v>
      </c>
      <c r="N2116" s="77">
        <v>-4.2887604468809402</v>
      </c>
      <c r="O2116" s="77">
        <v>-4.4762034771417903E-3</v>
      </c>
      <c r="P2116" s="77">
        <v>-4.3813421829761197</v>
      </c>
      <c r="Q2116" s="77">
        <v>-4.3813421829761197</v>
      </c>
      <c r="R2116" s="77">
        <v>0</v>
      </c>
      <c r="S2116" s="77">
        <v>4.0311934581084601E-4</v>
      </c>
      <c r="T2116" s="77" t="s">
        <v>153</v>
      </c>
      <c r="U2116" s="105">
        <v>0.157019240889224</v>
      </c>
      <c r="V2116" s="105">
        <v>-0.15330145837443501</v>
      </c>
      <c r="W2116" s="101">
        <v>0.31033396320140799</v>
      </c>
    </row>
    <row r="2117" spans="2:23" x14ac:dyDescent="0.25">
      <c r="B2117" s="55" t="s">
        <v>113</v>
      </c>
      <c r="C2117" s="76" t="s">
        <v>136</v>
      </c>
      <c r="D2117" s="55" t="s">
        <v>76</v>
      </c>
      <c r="E2117" s="55" t="s">
        <v>173</v>
      </c>
      <c r="F2117" s="70">
        <v>146.87</v>
      </c>
      <c r="G2117" s="77">
        <v>53454</v>
      </c>
      <c r="H2117" s="77">
        <v>147.12</v>
      </c>
      <c r="I2117" s="77">
        <v>1</v>
      </c>
      <c r="J2117" s="77">
        <v>13.289372377546901</v>
      </c>
      <c r="K2117" s="77">
        <v>1.2044625920497E-2</v>
      </c>
      <c r="L2117" s="77">
        <v>17.454423261635601</v>
      </c>
      <c r="M2117" s="77">
        <v>2.0777599993229499E-2</v>
      </c>
      <c r="N2117" s="77">
        <v>-4.1650508840887497</v>
      </c>
      <c r="O2117" s="77">
        <v>-8.7329740727324703E-3</v>
      </c>
      <c r="P2117" s="77">
        <v>-4.2530911465955796</v>
      </c>
      <c r="Q2117" s="77">
        <v>-4.2530911465955699</v>
      </c>
      <c r="R2117" s="77">
        <v>0</v>
      </c>
      <c r="S2117" s="77">
        <v>1.23365508934523E-3</v>
      </c>
      <c r="T2117" s="77" t="s">
        <v>153</v>
      </c>
      <c r="U2117" s="105">
        <v>-0.242440802799121</v>
      </c>
      <c r="V2117" s="105">
        <v>-0.236700473318393</v>
      </c>
      <c r="W2117" s="101">
        <v>-5.7400841236736099E-3</v>
      </c>
    </row>
    <row r="2118" spans="2:23" x14ac:dyDescent="0.25">
      <c r="B2118" s="55" t="s">
        <v>113</v>
      </c>
      <c r="C2118" s="76" t="s">
        <v>136</v>
      </c>
      <c r="D2118" s="55" t="s">
        <v>76</v>
      </c>
      <c r="E2118" s="55" t="s">
        <v>173</v>
      </c>
      <c r="F2118" s="70">
        <v>146.87</v>
      </c>
      <c r="G2118" s="77">
        <v>53604</v>
      </c>
      <c r="H2118" s="77">
        <v>147.29</v>
      </c>
      <c r="I2118" s="77">
        <v>1</v>
      </c>
      <c r="J2118" s="77">
        <v>27.4339470493221</v>
      </c>
      <c r="K2118" s="77">
        <v>3.2739033105668003E-2</v>
      </c>
      <c r="L2118" s="77">
        <v>29.5514599391256</v>
      </c>
      <c r="M2118" s="77">
        <v>3.7988062127217802E-2</v>
      </c>
      <c r="N2118" s="77">
        <v>-2.1175128898034399</v>
      </c>
      <c r="O2118" s="77">
        <v>-5.2490290215498701E-3</v>
      </c>
      <c r="P2118" s="77">
        <v>-2.1625471902031199</v>
      </c>
      <c r="Q2118" s="77">
        <v>-2.1625471902031101</v>
      </c>
      <c r="R2118" s="77">
        <v>0</v>
      </c>
      <c r="S2118" s="77">
        <v>2.0343255021871E-4</v>
      </c>
      <c r="T2118" s="77" t="s">
        <v>153</v>
      </c>
      <c r="U2118" s="105">
        <v>0.117328225227861</v>
      </c>
      <c r="V2118" s="105">
        <v>-0.11455021648337101</v>
      </c>
      <c r="W2118" s="101">
        <v>0.23188835281681799</v>
      </c>
    </row>
    <row r="2119" spans="2:23" x14ac:dyDescent="0.25">
      <c r="B2119" s="55" t="s">
        <v>113</v>
      </c>
      <c r="C2119" s="76" t="s">
        <v>136</v>
      </c>
      <c r="D2119" s="55" t="s">
        <v>76</v>
      </c>
      <c r="E2119" s="55" t="s">
        <v>173</v>
      </c>
      <c r="F2119" s="70">
        <v>146.87</v>
      </c>
      <c r="G2119" s="77">
        <v>53654</v>
      </c>
      <c r="H2119" s="77">
        <v>146.74</v>
      </c>
      <c r="I2119" s="77">
        <v>1</v>
      </c>
      <c r="J2119" s="77">
        <v>-19.318407043738201</v>
      </c>
      <c r="K2119" s="77">
        <v>1.82010054890074E-2</v>
      </c>
      <c r="L2119" s="77">
        <v>-16.016092040267399</v>
      </c>
      <c r="M2119" s="77">
        <v>1.2510246510897801E-2</v>
      </c>
      <c r="N2119" s="77">
        <v>-3.3023150034707802</v>
      </c>
      <c r="O2119" s="77">
        <v>5.6907589781095697E-3</v>
      </c>
      <c r="P2119" s="77">
        <v>-3.37113958091838</v>
      </c>
      <c r="Q2119" s="77">
        <v>-3.3711395809183702</v>
      </c>
      <c r="R2119" s="77">
        <v>0</v>
      </c>
      <c r="S2119" s="77">
        <v>5.5425066775066504E-4</v>
      </c>
      <c r="T2119" s="77" t="s">
        <v>153</v>
      </c>
      <c r="U2119" s="105">
        <v>0.40613092133018902</v>
      </c>
      <c r="V2119" s="105">
        <v>-0.396514861352534</v>
      </c>
      <c r="W2119" s="101">
        <v>0.80268008991301998</v>
      </c>
    </row>
    <row r="2120" spans="2:23" x14ac:dyDescent="0.25">
      <c r="B2120" s="55" t="s">
        <v>113</v>
      </c>
      <c r="C2120" s="76" t="s">
        <v>136</v>
      </c>
      <c r="D2120" s="55" t="s">
        <v>76</v>
      </c>
      <c r="E2120" s="55" t="s">
        <v>174</v>
      </c>
      <c r="F2120" s="70">
        <v>146.4</v>
      </c>
      <c r="G2120" s="77">
        <v>53150</v>
      </c>
      <c r="H2120" s="77">
        <v>146</v>
      </c>
      <c r="I2120" s="77">
        <v>1</v>
      </c>
      <c r="J2120" s="77">
        <v>-38.870825135406797</v>
      </c>
      <c r="K2120" s="77">
        <v>4.1339347037913601E-2</v>
      </c>
      <c r="L2120" s="77">
        <v>-25.4215867230401</v>
      </c>
      <c r="M2120" s="77">
        <v>1.76815934767065E-2</v>
      </c>
      <c r="N2120" s="77">
        <v>-13.449238412366601</v>
      </c>
      <c r="O2120" s="77">
        <v>2.3657753561207098E-2</v>
      </c>
      <c r="P2120" s="77">
        <v>-13.696775901231501</v>
      </c>
      <c r="Q2120" s="77">
        <v>-13.696775901231399</v>
      </c>
      <c r="R2120" s="77">
        <v>0</v>
      </c>
      <c r="S2120" s="77">
        <v>5.1327816936228704E-3</v>
      </c>
      <c r="T2120" s="77" t="s">
        <v>152</v>
      </c>
      <c r="U2120" s="105">
        <v>-1.92093179429824</v>
      </c>
      <c r="V2120" s="105">
        <v>-1.8754494279557401</v>
      </c>
      <c r="W2120" s="101">
        <v>-4.5480422304356199E-2</v>
      </c>
    </row>
    <row r="2121" spans="2:23" x14ac:dyDescent="0.25">
      <c r="B2121" s="55" t="s">
        <v>113</v>
      </c>
      <c r="C2121" s="76" t="s">
        <v>136</v>
      </c>
      <c r="D2121" s="55" t="s">
        <v>76</v>
      </c>
      <c r="E2121" s="55" t="s">
        <v>174</v>
      </c>
      <c r="F2121" s="70">
        <v>146.4</v>
      </c>
      <c r="G2121" s="77">
        <v>53150</v>
      </c>
      <c r="H2121" s="77">
        <v>146</v>
      </c>
      <c r="I2121" s="77">
        <v>2</v>
      </c>
      <c r="J2121" s="77">
        <v>-38.756695517536699</v>
      </c>
      <c r="K2121" s="77">
        <v>4.1142010845355598E-2</v>
      </c>
      <c r="L2121" s="77">
        <v>-25.346945755984699</v>
      </c>
      <c r="M2121" s="77">
        <v>1.7597189184305601E-2</v>
      </c>
      <c r="N2121" s="77">
        <v>-13.409749761552</v>
      </c>
      <c r="O2121" s="77">
        <v>2.354482166105E-2</v>
      </c>
      <c r="P2121" s="77">
        <v>-13.656560449302701</v>
      </c>
      <c r="Q2121" s="77">
        <v>-13.656560449302701</v>
      </c>
      <c r="R2121" s="77">
        <v>0</v>
      </c>
      <c r="S2121" s="77">
        <v>5.1082800101365199E-3</v>
      </c>
      <c r="T2121" s="77" t="s">
        <v>152</v>
      </c>
      <c r="U2121" s="105">
        <v>-1.92164697777537</v>
      </c>
      <c r="V2121" s="105">
        <v>-1.8761476778608399</v>
      </c>
      <c r="W2121" s="101">
        <v>-4.5497355152602899E-2</v>
      </c>
    </row>
    <row r="2122" spans="2:23" x14ac:dyDescent="0.25">
      <c r="B2122" s="55" t="s">
        <v>113</v>
      </c>
      <c r="C2122" s="76" t="s">
        <v>136</v>
      </c>
      <c r="D2122" s="55" t="s">
        <v>76</v>
      </c>
      <c r="E2122" s="55" t="s">
        <v>174</v>
      </c>
      <c r="F2122" s="70">
        <v>146.4</v>
      </c>
      <c r="G2122" s="77">
        <v>53900</v>
      </c>
      <c r="H2122" s="77">
        <v>145.94999999999999</v>
      </c>
      <c r="I2122" s="77">
        <v>1</v>
      </c>
      <c r="J2122" s="77">
        <v>-26.291167694923701</v>
      </c>
      <c r="K2122" s="77">
        <v>3.2418475891965802E-2</v>
      </c>
      <c r="L2122" s="77">
        <v>-16.6341960007382</v>
      </c>
      <c r="M2122" s="77">
        <v>1.29770647521166E-2</v>
      </c>
      <c r="N2122" s="77">
        <v>-9.6569716941855095</v>
      </c>
      <c r="O2122" s="77">
        <v>1.94414111398492E-2</v>
      </c>
      <c r="P2122" s="77">
        <v>-9.4229037583626791</v>
      </c>
      <c r="Q2122" s="77">
        <v>-9.4229037583626791</v>
      </c>
      <c r="R2122" s="77">
        <v>0</v>
      </c>
      <c r="S2122" s="77">
        <v>4.1643033047262497E-3</v>
      </c>
      <c r="T2122" s="77" t="s">
        <v>152</v>
      </c>
      <c r="U2122" s="105">
        <v>-1.50378898901618</v>
      </c>
      <c r="V2122" s="105">
        <v>-1.46818341368901</v>
      </c>
      <c r="W2122" s="101">
        <v>-3.56040534495305E-2</v>
      </c>
    </row>
    <row r="2123" spans="2:23" x14ac:dyDescent="0.25">
      <c r="B2123" s="55" t="s">
        <v>113</v>
      </c>
      <c r="C2123" s="76" t="s">
        <v>136</v>
      </c>
      <c r="D2123" s="55" t="s">
        <v>76</v>
      </c>
      <c r="E2123" s="55" t="s">
        <v>174</v>
      </c>
      <c r="F2123" s="70">
        <v>146.4</v>
      </c>
      <c r="G2123" s="77">
        <v>53900</v>
      </c>
      <c r="H2123" s="77">
        <v>145.94999999999999</v>
      </c>
      <c r="I2123" s="77">
        <v>2</v>
      </c>
      <c r="J2123" s="77">
        <v>-26.319560813814</v>
      </c>
      <c r="K2123" s="77">
        <v>3.2460825527906099E-2</v>
      </c>
      <c r="L2123" s="77">
        <v>-16.6521600832078</v>
      </c>
      <c r="M2123" s="77">
        <v>1.29940172445675E-2</v>
      </c>
      <c r="N2123" s="77">
        <v>-9.6674007306062109</v>
      </c>
      <c r="O2123" s="77">
        <v>1.9466808283338601E-2</v>
      </c>
      <c r="P2123" s="77">
        <v>-9.43308001336238</v>
      </c>
      <c r="Q2123" s="77">
        <v>-9.43308001336238</v>
      </c>
      <c r="R2123" s="77">
        <v>0</v>
      </c>
      <c r="S2123" s="77">
        <v>4.1697433115139597E-3</v>
      </c>
      <c r="T2123" s="77" t="s">
        <v>152</v>
      </c>
      <c r="U2123" s="105">
        <v>-1.5047696279559299</v>
      </c>
      <c r="V2123" s="105">
        <v>-1.4691408338035801</v>
      </c>
      <c r="W2123" s="101">
        <v>-3.5627271282271999E-2</v>
      </c>
    </row>
    <row r="2124" spans="2:23" x14ac:dyDescent="0.25">
      <c r="B2124" s="55" t="s">
        <v>113</v>
      </c>
      <c r="C2124" s="76" t="s">
        <v>136</v>
      </c>
      <c r="D2124" s="55" t="s">
        <v>76</v>
      </c>
      <c r="E2124" s="55" t="s">
        <v>175</v>
      </c>
      <c r="F2124" s="70">
        <v>146</v>
      </c>
      <c r="G2124" s="77">
        <v>53550</v>
      </c>
      <c r="H2124" s="77">
        <v>145.71</v>
      </c>
      <c r="I2124" s="77">
        <v>1</v>
      </c>
      <c r="J2124" s="77">
        <v>-21.145148048654999</v>
      </c>
      <c r="K2124" s="77">
        <v>1.0985671717008601E-2</v>
      </c>
      <c r="L2124" s="77">
        <v>-8.2128777567986493</v>
      </c>
      <c r="M2124" s="77">
        <v>1.6572799409522599E-3</v>
      </c>
      <c r="N2124" s="77">
        <v>-12.9322702918563</v>
      </c>
      <c r="O2124" s="77">
        <v>9.3283917760563599E-3</v>
      </c>
      <c r="P2124" s="77">
        <v>-12.798038617253001</v>
      </c>
      <c r="Q2124" s="77">
        <v>-12.798038617252899</v>
      </c>
      <c r="R2124" s="77">
        <v>0</v>
      </c>
      <c r="S2124" s="77">
        <v>4.0243152004645301E-3</v>
      </c>
      <c r="T2124" s="77" t="s">
        <v>153</v>
      </c>
      <c r="U2124" s="105">
        <v>-2.38976580214152</v>
      </c>
      <c r="V2124" s="105">
        <v>-2.3331827396879801</v>
      </c>
      <c r="W2124" s="101">
        <v>-5.6580643941921499E-2</v>
      </c>
    </row>
    <row r="2125" spans="2:23" x14ac:dyDescent="0.25">
      <c r="B2125" s="55" t="s">
        <v>113</v>
      </c>
      <c r="C2125" s="76" t="s">
        <v>136</v>
      </c>
      <c r="D2125" s="55" t="s">
        <v>76</v>
      </c>
      <c r="E2125" s="55" t="s">
        <v>175</v>
      </c>
      <c r="F2125" s="70">
        <v>146</v>
      </c>
      <c r="G2125" s="77">
        <v>54200</v>
      </c>
      <c r="H2125" s="77">
        <v>145.94999999999999</v>
      </c>
      <c r="I2125" s="77">
        <v>1</v>
      </c>
      <c r="J2125" s="77">
        <v>-6.8810816523054301</v>
      </c>
      <c r="K2125" s="77">
        <v>3.1250527905758301E-4</v>
      </c>
      <c r="L2125" s="77">
        <v>6.27149954876871</v>
      </c>
      <c r="M2125" s="77">
        <v>2.5958926349535998E-4</v>
      </c>
      <c r="N2125" s="77">
        <v>-13.152581201074099</v>
      </c>
      <c r="O2125" s="77">
        <v>5.2916015562222998E-5</v>
      </c>
      <c r="P2125" s="77">
        <v>-13.019504413985899</v>
      </c>
      <c r="Q2125" s="77">
        <v>-13.0195044139858</v>
      </c>
      <c r="R2125" s="77">
        <v>0</v>
      </c>
      <c r="S2125" s="77">
        <v>1.1187494682262701E-3</v>
      </c>
      <c r="T2125" s="77" t="s">
        <v>153</v>
      </c>
      <c r="U2125" s="105">
        <v>-0.64990464468216003</v>
      </c>
      <c r="V2125" s="105">
        <v>-0.63451669534170796</v>
      </c>
      <c r="W2125" s="101">
        <v>-1.53872916182874E-2</v>
      </c>
    </row>
    <row r="2126" spans="2:23" x14ac:dyDescent="0.25">
      <c r="B2126" s="55" t="s">
        <v>113</v>
      </c>
      <c r="C2126" s="76" t="s">
        <v>136</v>
      </c>
      <c r="D2126" s="55" t="s">
        <v>76</v>
      </c>
      <c r="E2126" s="55" t="s">
        <v>176</v>
      </c>
      <c r="F2126" s="70">
        <v>146.13999999999999</v>
      </c>
      <c r="G2126" s="77">
        <v>53150</v>
      </c>
      <c r="H2126" s="77">
        <v>146</v>
      </c>
      <c r="I2126" s="77">
        <v>1</v>
      </c>
      <c r="J2126" s="77">
        <v>-18.397039229763699</v>
      </c>
      <c r="K2126" s="77">
        <v>0</v>
      </c>
      <c r="L2126" s="77">
        <v>-18.6599472818578</v>
      </c>
      <c r="M2126" s="77">
        <v>0</v>
      </c>
      <c r="N2126" s="77">
        <v>0.262908052094105</v>
      </c>
      <c r="O2126" s="77">
        <v>0</v>
      </c>
      <c r="P2126" s="77">
        <v>0.30120208807752902</v>
      </c>
      <c r="Q2126" s="77">
        <v>0.30120208807752802</v>
      </c>
      <c r="R2126" s="77">
        <v>0</v>
      </c>
      <c r="S2126" s="77">
        <v>0</v>
      </c>
      <c r="T2126" s="77" t="s">
        <v>153</v>
      </c>
      <c r="U2126" s="105">
        <v>3.6807127293171003E-2</v>
      </c>
      <c r="V2126" s="105">
        <v>-3.5935636044740399E-2</v>
      </c>
      <c r="W2126" s="101">
        <v>7.2745872558427002E-2</v>
      </c>
    </row>
    <row r="2127" spans="2:23" x14ac:dyDescent="0.25">
      <c r="B2127" s="55" t="s">
        <v>113</v>
      </c>
      <c r="C2127" s="76" t="s">
        <v>136</v>
      </c>
      <c r="D2127" s="55" t="s">
        <v>76</v>
      </c>
      <c r="E2127" s="55" t="s">
        <v>176</v>
      </c>
      <c r="F2127" s="70">
        <v>146.13999999999999</v>
      </c>
      <c r="G2127" s="77">
        <v>53150</v>
      </c>
      <c r="H2127" s="77">
        <v>146</v>
      </c>
      <c r="I2127" s="77">
        <v>2</v>
      </c>
      <c r="J2127" s="77">
        <v>-15.4463286141112</v>
      </c>
      <c r="K2127" s="77">
        <v>0</v>
      </c>
      <c r="L2127" s="77">
        <v>-15.667068708059</v>
      </c>
      <c r="M2127" s="77">
        <v>0</v>
      </c>
      <c r="N2127" s="77">
        <v>0.220740093947874</v>
      </c>
      <c r="O2127" s="77">
        <v>0</v>
      </c>
      <c r="P2127" s="77">
        <v>0.25289212973872199</v>
      </c>
      <c r="Q2127" s="77">
        <v>0.25289212973872199</v>
      </c>
      <c r="R2127" s="77">
        <v>0</v>
      </c>
      <c r="S2127" s="77">
        <v>0</v>
      </c>
      <c r="T2127" s="77" t="s">
        <v>153</v>
      </c>
      <c r="U2127" s="105">
        <v>3.0903613152699301E-2</v>
      </c>
      <c r="V2127" s="105">
        <v>-3.01719008353282E-2</v>
      </c>
      <c r="W2127" s="101">
        <v>6.1078124519060098E-2</v>
      </c>
    </row>
    <row r="2128" spans="2:23" x14ac:dyDescent="0.25">
      <c r="B2128" s="55" t="s">
        <v>113</v>
      </c>
      <c r="C2128" s="76" t="s">
        <v>136</v>
      </c>
      <c r="D2128" s="55" t="s">
        <v>76</v>
      </c>
      <c r="E2128" s="55" t="s">
        <v>176</v>
      </c>
      <c r="F2128" s="70">
        <v>146.13999999999999</v>
      </c>
      <c r="G2128" s="77">
        <v>53150</v>
      </c>
      <c r="H2128" s="77">
        <v>146</v>
      </c>
      <c r="I2128" s="77">
        <v>3</v>
      </c>
      <c r="J2128" s="77">
        <v>-18.899347468119</v>
      </c>
      <c r="K2128" s="77">
        <v>0</v>
      </c>
      <c r="L2128" s="77">
        <v>-19.169433897062</v>
      </c>
      <c r="M2128" s="77">
        <v>0</v>
      </c>
      <c r="N2128" s="77">
        <v>0.27008642894304502</v>
      </c>
      <c r="O2128" s="77">
        <v>0</v>
      </c>
      <c r="P2128" s="77">
        <v>0.309426035874865</v>
      </c>
      <c r="Q2128" s="77">
        <v>0.309426035874865</v>
      </c>
      <c r="R2128" s="77">
        <v>0</v>
      </c>
      <c r="S2128" s="77">
        <v>0</v>
      </c>
      <c r="T2128" s="77" t="s">
        <v>153</v>
      </c>
      <c r="U2128" s="105">
        <v>3.7812100052022603E-2</v>
      </c>
      <c r="V2128" s="105">
        <v>-3.6916813820699799E-2</v>
      </c>
      <c r="W2128" s="101">
        <v>7.4732107986630797E-2</v>
      </c>
    </row>
    <row r="2129" spans="2:23" x14ac:dyDescent="0.25">
      <c r="B2129" s="55" t="s">
        <v>113</v>
      </c>
      <c r="C2129" s="76" t="s">
        <v>136</v>
      </c>
      <c r="D2129" s="55" t="s">
        <v>76</v>
      </c>
      <c r="E2129" s="55" t="s">
        <v>176</v>
      </c>
      <c r="F2129" s="70">
        <v>146.13999999999999</v>
      </c>
      <c r="G2129" s="77">
        <v>53654</v>
      </c>
      <c r="H2129" s="77">
        <v>146.74</v>
      </c>
      <c r="I2129" s="77">
        <v>1</v>
      </c>
      <c r="J2129" s="77">
        <v>72.530660395238897</v>
      </c>
      <c r="K2129" s="77">
        <v>0.165185876297402</v>
      </c>
      <c r="L2129" s="77">
        <v>69.810119739780205</v>
      </c>
      <c r="M2129" s="77">
        <v>0.153026418487789</v>
      </c>
      <c r="N2129" s="77">
        <v>2.7205406554587501</v>
      </c>
      <c r="O2129" s="77">
        <v>1.21594578096129E-2</v>
      </c>
      <c r="P2129" s="77">
        <v>2.7668433855607901</v>
      </c>
      <c r="Q2129" s="77">
        <v>2.7668433855607901</v>
      </c>
      <c r="R2129" s="77">
        <v>0</v>
      </c>
      <c r="S2129" s="77">
        <v>2.4038026085495501E-4</v>
      </c>
      <c r="T2129" s="77" t="s">
        <v>153</v>
      </c>
      <c r="U2129" s="105">
        <v>0.14830660836440199</v>
      </c>
      <c r="V2129" s="105">
        <v>-0.14479511695556299</v>
      </c>
      <c r="W2129" s="101">
        <v>0.293114253272653</v>
      </c>
    </row>
    <row r="2130" spans="2:23" x14ac:dyDescent="0.25">
      <c r="B2130" s="55" t="s">
        <v>113</v>
      </c>
      <c r="C2130" s="76" t="s">
        <v>136</v>
      </c>
      <c r="D2130" s="55" t="s">
        <v>76</v>
      </c>
      <c r="E2130" s="55" t="s">
        <v>176</v>
      </c>
      <c r="F2130" s="70">
        <v>146.13999999999999</v>
      </c>
      <c r="G2130" s="77">
        <v>53654</v>
      </c>
      <c r="H2130" s="77">
        <v>146.74</v>
      </c>
      <c r="I2130" s="77">
        <v>2</v>
      </c>
      <c r="J2130" s="77">
        <v>72.530660395238897</v>
      </c>
      <c r="K2130" s="77">
        <v>0.165185876297402</v>
      </c>
      <c r="L2130" s="77">
        <v>69.810119739780205</v>
      </c>
      <c r="M2130" s="77">
        <v>0.153026418487789</v>
      </c>
      <c r="N2130" s="77">
        <v>2.7205406554587501</v>
      </c>
      <c r="O2130" s="77">
        <v>1.21594578096129E-2</v>
      </c>
      <c r="P2130" s="77">
        <v>2.7668433855607901</v>
      </c>
      <c r="Q2130" s="77">
        <v>2.7668433855607901</v>
      </c>
      <c r="R2130" s="77">
        <v>0</v>
      </c>
      <c r="S2130" s="77">
        <v>2.4038026085495501E-4</v>
      </c>
      <c r="T2130" s="77" t="s">
        <v>153</v>
      </c>
      <c r="U2130" s="105">
        <v>0.14830660836440199</v>
      </c>
      <c r="V2130" s="105">
        <v>-0.14479511695556299</v>
      </c>
      <c r="W2130" s="101">
        <v>0.293114253272653</v>
      </c>
    </row>
    <row r="2131" spans="2:23" x14ac:dyDescent="0.25">
      <c r="B2131" s="55" t="s">
        <v>113</v>
      </c>
      <c r="C2131" s="76" t="s">
        <v>136</v>
      </c>
      <c r="D2131" s="55" t="s">
        <v>76</v>
      </c>
      <c r="E2131" s="55" t="s">
        <v>176</v>
      </c>
      <c r="F2131" s="70">
        <v>146.13999999999999</v>
      </c>
      <c r="G2131" s="77">
        <v>53704</v>
      </c>
      <c r="H2131" s="77">
        <v>146.13999999999999</v>
      </c>
      <c r="I2131" s="77">
        <v>1</v>
      </c>
      <c r="J2131" s="77">
        <v>-12.2780608279242</v>
      </c>
      <c r="K2131" s="77">
        <v>6.3013825076178804E-3</v>
      </c>
      <c r="L2131" s="77">
        <v>-9.4125618705567007</v>
      </c>
      <c r="M2131" s="77">
        <v>3.70332621642302E-3</v>
      </c>
      <c r="N2131" s="77">
        <v>-2.86549895736754</v>
      </c>
      <c r="O2131" s="77">
        <v>2.59805629119486E-3</v>
      </c>
      <c r="P2131" s="77">
        <v>-2.9482007154343299</v>
      </c>
      <c r="Q2131" s="77">
        <v>-2.9482007154343202</v>
      </c>
      <c r="R2131" s="77">
        <v>0</v>
      </c>
      <c r="S2131" s="77">
        <v>3.6332089576477701E-4</v>
      </c>
      <c r="T2131" s="77" t="s">
        <v>153</v>
      </c>
      <c r="U2131" s="105">
        <v>0.37967994639521602</v>
      </c>
      <c r="V2131" s="105">
        <v>-0.37069017254374198</v>
      </c>
      <c r="W2131" s="101">
        <v>0.75040219176738798</v>
      </c>
    </row>
    <row r="2132" spans="2:23" x14ac:dyDescent="0.25">
      <c r="B2132" s="55" t="s">
        <v>113</v>
      </c>
      <c r="C2132" s="76" t="s">
        <v>136</v>
      </c>
      <c r="D2132" s="55" t="s">
        <v>76</v>
      </c>
      <c r="E2132" s="55" t="s">
        <v>176</v>
      </c>
      <c r="F2132" s="70">
        <v>146.13999999999999</v>
      </c>
      <c r="G2132" s="77">
        <v>58004</v>
      </c>
      <c r="H2132" s="77">
        <v>142.04</v>
      </c>
      <c r="I2132" s="77">
        <v>1</v>
      </c>
      <c r="J2132" s="77">
        <v>-80.902011056222193</v>
      </c>
      <c r="K2132" s="77">
        <v>1.38625967622492</v>
      </c>
      <c r="L2132" s="77">
        <v>-77.5022038543012</v>
      </c>
      <c r="M2132" s="77">
        <v>1.2721961013615599</v>
      </c>
      <c r="N2132" s="77">
        <v>-3.3998072019210301</v>
      </c>
      <c r="O2132" s="77">
        <v>0.11406357486336501</v>
      </c>
      <c r="P2132" s="77">
        <v>-3.4490063093784902</v>
      </c>
      <c r="Q2132" s="77">
        <v>-3.4490063093784902</v>
      </c>
      <c r="R2132" s="77">
        <v>0</v>
      </c>
      <c r="S2132" s="77">
        <v>2.5194975097876998E-3</v>
      </c>
      <c r="T2132" s="77" t="s">
        <v>153</v>
      </c>
      <c r="U2132" s="105">
        <v>2.4962109741860199</v>
      </c>
      <c r="V2132" s="105">
        <v>-2.4371075836684102</v>
      </c>
      <c r="W2132" s="101">
        <v>4.9335294211013903</v>
      </c>
    </row>
    <row r="2133" spans="2:23" x14ac:dyDescent="0.25">
      <c r="B2133" s="55" t="s">
        <v>113</v>
      </c>
      <c r="C2133" s="76" t="s">
        <v>136</v>
      </c>
      <c r="D2133" s="55" t="s">
        <v>76</v>
      </c>
      <c r="E2133" s="55" t="s">
        <v>177</v>
      </c>
      <c r="F2133" s="70">
        <v>145.86000000000001</v>
      </c>
      <c r="G2133" s="77">
        <v>53050</v>
      </c>
      <c r="H2133" s="77">
        <v>146.4</v>
      </c>
      <c r="I2133" s="77">
        <v>1</v>
      </c>
      <c r="J2133" s="77">
        <v>85.236706478760993</v>
      </c>
      <c r="K2133" s="77">
        <v>0.17509363676545001</v>
      </c>
      <c r="L2133" s="77">
        <v>109.335318742759</v>
      </c>
      <c r="M2133" s="77">
        <v>0.288096507382397</v>
      </c>
      <c r="N2133" s="77">
        <v>-24.098612263998401</v>
      </c>
      <c r="O2133" s="77">
        <v>-0.113002870616948</v>
      </c>
      <c r="P2133" s="77">
        <v>-24.096976403881602</v>
      </c>
      <c r="Q2133" s="77">
        <v>-24.096976403881499</v>
      </c>
      <c r="R2133" s="77">
        <v>0</v>
      </c>
      <c r="S2133" s="77">
        <v>1.39940089506023E-2</v>
      </c>
      <c r="T2133" s="77" t="s">
        <v>152</v>
      </c>
      <c r="U2133" s="105">
        <v>-3.4998588606955998</v>
      </c>
      <c r="V2133" s="105">
        <v>-3.4169918566084698</v>
      </c>
      <c r="W2133" s="101">
        <v>-8.2863462129444898E-2</v>
      </c>
    </row>
    <row r="2134" spans="2:23" x14ac:dyDescent="0.25">
      <c r="B2134" s="55" t="s">
        <v>113</v>
      </c>
      <c r="C2134" s="76" t="s">
        <v>136</v>
      </c>
      <c r="D2134" s="55" t="s">
        <v>76</v>
      </c>
      <c r="E2134" s="55" t="s">
        <v>177</v>
      </c>
      <c r="F2134" s="70">
        <v>145.86000000000001</v>
      </c>
      <c r="G2134" s="77">
        <v>53204</v>
      </c>
      <c r="H2134" s="77">
        <v>146.47999999999999</v>
      </c>
      <c r="I2134" s="77">
        <v>1</v>
      </c>
      <c r="J2134" s="77">
        <v>17.586416435585999</v>
      </c>
      <c r="K2134" s="77">
        <v>0</v>
      </c>
      <c r="L2134" s="77">
        <v>19.777725120800099</v>
      </c>
      <c r="M2134" s="77">
        <v>0</v>
      </c>
      <c r="N2134" s="77">
        <v>-2.1913086852141599</v>
      </c>
      <c r="O2134" s="77">
        <v>0</v>
      </c>
      <c r="P2134" s="77">
        <v>-2.2098494414212699</v>
      </c>
      <c r="Q2134" s="77">
        <v>-2.2098494414212699</v>
      </c>
      <c r="R2134" s="77">
        <v>0</v>
      </c>
      <c r="S2134" s="77">
        <v>0</v>
      </c>
      <c r="T2134" s="77" t="s">
        <v>153</v>
      </c>
      <c r="U2134" s="105">
        <v>1.3586113848327199</v>
      </c>
      <c r="V2134" s="105">
        <v>-1.32644321472618</v>
      </c>
      <c r="W2134" s="101">
        <v>2.6851693659832701</v>
      </c>
    </row>
    <row r="2135" spans="2:23" x14ac:dyDescent="0.25">
      <c r="B2135" s="55" t="s">
        <v>113</v>
      </c>
      <c r="C2135" s="76" t="s">
        <v>136</v>
      </c>
      <c r="D2135" s="55" t="s">
        <v>76</v>
      </c>
      <c r="E2135" s="55" t="s">
        <v>177</v>
      </c>
      <c r="F2135" s="70">
        <v>145.86000000000001</v>
      </c>
      <c r="G2135" s="77">
        <v>53204</v>
      </c>
      <c r="H2135" s="77">
        <v>146.47999999999999</v>
      </c>
      <c r="I2135" s="77">
        <v>2</v>
      </c>
      <c r="J2135" s="77">
        <v>17.586416435585999</v>
      </c>
      <c r="K2135" s="77">
        <v>0</v>
      </c>
      <c r="L2135" s="77">
        <v>19.777725120800099</v>
      </c>
      <c r="M2135" s="77">
        <v>0</v>
      </c>
      <c r="N2135" s="77">
        <v>-2.1913086852141599</v>
      </c>
      <c r="O2135" s="77">
        <v>0</v>
      </c>
      <c r="P2135" s="77">
        <v>-2.2098494414212699</v>
      </c>
      <c r="Q2135" s="77">
        <v>-2.2098494414212699</v>
      </c>
      <c r="R2135" s="77">
        <v>0</v>
      </c>
      <c r="S2135" s="77">
        <v>0</v>
      </c>
      <c r="T2135" s="77" t="s">
        <v>153</v>
      </c>
      <c r="U2135" s="105">
        <v>1.3586113848327199</v>
      </c>
      <c r="V2135" s="105">
        <v>-1.32644321472618</v>
      </c>
      <c r="W2135" s="101">
        <v>2.6851693659832701</v>
      </c>
    </row>
    <row r="2136" spans="2:23" x14ac:dyDescent="0.25">
      <c r="B2136" s="55" t="s">
        <v>113</v>
      </c>
      <c r="C2136" s="76" t="s">
        <v>136</v>
      </c>
      <c r="D2136" s="55" t="s">
        <v>76</v>
      </c>
      <c r="E2136" s="55" t="s">
        <v>178</v>
      </c>
      <c r="F2136" s="70">
        <v>146.47999999999999</v>
      </c>
      <c r="G2136" s="77">
        <v>53254</v>
      </c>
      <c r="H2136" s="77">
        <v>147.26</v>
      </c>
      <c r="I2136" s="77">
        <v>1</v>
      </c>
      <c r="J2136" s="77">
        <v>24.8480446633138</v>
      </c>
      <c r="K2136" s="77">
        <v>6.50766291063897E-2</v>
      </c>
      <c r="L2136" s="77">
        <v>24.848044578991399</v>
      </c>
      <c r="M2136" s="77">
        <v>6.5076628664712005E-2</v>
      </c>
      <c r="N2136" s="77">
        <v>8.4322340776000005E-8</v>
      </c>
      <c r="O2136" s="77">
        <v>4.4167770599999997E-10</v>
      </c>
      <c r="P2136" s="77">
        <v>5.815E-15</v>
      </c>
      <c r="Q2136" s="77">
        <v>5.8159999999999998E-15</v>
      </c>
      <c r="R2136" s="77">
        <v>0</v>
      </c>
      <c r="S2136" s="77">
        <v>0</v>
      </c>
      <c r="T2136" s="77" t="s">
        <v>153</v>
      </c>
      <c r="U2136" s="105">
        <v>-9.0222116999999995E-10</v>
      </c>
      <c r="V2136" s="105">
        <v>0</v>
      </c>
      <c r="W2136" s="101">
        <v>-9.0218260665000002E-10</v>
      </c>
    </row>
    <row r="2137" spans="2:23" x14ac:dyDescent="0.25">
      <c r="B2137" s="55" t="s">
        <v>113</v>
      </c>
      <c r="C2137" s="76" t="s">
        <v>136</v>
      </c>
      <c r="D2137" s="55" t="s">
        <v>76</v>
      </c>
      <c r="E2137" s="55" t="s">
        <v>178</v>
      </c>
      <c r="F2137" s="70">
        <v>146.47999999999999</v>
      </c>
      <c r="G2137" s="77">
        <v>53304</v>
      </c>
      <c r="H2137" s="77">
        <v>147.57</v>
      </c>
      <c r="I2137" s="77">
        <v>1</v>
      </c>
      <c r="J2137" s="77">
        <v>29.149474018297902</v>
      </c>
      <c r="K2137" s="77">
        <v>9.4655670479537393E-2</v>
      </c>
      <c r="L2137" s="77">
        <v>30.8553136235994</v>
      </c>
      <c r="M2137" s="77">
        <v>0.10605841219951</v>
      </c>
      <c r="N2137" s="77">
        <v>-1.7058396053015199</v>
      </c>
      <c r="O2137" s="77">
        <v>-1.14027417199723E-2</v>
      </c>
      <c r="P2137" s="77">
        <v>-1.7228741216208401</v>
      </c>
      <c r="Q2137" s="77">
        <v>-1.7228741216208301</v>
      </c>
      <c r="R2137" s="77">
        <v>0</v>
      </c>
      <c r="S2137" s="77">
        <v>3.3066808961911698E-4</v>
      </c>
      <c r="T2137" s="77" t="s">
        <v>153</v>
      </c>
      <c r="U2137" s="105">
        <v>0.18287706839973999</v>
      </c>
      <c r="V2137" s="105">
        <v>-0.17854704385369</v>
      </c>
      <c r="W2137" s="101">
        <v>0.36143956048790798</v>
      </c>
    </row>
    <row r="2138" spans="2:23" x14ac:dyDescent="0.25">
      <c r="B2138" s="55" t="s">
        <v>113</v>
      </c>
      <c r="C2138" s="76" t="s">
        <v>136</v>
      </c>
      <c r="D2138" s="55" t="s">
        <v>76</v>
      </c>
      <c r="E2138" s="55" t="s">
        <v>178</v>
      </c>
      <c r="F2138" s="70">
        <v>146.47999999999999</v>
      </c>
      <c r="G2138" s="77">
        <v>54104</v>
      </c>
      <c r="H2138" s="77">
        <v>147.07</v>
      </c>
      <c r="I2138" s="77">
        <v>1</v>
      </c>
      <c r="J2138" s="77">
        <v>20.4369148401959</v>
      </c>
      <c r="K2138" s="77">
        <v>4.17249820697232E-2</v>
      </c>
      <c r="L2138" s="77">
        <v>20.436914678592998</v>
      </c>
      <c r="M2138" s="77">
        <v>4.1724981409851099E-2</v>
      </c>
      <c r="N2138" s="77">
        <v>1.6160283111699999E-7</v>
      </c>
      <c r="O2138" s="77">
        <v>6.5987212400000003E-10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153</v>
      </c>
      <c r="U2138" s="105">
        <v>1.5070606980000001E-9</v>
      </c>
      <c r="V2138" s="105">
        <v>0</v>
      </c>
      <c r="W2138" s="101">
        <v>1.50712511381E-9</v>
      </c>
    </row>
    <row r="2139" spans="2:23" x14ac:dyDescent="0.25">
      <c r="B2139" s="55" t="s">
        <v>113</v>
      </c>
      <c r="C2139" s="76" t="s">
        <v>136</v>
      </c>
      <c r="D2139" s="55" t="s">
        <v>76</v>
      </c>
      <c r="E2139" s="55" t="s">
        <v>179</v>
      </c>
      <c r="F2139" s="70">
        <v>147.26</v>
      </c>
      <c r="G2139" s="77">
        <v>54104</v>
      </c>
      <c r="H2139" s="77">
        <v>147.07</v>
      </c>
      <c r="I2139" s="77">
        <v>1</v>
      </c>
      <c r="J2139" s="77">
        <v>-7.3701728430502298</v>
      </c>
      <c r="K2139" s="77">
        <v>4.75838362171172E-3</v>
      </c>
      <c r="L2139" s="77">
        <v>-7.3701729272060801</v>
      </c>
      <c r="M2139" s="77">
        <v>4.7583837303783096E-3</v>
      </c>
      <c r="N2139" s="77">
        <v>8.4155843405000005E-8</v>
      </c>
      <c r="O2139" s="77">
        <v>-1.08666593E-10</v>
      </c>
      <c r="P2139" s="77">
        <v>-5.815E-15</v>
      </c>
      <c r="Q2139" s="77">
        <v>-5.8159999999999998E-15</v>
      </c>
      <c r="R2139" s="77">
        <v>0</v>
      </c>
      <c r="S2139" s="77">
        <v>0</v>
      </c>
      <c r="T2139" s="77" t="s">
        <v>153</v>
      </c>
      <c r="U2139" s="105">
        <v>-2.3089680000000001E-12</v>
      </c>
      <c r="V2139" s="105">
        <v>0</v>
      </c>
      <c r="W2139" s="101">
        <v>-2.3088693100000001E-12</v>
      </c>
    </row>
    <row r="2140" spans="2:23" x14ac:dyDescent="0.25">
      <c r="B2140" s="55" t="s">
        <v>113</v>
      </c>
      <c r="C2140" s="76" t="s">
        <v>136</v>
      </c>
      <c r="D2140" s="55" t="s">
        <v>76</v>
      </c>
      <c r="E2140" s="55" t="s">
        <v>180</v>
      </c>
      <c r="F2140" s="70">
        <v>147.06</v>
      </c>
      <c r="G2140" s="77">
        <v>53404</v>
      </c>
      <c r="H2140" s="77">
        <v>146.9</v>
      </c>
      <c r="I2140" s="77">
        <v>1</v>
      </c>
      <c r="J2140" s="77">
        <v>-13.383564400578599</v>
      </c>
      <c r="K2140" s="77">
        <v>1.7410444177463201E-2</v>
      </c>
      <c r="L2140" s="77">
        <v>-9.0923546329694602</v>
      </c>
      <c r="M2140" s="77">
        <v>8.0356127214074192E-3</v>
      </c>
      <c r="N2140" s="77">
        <v>-4.2912097676091703</v>
      </c>
      <c r="O2140" s="77">
        <v>9.3748314560557402E-3</v>
      </c>
      <c r="P2140" s="77">
        <v>-4.3813421829760797</v>
      </c>
      <c r="Q2140" s="77">
        <v>-4.3813421829760797</v>
      </c>
      <c r="R2140" s="77">
        <v>0</v>
      </c>
      <c r="S2140" s="77">
        <v>1.8658666863244501E-3</v>
      </c>
      <c r="T2140" s="77" t="s">
        <v>153</v>
      </c>
      <c r="U2140" s="105">
        <v>0.69131916459361897</v>
      </c>
      <c r="V2140" s="105">
        <v>-0.674950633656203</v>
      </c>
      <c r="W2140" s="101">
        <v>1.36632819627997</v>
      </c>
    </row>
    <row r="2141" spans="2:23" x14ac:dyDescent="0.25">
      <c r="B2141" s="55" t="s">
        <v>113</v>
      </c>
      <c r="C2141" s="76" t="s">
        <v>136</v>
      </c>
      <c r="D2141" s="55" t="s">
        <v>76</v>
      </c>
      <c r="E2141" s="55" t="s">
        <v>181</v>
      </c>
      <c r="F2141" s="70">
        <v>146.9</v>
      </c>
      <c r="G2141" s="77">
        <v>53854</v>
      </c>
      <c r="H2141" s="77">
        <v>143.13999999999999</v>
      </c>
      <c r="I2141" s="77">
        <v>1</v>
      </c>
      <c r="J2141" s="77">
        <v>-73.927676850816795</v>
      </c>
      <c r="K2141" s="77">
        <v>1.0790144563020401</v>
      </c>
      <c r="L2141" s="77">
        <v>-69.570052266626703</v>
      </c>
      <c r="M2141" s="77">
        <v>0.95555965459321401</v>
      </c>
      <c r="N2141" s="77">
        <v>-4.3576245841901002</v>
      </c>
      <c r="O2141" s="77">
        <v>0.123454801708828</v>
      </c>
      <c r="P2141" s="77">
        <v>-4.3813421829761001</v>
      </c>
      <c r="Q2141" s="77">
        <v>-4.3813421829761001</v>
      </c>
      <c r="R2141" s="77">
        <v>0</v>
      </c>
      <c r="S2141" s="77">
        <v>3.7898977354016501E-3</v>
      </c>
      <c r="T2141" s="77" t="s">
        <v>153</v>
      </c>
      <c r="U2141" s="105">
        <v>1.51874690725938</v>
      </c>
      <c r="V2141" s="105">
        <v>-1.4827871696869399</v>
      </c>
      <c r="W2141" s="101">
        <v>3.0016623705511001</v>
      </c>
    </row>
    <row r="2142" spans="2:23" x14ac:dyDescent="0.25">
      <c r="B2142" s="55" t="s">
        <v>113</v>
      </c>
      <c r="C2142" s="76" t="s">
        <v>136</v>
      </c>
      <c r="D2142" s="55" t="s">
        <v>76</v>
      </c>
      <c r="E2142" s="55" t="s">
        <v>182</v>
      </c>
      <c r="F2142" s="70">
        <v>147.12</v>
      </c>
      <c r="G2142" s="77">
        <v>53754</v>
      </c>
      <c r="H2142" s="77">
        <v>143.88999999999999</v>
      </c>
      <c r="I2142" s="77">
        <v>1</v>
      </c>
      <c r="J2142" s="77">
        <v>-67.444352808269201</v>
      </c>
      <c r="K2142" s="77">
        <v>0.737805745712803</v>
      </c>
      <c r="L2142" s="77">
        <v>-63.2390993351924</v>
      </c>
      <c r="M2142" s="77">
        <v>0.64866759366261095</v>
      </c>
      <c r="N2142" s="77">
        <v>-4.2052534730767501</v>
      </c>
      <c r="O2142" s="77">
        <v>8.9138152050192099E-2</v>
      </c>
      <c r="P2142" s="77">
        <v>-4.2530911465955601</v>
      </c>
      <c r="Q2142" s="77">
        <v>-4.2530911465955601</v>
      </c>
      <c r="R2142" s="77">
        <v>0</v>
      </c>
      <c r="S2142" s="77">
        <v>2.9340008136626702E-3</v>
      </c>
      <c r="T2142" s="77" t="s">
        <v>153</v>
      </c>
      <c r="U2142" s="105">
        <v>-0.61292190397478297</v>
      </c>
      <c r="V2142" s="105">
        <v>-0.59840960392401199</v>
      </c>
      <c r="W2142" s="101">
        <v>-1.45116797562023E-2</v>
      </c>
    </row>
    <row r="2143" spans="2:23" x14ac:dyDescent="0.25">
      <c r="B2143" s="55" t="s">
        <v>113</v>
      </c>
      <c r="C2143" s="76" t="s">
        <v>136</v>
      </c>
      <c r="D2143" s="55" t="s">
        <v>76</v>
      </c>
      <c r="E2143" s="55" t="s">
        <v>183</v>
      </c>
      <c r="F2143" s="70">
        <v>145.71</v>
      </c>
      <c r="G2143" s="77">
        <v>54050</v>
      </c>
      <c r="H2143" s="77">
        <v>145.06</v>
      </c>
      <c r="I2143" s="77">
        <v>1</v>
      </c>
      <c r="J2143" s="77">
        <v>-93.115007149511996</v>
      </c>
      <c r="K2143" s="77">
        <v>0.120865439516964</v>
      </c>
      <c r="L2143" s="77">
        <v>-61.023744349428597</v>
      </c>
      <c r="M2143" s="77">
        <v>5.1911129399476397E-2</v>
      </c>
      <c r="N2143" s="77">
        <v>-32.091262800083399</v>
      </c>
      <c r="O2143" s="77">
        <v>6.8954310117487802E-2</v>
      </c>
      <c r="P2143" s="77">
        <v>-32.045303263909403</v>
      </c>
      <c r="Q2143" s="77">
        <v>-32.045303263909403</v>
      </c>
      <c r="R2143" s="77">
        <v>0</v>
      </c>
      <c r="S2143" s="77">
        <v>1.4315006370186401E-2</v>
      </c>
      <c r="T2143" s="77" t="s">
        <v>152</v>
      </c>
      <c r="U2143" s="105">
        <v>-10.8343984436234</v>
      </c>
      <c r="V2143" s="105">
        <v>-10.577869773227</v>
      </c>
      <c r="W2143" s="101">
        <v>-0.256517705674014</v>
      </c>
    </row>
    <row r="2144" spans="2:23" x14ac:dyDescent="0.25">
      <c r="B2144" s="55" t="s">
        <v>113</v>
      </c>
      <c r="C2144" s="76" t="s">
        <v>136</v>
      </c>
      <c r="D2144" s="55" t="s">
        <v>76</v>
      </c>
      <c r="E2144" s="55" t="s">
        <v>183</v>
      </c>
      <c r="F2144" s="70">
        <v>145.71</v>
      </c>
      <c r="G2144" s="77">
        <v>54850</v>
      </c>
      <c r="H2144" s="77">
        <v>145.91999999999999</v>
      </c>
      <c r="I2144" s="77">
        <v>1</v>
      </c>
      <c r="J2144" s="77">
        <v>12.163814917701901</v>
      </c>
      <c r="K2144" s="77">
        <v>3.8454386432212901E-3</v>
      </c>
      <c r="L2144" s="77">
        <v>6.2074829572007504</v>
      </c>
      <c r="M2144" s="77">
        <v>1.0014686328157401E-3</v>
      </c>
      <c r="N2144" s="77">
        <v>5.9563319605011804</v>
      </c>
      <c r="O2144" s="77">
        <v>2.84397001040555E-3</v>
      </c>
      <c r="P2144" s="77">
        <v>6.2277602326707502</v>
      </c>
      <c r="Q2144" s="77">
        <v>6.2277602326707404</v>
      </c>
      <c r="R2144" s="77">
        <v>0</v>
      </c>
      <c r="S2144" s="77">
        <v>1.00802208543136E-3</v>
      </c>
      <c r="T2144" s="77" t="s">
        <v>153</v>
      </c>
      <c r="U2144" s="105">
        <v>-0.83613622463784099</v>
      </c>
      <c r="V2144" s="105">
        <v>-0.81633882517051404</v>
      </c>
      <c r="W2144" s="101">
        <v>-1.9796553273455201E-2</v>
      </c>
    </row>
    <row r="2145" spans="2:23" x14ac:dyDescent="0.25">
      <c r="B2145" s="55" t="s">
        <v>113</v>
      </c>
      <c r="C2145" s="76" t="s">
        <v>136</v>
      </c>
      <c r="D2145" s="55" t="s">
        <v>76</v>
      </c>
      <c r="E2145" s="55" t="s">
        <v>184</v>
      </c>
      <c r="F2145" s="70">
        <v>147.29</v>
      </c>
      <c r="G2145" s="77">
        <v>53654</v>
      </c>
      <c r="H2145" s="77">
        <v>146.74</v>
      </c>
      <c r="I2145" s="77">
        <v>1</v>
      </c>
      <c r="J2145" s="77">
        <v>-54.191074917464498</v>
      </c>
      <c r="K2145" s="77">
        <v>0.115704900467984</v>
      </c>
      <c r="L2145" s="77">
        <v>-52.071749994743897</v>
      </c>
      <c r="M2145" s="77">
        <v>0.106831805612096</v>
      </c>
      <c r="N2145" s="77">
        <v>-2.1193249227205402</v>
      </c>
      <c r="O2145" s="77">
        <v>8.8730948558882194E-3</v>
      </c>
      <c r="P2145" s="77">
        <v>-2.1625471902031501</v>
      </c>
      <c r="Q2145" s="77">
        <v>-2.1625471902031501</v>
      </c>
      <c r="R2145" s="77">
        <v>0</v>
      </c>
      <c r="S2145" s="77">
        <v>1.8425844778430901E-4</v>
      </c>
      <c r="T2145" s="77" t="s">
        <v>153</v>
      </c>
      <c r="U2145" s="105">
        <v>0.13884933274214301</v>
      </c>
      <c r="V2145" s="105">
        <v>-0.135561763533838</v>
      </c>
      <c r="W2145" s="101">
        <v>0.274422825341129</v>
      </c>
    </row>
    <row r="2146" spans="2:23" x14ac:dyDescent="0.25">
      <c r="B2146" s="55" t="s">
        <v>113</v>
      </c>
      <c r="C2146" s="76" t="s">
        <v>136</v>
      </c>
      <c r="D2146" s="55" t="s">
        <v>76</v>
      </c>
      <c r="E2146" s="55" t="s">
        <v>185</v>
      </c>
      <c r="F2146" s="70">
        <v>146.13999999999999</v>
      </c>
      <c r="G2146" s="77">
        <v>58004</v>
      </c>
      <c r="H2146" s="77">
        <v>142.04</v>
      </c>
      <c r="I2146" s="77">
        <v>1</v>
      </c>
      <c r="J2146" s="77">
        <v>-80.696058051730702</v>
      </c>
      <c r="K2146" s="77">
        <v>1.3420930651067</v>
      </c>
      <c r="L2146" s="77">
        <v>-77.781664731986595</v>
      </c>
      <c r="M2146" s="77">
        <v>1.24690239664356</v>
      </c>
      <c r="N2146" s="77">
        <v>-2.91439331974416</v>
      </c>
      <c r="O2146" s="77">
        <v>9.5190668463142003E-2</v>
      </c>
      <c r="P2146" s="77">
        <v>-2.9482007154343801</v>
      </c>
      <c r="Q2146" s="77">
        <v>-2.9482007154343699</v>
      </c>
      <c r="R2146" s="77">
        <v>0</v>
      </c>
      <c r="S2146" s="77">
        <v>1.79139800519433E-3</v>
      </c>
      <c r="T2146" s="77" t="s">
        <v>153</v>
      </c>
      <c r="U2146" s="105">
        <v>1.76701080790309</v>
      </c>
      <c r="V2146" s="105">
        <v>-1.7251728659549399</v>
      </c>
      <c r="W2146" s="101">
        <v>3.4923329391405802</v>
      </c>
    </row>
    <row r="2147" spans="2:23" x14ac:dyDescent="0.25">
      <c r="B2147" s="55" t="s">
        <v>113</v>
      </c>
      <c r="C2147" s="76" t="s">
        <v>136</v>
      </c>
      <c r="D2147" s="55" t="s">
        <v>76</v>
      </c>
      <c r="E2147" s="55" t="s">
        <v>186</v>
      </c>
      <c r="F2147" s="70">
        <v>143.88999999999999</v>
      </c>
      <c r="G2147" s="77">
        <v>53854</v>
      </c>
      <c r="H2147" s="77">
        <v>143.13999999999999</v>
      </c>
      <c r="I2147" s="77">
        <v>1</v>
      </c>
      <c r="J2147" s="77">
        <v>-59.8521910542839</v>
      </c>
      <c r="K2147" s="77">
        <v>0.177323096312926</v>
      </c>
      <c r="L2147" s="77">
        <v>-55.008278515026298</v>
      </c>
      <c r="M2147" s="77">
        <v>0.14978257990674201</v>
      </c>
      <c r="N2147" s="77">
        <v>-4.8439125392575901</v>
      </c>
      <c r="O2147" s="77">
        <v>2.75405164061839E-2</v>
      </c>
      <c r="P2147" s="77">
        <v>-4.8378460311791196</v>
      </c>
      <c r="Q2147" s="77">
        <v>-4.8378460311791098</v>
      </c>
      <c r="R2147" s="77">
        <v>0</v>
      </c>
      <c r="S2147" s="77">
        <v>1.15853533395908E-3</v>
      </c>
      <c r="T2147" s="77" t="s">
        <v>152</v>
      </c>
      <c r="U2147" s="105">
        <v>0.31954280759029402</v>
      </c>
      <c r="V2147" s="105">
        <v>-0.311976915308188</v>
      </c>
      <c r="W2147" s="101">
        <v>0.63154671574269505</v>
      </c>
    </row>
    <row r="2148" spans="2:23" x14ac:dyDescent="0.25">
      <c r="B2148" s="55" t="s">
        <v>113</v>
      </c>
      <c r="C2148" s="76" t="s">
        <v>136</v>
      </c>
      <c r="D2148" s="55" t="s">
        <v>76</v>
      </c>
      <c r="E2148" s="55" t="s">
        <v>186</v>
      </c>
      <c r="F2148" s="70">
        <v>143.88999999999999</v>
      </c>
      <c r="G2148" s="77">
        <v>58104</v>
      </c>
      <c r="H2148" s="77">
        <v>141.59</v>
      </c>
      <c r="I2148" s="77">
        <v>1</v>
      </c>
      <c r="J2148" s="77">
        <v>-51.634793694299802</v>
      </c>
      <c r="K2148" s="77">
        <v>0.342333906509112</v>
      </c>
      <c r="L2148" s="77">
        <v>-52.219008184058303</v>
      </c>
      <c r="M2148" s="77">
        <v>0.35012430633931402</v>
      </c>
      <c r="N2148" s="77">
        <v>0.58421448975853896</v>
      </c>
      <c r="O2148" s="77">
        <v>-7.7903998302022003E-3</v>
      </c>
      <c r="P2148" s="77">
        <v>0.58475488458359504</v>
      </c>
      <c r="Q2148" s="77">
        <v>0.58475488458359404</v>
      </c>
      <c r="R2148" s="77">
        <v>0</v>
      </c>
      <c r="S2148" s="77">
        <v>4.3904874515698001E-5</v>
      </c>
      <c r="T2148" s="77" t="s">
        <v>153</v>
      </c>
      <c r="U2148" s="105">
        <v>0.23169165468156599</v>
      </c>
      <c r="V2148" s="105">
        <v>-0.22620583537865999</v>
      </c>
      <c r="W2148" s="101">
        <v>0.45791706182523501</v>
      </c>
    </row>
    <row r="2149" spans="2:23" x14ac:dyDescent="0.25">
      <c r="B2149" s="55" t="s">
        <v>113</v>
      </c>
      <c r="C2149" s="76" t="s">
        <v>136</v>
      </c>
      <c r="D2149" s="55" t="s">
        <v>76</v>
      </c>
      <c r="E2149" s="55" t="s">
        <v>187</v>
      </c>
      <c r="F2149" s="70">
        <v>144.16</v>
      </c>
      <c r="G2149" s="77">
        <v>54050</v>
      </c>
      <c r="H2149" s="77">
        <v>145.06</v>
      </c>
      <c r="I2149" s="77">
        <v>1</v>
      </c>
      <c r="J2149" s="77">
        <v>103.95928583069301</v>
      </c>
      <c r="K2149" s="77">
        <v>0.22793087329891901</v>
      </c>
      <c r="L2149" s="77">
        <v>69.665986493987504</v>
      </c>
      <c r="M2149" s="77">
        <v>0.102357144628466</v>
      </c>
      <c r="N2149" s="77">
        <v>34.293299336705203</v>
      </c>
      <c r="O2149" s="77">
        <v>0.12557372867045399</v>
      </c>
      <c r="P2149" s="77">
        <v>34.842361630446</v>
      </c>
      <c r="Q2149" s="77">
        <v>34.842361630446</v>
      </c>
      <c r="R2149" s="77">
        <v>0</v>
      </c>
      <c r="S2149" s="77">
        <v>2.5603052558481099E-2</v>
      </c>
      <c r="T2149" s="77" t="s">
        <v>152</v>
      </c>
      <c r="U2149" s="105">
        <v>-12.704752500000501</v>
      </c>
      <c r="V2149" s="105">
        <v>-12.403939004586</v>
      </c>
      <c r="W2149" s="101">
        <v>-0.30080063784015798</v>
      </c>
    </row>
    <row r="2150" spans="2:23" x14ac:dyDescent="0.25">
      <c r="B2150" s="55" t="s">
        <v>113</v>
      </c>
      <c r="C2150" s="76" t="s">
        <v>136</v>
      </c>
      <c r="D2150" s="55" t="s">
        <v>76</v>
      </c>
      <c r="E2150" s="55" t="s">
        <v>187</v>
      </c>
      <c r="F2150" s="70">
        <v>144.16</v>
      </c>
      <c r="G2150" s="77">
        <v>56000</v>
      </c>
      <c r="H2150" s="77">
        <v>144.71</v>
      </c>
      <c r="I2150" s="77">
        <v>1</v>
      </c>
      <c r="J2150" s="77">
        <v>18.704708522154299</v>
      </c>
      <c r="K2150" s="77">
        <v>3.3786571295192601E-2</v>
      </c>
      <c r="L2150" s="77">
        <v>46.6105086554658</v>
      </c>
      <c r="M2150" s="77">
        <v>0.20980214116840001</v>
      </c>
      <c r="N2150" s="77">
        <v>-27.905800133311502</v>
      </c>
      <c r="O2150" s="77">
        <v>-0.17601556987320699</v>
      </c>
      <c r="P2150" s="77">
        <v>-25.462839539024198</v>
      </c>
      <c r="Q2150" s="77">
        <v>-25.462839539024099</v>
      </c>
      <c r="R2150" s="77">
        <v>0</v>
      </c>
      <c r="S2150" s="77">
        <v>6.2611757981961197E-2</v>
      </c>
      <c r="T2150" s="77" t="s">
        <v>152</v>
      </c>
      <c r="U2150" s="105">
        <v>-10.074618761315</v>
      </c>
      <c r="V2150" s="105">
        <v>-9.8360795780794295</v>
      </c>
      <c r="W2150" s="101">
        <v>-0.238528987432053</v>
      </c>
    </row>
    <row r="2151" spans="2:23" x14ac:dyDescent="0.25">
      <c r="B2151" s="55" t="s">
        <v>113</v>
      </c>
      <c r="C2151" s="76" t="s">
        <v>136</v>
      </c>
      <c r="D2151" s="55" t="s">
        <v>76</v>
      </c>
      <c r="E2151" s="55" t="s">
        <v>187</v>
      </c>
      <c r="F2151" s="70">
        <v>144.16</v>
      </c>
      <c r="G2151" s="77">
        <v>58450</v>
      </c>
      <c r="H2151" s="77">
        <v>143.47</v>
      </c>
      <c r="I2151" s="77">
        <v>1</v>
      </c>
      <c r="J2151" s="77">
        <v>-104.259409597668</v>
      </c>
      <c r="K2151" s="77">
        <v>0.27805522644535602</v>
      </c>
      <c r="L2151" s="77">
        <v>-82.767700844908703</v>
      </c>
      <c r="M2151" s="77">
        <v>0.17523559311463599</v>
      </c>
      <c r="N2151" s="77">
        <v>-21.491708752758999</v>
      </c>
      <c r="O2151" s="77">
        <v>0.10281963333072</v>
      </c>
      <c r="P2151" s="77">
        <v>-24.411162445806301</v>
      </c>
      <c r="Q2151" s="77">
        <v>-24.411162445806202</v>
      </c>
      <c r="R2151" s="77">
        <v>0</v>
      </c>
      <c r="S2151" s="77">
        <v>1.52432461130228E-2</v>
      </c>
      <c r="T2151" s="77" t="s">
        <v>152</v>
      </c>
      <c r="U2151" s="105">
        <v>-4.2273471946210797E-2</v>
      </c>
      <c r="V2151" s="105">
        <v>-4.12725527343294E-2</v>
      </c>
      <c r="W2151" s="101">
        <v>-1.00087642991374E-3</v>
      </c>
    </row>
    <row r="2152" spans="2:23" x14ac:dyDescent="0.25">
      <c r="B2152" s="55" t="s">
        <v>113</v>
      </c>
      <c r="C2152" s="76" t="s">
        <v>136</v>
      </c>
      <c r="D2152" s="55" t="s">
        <v>76</v>
      </c>
      <c r="E2152" s="55" t="s">
        <v>188</v>
      </c>
      <c r="F2152" s="70">
        <v>143.13999999999999</v>
      </c>
      <c r="G2152" s="77">
        <v>53850</v>
      </c>
      <c r="H2152" s="77">
        <v>144.16</v>
      </c>
      <c r="I2152" s="77">
        <v>1</v>
      </c>
      <c r="J2152" s="77">
        <v>5.6367643153948501</v>
      </c>
      <c r="K2152" s="77">
        <v>0</v>
      </c>
      <c r="L2152" s="77">
        <v>10.1879640978435</v>
      </c>
      <c r="M2152" s="77">
        <v>0</v>
      </c>
      <c r="N2152" s="77">
        <v>-4.5511997824486201</v>
      </c>
      <c r="O2152" s="77">
        <v>0</v>
      </c>
      <c r="P2152" s="77">
        <v>-4.5372001991344701</v>
      </c>
      <c r="Q2152" s="77">
        <v>-4.5372001991344604</v>
      </c>
      <c r="R2152" s="77">
        <v>0</v>
      </c>
      <c r="S2152" s="77">
        <v>0</v>
      </c>
      <c r="T2152" s="77" t="s">
        <v>152</v>
      </c>
      <c r="U2152" s="105">
        <v>4.6422237780976401</v>
      </c>
      <c r="V2152" s="105">
        <v>-4.5323087237755599</v>
      </c>
      <c r="W2152" s="101">
        <v>9.1749246459624008</v>
      </c>
    </row>
    <row r="2153" spans="2:23" x14ac:dyDescent="0.25">
      <c r="B2153" s="55" t="s">
        <v>113</v>
      </c>
      <c r="C2153" s="76" t="s">
        <v>136</v>
      </c>
      <c r="D2153" s="55" t="s">
        <v>76</v>
      </c>
      <c r="E2153" s="55" t="s">
        <v>188</v>
      </c>
      <c r="F2153" s="70">
        <v>143.13999999999999</v>
      </c>
      <c r="G2153" s="77">
        <v>53850</v>
      </c>
      <c r="H2153" s="77">
        <v>144.16</v>
      </c>
      <c r="I2153" s="77">
        <v>2</v>
      </c>
      <c r="J2153" s="77">
        <v>13.0377067753025</v>
      </c>
      <c r="K2153" s="77">
        <v>0</v>
      </c>
      <c r="L2153" s="77">
        <v>23.564527646157099</v>
      </c>
      <c r="M2153" s="77">
        <v>0</v>
      </c>
      <c r="N2153" s="77">
        <v>-10.5268208708545</v>
      </c>
      <c r="O2153" s="77">
        <v>0</v>
      </c>
      <c r="P2153" s="77">
        <v>-10.494440155249899</v>
      </c>
      <c r="Q2153" s="77">
        <v>-10.494440155249899</v>
      </c>
      <c r="R2153" s="77">
        <v>0</v>
      </c>
      <c r="S2153" s="77">
        <v>0</v>
      </c>
      <c r="T2153" s="77" t="s">
        <v>152</v>
      </c>
      <c r="U2153" s="105">
        <v>10.737357288271699</v>
      </c>
      <c r="V2153" s="105">
        <v>-10.4831262847633</v>
      </c>
      <c r="W2153" s="101">
        <v>21.221390593332998</v>
      </c>
    </row>
    <row r="2154" spans="2:23" x14ac:dyDescent="0.25">
      <c r="B2154" s="55" t="s">
        <v>113</v>
      </c>
      <c r="C2154" s="76" t="s">
        <v>136</v>
      </c>
      <c r="D2154" s="55" t="s">
        <v>76</v>
      </c>
      <c r="E2154" s="55" t="s">
        <v>188</v>
      </c>
      <c r="F2154" s="70">
        <v>143.13999999999999</v>
      </c>
      <c r="G2154" s="77">
        <v>58004</v>
      </c>
      <c r="H2154" s="77">
        <v>142.04</v>
      </c>
      <c r="I2154" s="77">
        <v>1</v>
      </c>
      <c r="J2154" s="77">
        <v>-77.955319855867202</v>
      </c>
      <c r="K2154" s="77">
        <v>0.20661908439023899</v>
      </c>
      <c r="L2154" s="77">
        <v>-83.772296760363304</v>
      </c>
      <c r="M2154" s="77">
        <v>0.23860512195321701</v>
      </c>
      <c r="N2154" s="77">
        <v>5.8169769044962001</v>
      </c>
      <c r="O2154" s="77">
        <v>-3.1986037562978201E-2</v>
      </c>
      <c r="P2154" s="77">
        <v>5.8124521402292304</v>
      </c>
      <c r="Q2154" s="77">
        <v>5.8124521402292197</v>
      </c>
      <c r="R2154" s="77">
        <v>0</v>
      </c>
      <c r="S2154" s="77">
        <v>1.14867639600348E-3</v>
      </c>
      <c r="T2154" s="77" t="s">
        <v>152</v>
      </c>
      <c r="U2154" s="105">
        <v>1.8377854988407201</v>
      </c>
      <c r="V2154" s="105">
        <v>-1.79427180743049</v>
      </c>
      <c r="W2154" s="101">
        <v>3.6322125501274001</v>
      </c>
    </row>
    <row r="2155" spans="2:23" x14ac:dyDescent="0.25">
      <c r="B2155" s="55" t="s">
        <v>113</v>
      </c>
      <c r="C2155" s="76" t="s">
        <v>136</v>
      </c>
      <c r="D2155" s="55" t="s">
        <v>76</v>
      </c>
      <c r="E2155" s="55" t="s">
        <v>189</v>
      </c>
      <c r="F2155" s="70">
        <v>145.94999999999999</v>
      </c>
      <c r="G2155" s="77">
        <v>54000</v>
      </c>
      <c r="H2155" s="77">
        <v>144.81</v>
      </c>
      <c r="I2155" s="77">
        <v>1</v>
      </c>
      <c r="J2155" s="77">
        <v>-61.9537859583657</v>
      </c>
      <c r="K2155" s="77">
        <v>0.232599258631244</v>
      </c>
      <c r="L2155" s="77">
        <v>-48.520288846783799</v>
      </c>
      <c r="M2155" s="77">
        <v>0.14266563684438499</v>
      </c>
      <c r="N2155" s="77">
        <v>-13.433497111581801</v>
      </c>
      <c r="O2155" s="77">
        <v>8.9933621786858806E-2</v>
      </c>
      <c r="P2155" s="77">
        <v>-12.6282235390544</v>
      </c>
      <c r="Q2155" s="77">
        <v>-12.6282235390543</v>
      </c>
      <c r="R2155" s="77">
        <v>0</v>
      </c>
      <c r="S2155" s="77">
        <v>9.6640050029909892E-3</v>
      </c>
      <c r="T2155" s="77" t="s">
        <v>152</v>
      </c>
      <c r="U2155" s="105">
        <v>-2.2396367718295598</v>
      </c>
      <c r="V2155" s="105">
        <v>-2.1866083507097498</v>
      </c>
      <c r="W2155" s="101">
        <v>-5.3026154543079601E-2</v>
      </c>
    </row>
    <row r="2156" spans="2:23" x14ac:dyDescent="0.25">
      <c r="B2156" s="55" t="s">
        <v>113</v>
      </c>
      <c r="C2156" s="76" t="s">
        <v>136</v>
      </c>
      <c r="D2156" s="55" t="s">
        <v>76</v>
      </c>
      <c r="E2156" s="55" t="s">
        <v>189</v>
      </c>
      <c r="F2156" s="70">
        <v>145.94999999999999</v>
      </c>
      <c r="G2156" s="77">
        <v>54850</v>
      </c>
      <c r="H2156" s="77">
        <v>145.91999999999999</v>
      </c>
      <c r="I2156" s="77">
        <v>1</v>
      </c>
      <c r="J2156" s="77">
        <v>1.1485129856118601</v>
      </c>
      <c r="K2156" s="77">
        <v>1.0367985134016E-5</v>
      </c>
      <c r="L2156" s="77">
        <v>7.1036160902662902</v>
      </c>
      <c r="M2156" s="77">
        <v>3.9662630184501699E-4</v>
      </c>
      <c r="N2156" s="77">
        <v>-5.9551031046544303</v>
      </c>
      <c r="O2156" s="77">
        <v>-3.8625831671100101E-4</v>
      </c>
      <c r="P2156" s="77">
        <v>-6.2277602326706596</v>
      </c>
      <c r="Q2156" s="77">
        <v>-6.2277602326706596</v>
      </c>
      <c r="R2156" s="77">
        <v>0</v>
      </c>
      <c r="S2156" s="77">
        <v>3.0485008047288498E-4</v>
      </c>
      <c r="T2156" s="77" t="s">
        <v>153</v>
      </c>
      <c r="U2156" s="105">
        <v>-0.23502170058885899</v>
      </c>
      <c r="V2156" s="105">
        <v>-0.229457034984204</v>
      </c>
      <c r="W2156" s="101">
        <v>-5.5644277559444401E-3</v>
      </c>
    </row>
    <row r="2157" spans="2:23" x14ac:dyDescent="0.25">
      <c r="B2157" s="55" t="s">
        <v>113</v>
      </c>
      <c r="C2157" s="76" t="s">
        <v>136</v>
      </c>
      <c r="D2157" s="55" t="s">
        <v>76</v>
      </c>
      <c r="E2157" s="55" t="s">
        <v>134</v>
      </c>
      <c r="F2157" s="70">
        <v>144.81</v>
      </c>
      <c r="G2157" s="77">
        <v>54250</v>
      </c>
      <c r="H2157" s="77">
        <v>144.41999999999999</v>
      </c>
      <c r="I2157" s="77">
        <v>1</v>
      </c>
      <c r="J2157" s="77">
        <v>-100.18282142462699</v>
      </c>
      <c r="K2157" s="77">
        <v>0.136497728836942</v>
      </c>
      <c r="L2157" s="77">
        <v>-98.071934395524707</v>
      </c>
      <c r="M2157" s="77">
        <v>0.130806218698689</v>
      </c>
      <c r="N2157" s="77">
        <v>-2.1108870291023201</v>
      </c>
      <c r="O2157" s="77">
        <v>5.6915101382530196E-3</v>
      </c>
      <c r="P2157" s="77">
        <v>-2.7970583665367399</v>
      </c>
      <c r="Q2157" s="77">
        <v>-2.7970583665367399</v>
      </c>
      <c r="R2157" s="77">
        <v>0</v>
      </c>
      <c r="S2157" s="77">
        <v>1.0640008287906E-4</v>
      </c>
      <c r="T2157" s="77" t="s">
        <v>152</v>
      </c>
      <c r="U2157" s="105">
        <v>-1.6820270647300401E-4</v>
      </c>
      <c r="V2157" s="105">
        <v>-1.6422013034077899E-4</v>
      </c>
      <c r="W2157" s="101">
        <v>-3.9824059062554798E-6</v>
      </c>
    </row>
    <row r="2158" spans="2:23" x14ac:dyDescent="0.25">
      <c r="B2158" s="55" t="s">
        <v>113</v>
      </c>
      <c r="C2158" s="76" t="s">
        <v>136</v>
      </c>
      <c r="D2158" s="55" t="s">
        <v>76</v>
      </c>
      <c r="E2158" s="55" t="s">
        <v>190</v>
      </c>
      <c r="F2158" s="70">
        <v>145.06</v>
      </c>
      <c r="G2158" s="77">
        <v>54250</v>
      </c>
      <c r="H2158" s="77">
        <v>144.41999999999999</v>
      </c>
      <c r="I2158" s="77">
        <v>1</v>
      </c>
      <c r="J2158" s="77">
        <v>-34.9590725093706</v>
      </c>
      <c r="K2158" s="77">
        <v>7.2106068292210598E-2</v>
      </c>
      <c r="L2158" s="77">
        <v>-37.068326787554703</v>
      </c>
      <c r="M2158" s="77">
        <v>8.1069590198907998E-2</v>
      </c>
      <c r="N2158" s="77">
        <v>2.1092542781841099</v>
      </c>
      <c r="O2158" s="77">
        <v>-8.9635219066974102E-3</v>
      </c>
      <c r="P2158" s="77">
        <v>2.7970583665367399</v>
      </c>
      <c r="Q2158" s="77">
        <v>2.7970583665367399</v>
      </c>
      <c r="R2158" s="77">
        <v>0</v>
      </c>
      <c r="S2158" s="77">
        <v>4.6158859484297899E-4</v>
      </c>
      <c r="T2158" s="77" t="s">
        <v>152</v>
      </c>
      <c r="U2158" s="105">
        <v>5.2542577262480697E-2</v>
      </c>
      <c r="V2158" s="105">
        <v>-5.12985139621987E-2</v>
      </c>
      <c r="W2158" s="101">
        <v>0.103845529671012</v>
      </c>
    </row>
    <row r="2159" spans="2:23" x14ac:dyDescent="0.25">
      <c r="B2159" s="55" t="s">
        <v>113</v>
      </c>
      <c r="C2159" s="76" t="s">
        <v>136</v>
      </c>
      <c r="D2159" s="55" t="s">
        <v>76</v>
      </c>
      <c r="E2159" s="55" t="s">
        <v>191</v>
      </c>
      <c r="F2159" s="70">
        <v>145.94999999999999</v>
      </c>
      <c r="G2159" s="77">
        <v>53550</v>
      </c>
      <c r="H2159" s="77">
        <v>145.71</v>
      </c>
      <c r="I2159" s="77">
        <v>1</v>
      </c>
      <c r="J2159" s="77">
        <v>-26.952566906581701</v>
      </c>
      <c r="K2159" s="77">
        <v>1.28580032725116E-2</v>
      </c>
      <c r="L2159" s="77">
        <v>-13.795214471153001</v>
      </c>
      <c r="M2159" s="77">
        <v>3.3684505788004401E-3</v>
      </c>
      <c r="N2159" s="77">
        <v>-13.157352435428701</v>
      </c>
      <c r="O2159" s="77">
        <v>9.4895526937111892E-3</v>
      </c>
      <c r="P2159" s="77">
        <v>-13.0195044139857</v>
      </c>
      <c r="Q2159" s="77">
        <v>-13.0195044139857</v>
      </c>
      <c r="R2159" s="77">
        <v>0</v>
      </c>
      <c r="S2159" s="77">
        <v>3.0002826647885401E-3</v>
      </c>
      <c r="T2159" s="77" t="s">
        <v>153</v>
      </c>
      <c r="U2159" s="105">
        <v>-1.7739031151787299</v>
      </c>
      <c r="V2159" s="105">
        <v>-1.73190198240549</v>
      </c>
      <c r="W2159" s="101">
        <v>-4.1999337532343299E-2</v>
      </c>
    </row>
    <row r="2160" spans="2:23" x14ac:dyDescent="0.25">
      <c r="B2160" s="55" t="s">
        <v>113</v>
      </c>
      <c r="C2160" s="76" t="s">
        <v>136</v>
      </c>
      <c r="D2160" s="55" t="s">
        <v>76</v>
      </c>
      <c r="E2160" s="55" t="s">
        <v>192</v>
      </c>
      <c r="F2160" s="70">
        <v>143.91999999999999</v>
      </c>
      <c r="G2160" s="77">
        <v>58200</v>
      </c>
      <c r="H2160" s="77">
        <v>143.9</v>
      </c>
      <c r="I2160" s="77">
        <v>1</v>
      </c>
      <c r="J2160" s="77">
        <v>-0.97707474159862695</v>
      </c>
      <c r="K2160" s="77">
        <v>1.6840467893819001E-5</v>
      </c>
      <c r="L2160" s="77">
        <v>19.977311985959801</v>
      </c>
      <c r="M2160" s="77">
        <v>7.0400004174123098E-3</v>
      </c>
      <c r="N2160" s="77">
        <v>-20.954386727558401</v>
      </c>
      <c r="O2160" s="77">
        <v>-7.02315994951849E-3</v>
      </c>
      <c r="P2160" s="77">
        <v>-22.008759806994998</v>
      </c>
      <c r="Q2160" s="77">
        <v>-22.008759806994899</v>
      </c>
      <c r="R2160" s="77">
        <v>0</v>
      </c>
      <c r="S2160" s="77">
        <v>8.5445603653888196E-3</v>
      </c>
      <c r="T2160" s="77" t="s">
        <v>152</v>
      </c>
      <c r="U2160" s="105">
        <v>-1.4297906828859901</v>
      </c>
      <c r="V2160" s="105">
        <v>-1.3959371833369001</v>
      </c>
      <c r="W2160" s="101">
        <v>-3.3852052559859201E-2</v>
      </c>
    </row>
    <row r="2161" spans="2:23" x14ac:dyDescent="0.25">
      <c r="B2161" s="55" t="s">
        <v>113</v>
      </c>
      <c r="C2161" s="76" t="s">
        <v>136</v>
      </c>
      <c r="D2161" s="55" t="s">
        <v>76</v>
      </c>
      <c r="E2161" s="55" t="s">
        <v>193</v>
      </c>
      <c r="F2161" s="70">
        <v>146.86000000000001</v>
      </c>
      <c r="G2161" s="77">
        <v>53000</v>
      </c>
      <c r="H2161" s="77">
        <v>146.72999999999999</v>
      </c>
      <c r="I2161" s="77">
        <v>1</v>
      </c>
      <c r="J2161" s="77">
        <v>-15.9518652825028</v>
      </c>
      <c r="K2161" s="77">
        <v>6.2903007881003996E-3</v>
      </c>
      <c r="L2161" s="77">
        <v>-0.42214808906446699</v>
      </c>
      <c r="M2161" s="77">
        <v>4.4053267049709999E-6</v>
      </c>
      <c r="N2161" s="77">
        <v>-15.5297171934383</v>
      </c>
      <c r="O2161" s="77">
        <v>6.2858954613954302E-3</v>
      </c>
      <c r="P2161" s="77">
        <v>-15.643744843206701</v>
      </c>
      <c r="Q2161" s="77">
        <v>-15.6437448432066</v>
      </c>
      <c r="R2161" s="77">
        <v>0</v>
      </c>
      <c r="S2161" s="77">
        <v>6.0496453272224499E-3</v>
      </c>
      <c r="T2161" s="77" t="s">
        <v>153</v>
      </c>
      <c r="U2161" s="105">
        <v>-1.0961252108918</v>
      </c>
      <c r="V2161" s="105">
        <v>-1.0701719893630599</v>
      </c>
      <c r="W2161" s="101">
        <v>-2.59521122185511E-2</v>
      </c>
    </row>
    <row r="2162" spans="2:23" x14ac:dyDescent="0.25">
      <c r="B2162" s="55" t="s">
        <v>113</v>
      </c>
      <c r="C2162" s="76" t="s">
        <v>136</v>
      </c>
      <c r="D2162" s="55" t="s">
        <v>76</v>
      </c>
      <c r="E2162" s="55" t="s">
        <v>194</v>
      </c>
      <c r="F2162" s="70">
        <v>144.71</v>
      </c>
      <c r="G2162" s="77">
        <v>56100</v>
      </c>
      <c r="H2162" s="77">
        <v>144.18</v>
      </c>
      <c r="I2162" s="77">
        <v>1</v>
      </c>
      <c r="J2162" s="77">
        <v>-20.368638983323802</v>
      </c>
      <c r="K2162" s="77">
        <v>3.8708439661276899E-2</v>
      </c>
      <c r="L2162" s="77">
        <v>7.4659073245094101</v>
      </c>
      <c r="M2162" s="77">
        <v>5.2005207442226403E-3</v>
      </c>
      <c r="N2162" s="77">
        <v>-27.8345463078332</v>
      </c>
      <c r="O2162" s="77">
        <v>3.3507918917054201E-2</v>
      </c>
      <c r="P2162" s="77">
        <v>-25.462839539024198</v>
      </c>
      <c r="Q2162" s="77">
        <v>-25.462839539024099</v>
      </c>
      <c r="R2162" s="77">
        <v>0</v>
      </c>
      <c r="S2162" s="77">
        <v>6.0491633216495803E-2</v>
      </c>
      <c r="T2162" s="77" t="s">
        <v>152</v>
      </c>
      <c r="U2162" s="105">
        <v>-9.9122581951777295</v>
      </c>
      <c r="V2162" s="105">
        <v>-9.6775632623057408</v>
      </c>
      <c r="W2162" s="101">
        <v>-0.23468490138203499</v>
      </c>
    </row>
    <row r="2163" spans="2:23" x14ac:dyDescent="0.25">
      <c r="B2163" s="55" t="s">
        <v>113</v>
      </c>
      <c r="C2163" s="76" t="s">
        <v>136</v>
      </c>
      <c r="D2163" s="55" t="s">
        <v>76</v>
      </c>
      <c r="E2163" s="55" t="s">
        <v>135</v>
      </c>
      <c r="F2163" s="70">
        <v>143.74</v>
      </c>
      <c r="G2163" s="77">
        <v>56100</v>
      </c>
      <c r="H2163" s="77">
        <v>144.18</v>
      </c>
      <c r="I2163" s="77">
        <v>1</v>
      </c>
      <c r="J2163" s="77">
        <v>17.938690877529901</v>
      </c>
      <c r="K2163" s="77">
        <v>2.65804016710047E-2</v>
      </c>
      <c r="L2163" s="77">
        <v>-11.148848904893899</v>
      </c>
      <c r="M2163" s="77">
        <v>1.02669183152831E-2</v>
      </c>
      <c r="N2163" s="77">
        <v>29.087539782423701</v>
      </c>
      <c r="O2163" s="77">
        <v>1.6313483355721699E-2</v>
      </c>
      <c r="P2163" s="77">
        <v>27.023505322882901</v>
      </c>
      <c r="Q2163" s="77">
        <v>27.023505322882801</v>
      </c>
      <c r="R2163" s="77">
        <v>0</v>
      </c>
      <c r="S2163" s="77">
        <v>6.0320288778703698E-2</v>
      </c>
      <c r="T2163" s="77" t="s">
        <v>152</v>
      </c>
      <c r="U2163" s="105">
        <v>-10.450028440376601</v>
      </c>
      <c r="V2163" s="105">
        <v>-10.2026005914413</v>
      </c>
      <c r="W2163" s="101">
        <v>-0.24741727320646001</v>
      </c>
    </row>
    <row r="2164" spans="2:23" x14ac:dyDescent="0.25">
      <c r="B2164" s="55" t="s">
        <v>113</v>
      </c>
      <c r="C2164" s="76" t="s">
        <v>136</v>
      </c>
      <c r="D2164" s="55" t="s">
        <v>76</v>
      </c>
      <c r="E2164" s="55" t="s">
        <v>195</v>
      </c>
      <c r="F2164" s="70">
        <v>142.04</v>
      </c>
      <c r="G2164" s="77">
        <v>58054</v>
      </c>
      <c r="H2164" s="77">
        <v>141.78</v>
      </c>
      <c r="I2164" s="77">
        <v>1</v>
      </c>
      <c r="J2164" s="77">
        <v>-20.007396583911699</v>
      </c>
      <c r="K2164" s="77">
        <v>2.2496630595304899E-2</v>
      </c>
      <c r="L2164" s="77">
        <v>-19.713970828728701</v>
      </c>
      <c r="M2164" s="77">
        <v>2.1841604295981299E-2</v>
      </c>
      <c r="N2164" s="77">
        <v>-0.29342575518304398</v>
      </c>
      <c r="O2164" s="77">
        <v>6.5502629932359397E-4</v>
      </c>
      <c r="P2164" s="77">
        <v>-0.29253234424802699</v>
      </c>
      <c r="Q2164" s="77">
        <v>-0.29253234424802699</v>
      </c>
      <c r="R2164" s="77">
        <v>0</v>
      </c>
      <c r="S2164" s="77">
        <v>4.809324690636E-6</v>
      </c>
      <c r="T2164" s="77" t="s">
        <v>152</v>
      </c>
      <c r="U2164" s="105">
        <v>1.6664085789422401E-2</v>
      </c>
      <c r="V2164" s="105">
        <v>-1.6269526202826401E-2</v>
      </c>
      <c r="W2164" s="101">
        <v>3.2935019663024097E-2</v>
      </c>
    </row>
    <row r="2165" spans="2:23" x14ac:dyDescent="0.25">
      <c r="B2165" s="55" t="s">
        <v>113</v>
      </c>
      <c r="C2165" s="76" t="s">
        <v>136</v>
      </c>
      <c r="D2165" s="55" t="s">
        <v>76</v>
      </c>
      <c r="E2165" s="55" t="s">
        <v>195</v>
      </c>
      <c r="F2165" s="70">
        <v>142.04</v>
      </c>
      <c r="G2165" s="77">
        <v>58104</v>
      </c>
      <c r="H2165" s="77">
        <v>141.59</v>
      </c>
      <c r="I2165" s="77">
        <v>1</v>
      </c>
      <c r="J2165" s="77">
        <v>-21.4964887273001</v>
      </c>
      <c r="K2165" s="77">
        <v>4.1311653067702798E-2</v>
      </c>
      <c r="L2165" s="77">
        <v>-21.203164473865002</v>
      </c>
      <c r="M2165" s="77">
        <v>4.0191932023295802E-2</v>
      </c>
      <c r="N2165" s="77">
        <v>-0.29332425343510099</v>
      </c>
      <c r="O2165" s="77">
        <v>1.1197210444069501E-3</v>
      </c>
      <c r="P2165" s="77">
        <v>-0.29222254033563</v>
      </c>
      <c r="Q2165" s="77">
        <v>-0.292222540335629</v>
      </c>
      <c r="R2165" s="77">
        <v>0</v>
      </c>
      <c r="S2165" s="77">
        <v>7.6342247693709996E-6</v>
      </c>
      <c r="T2165" s="77" t="s">
        <v>152</v>
      </c>
      <c r="U2165" s="105">
        <v>2.6797325866778798E-2</v>
      </c>
      <c r="V2165" s="105">
        <v>-2.6162839105879899E-2</v>
      </c>
      <c r="W2165" s="101">
        <v>5.2962428631940901E-2</v>
      </c>
    </row>
    <row r="2166" spans="2:23" x14ac:dyDescent="0.25">
      <c r="B2166" s="55" t="s">
        <v>113</v>
      </c>
      <c r="C2166" s="76" t="s">
        <v>136</v>
      </c>
      <c r="D2166" s="55" t="s">
        <v>76</v>
      </c>
      <c r="E2166" s="55" t="s">
        <v>196</v>
      </c>
      <c r="F2166" s="70">
        <v>141.78</v>
      </c>
      <c r="G2166" s="77">
        <v>58104</v>
      </c>
      <c r="H2166" s="77">
        <v>141.59</v>
      </c>
      <c r="I2166" s="77">
        <v>1</v>
      </c>
      <c r="J2166" s="77">
        <v>-24.067418371750399</v>
      </c>
      <c r="K2166" s="77">
        <v>1.9346636944500999E-2</v>
      </c>
      <c r="L2166" s="77">
        <v>-23.773430103457901</v>
      </c>
      <c r="M2166" s="77">
        <v>1.88768776947255E-2</v>
      </c>
      <c r="N2166" s="77">
        <v>-0.29398826829246899</v>
      </c>
      <c r="O2166" s="77">
        <v>4.6975924977542098E-4</v>
      </c>
      <c r="P2166" s="77">
        <v>-0.29253234424796398</v>
      </c>
      <c r="Q2166" s="77">
        <v>-0.29253234424796398</v>
      </c>
      <c r="R2166" s="77">
        <v>0</v>
      </c>
      <c r="S2166" s="77">
        <v>2.8582107592020002E-6</v>
      </c>
      <c r="T2166" s="77" t="s">
        <v>152</v>
      </c>
      <c r="U2166" s="105">
        <v>1.0700068328862E-2</v>
      </c>
      <c r="V2166" s="105">
        <v>-1.0446720225057601E-2</v>
      </c>
      <c r="W2166" s="101">
        <v>2.1147692424295102E-2</v>
      </c>
    </row>
    <row r="2167" spans="2:23" x14ac:dyDescent="0.25">
      <c r="B2167" s="55" t="s">
        <v>113</v>
      </c>
      <c r="C2167" s="76" t="s">
        <v>136</v>
      </c>
      <c r="D2167" s="55" t="s">
        <v>76</v>
      </c>
      <c r="E2167" s="55" t="s">
        <v>197</v>
      </c>
      <c r="F2167" s="70">
        <v>143.35</v>
      </c>
      <c r="G2167" s="77">
        <v>58200</v>
      </c>
      <c r="H2167" s="77">
        <v>143.9</v>
      </c>
      <c r="I2167" s="77">
        <v>1</v>
      </c>
      <c r="J2167" s="77">
        <v>44.8232199151985</v>
      </c>
      <c r="K2167" s="77">
        <v>8.2273506734037799E-2</v>
      </c>
      <c r="L2167" s="77">
        <v>23.8428476706077</v>
      </c>
      <c r="M2167" s="77">
        <v>2.3279312717543799E-2</v>
      </c>
      <c r="N2167" s="77">
        <v>20.9803722445908</v>
      </c>
      <c r="O2167" s="77">
        <v>5.8994194016494098E-2</v>
      </c>
      <c r="P2167" s="77">
        <v>22.008759806994998</v>
      </c>
      <c r="Q2167" s="77">
        <v>22.008759806994899</v>
      </c>
      <c r="R2167" s="77">
        <v>0</v>
      </c>
      <c r="S2167" s="77">
        <v>1.9835586562509801E-2</v>
      </c>
      <c r="T2167" s="77" t="s">
        <v>152</v>
      </c>
      <c r="U2167" s="105">
        <v>-3.0661636189062</v>
      </c>
      <c r="V2167" s="105">
        <v>-2.99356532187397</v>
      </c>
      <c r="W2167" s="101">
        <v>-7.2595193986599499E-2</v>
      </c>
    </row>
    <row r="2168" spans="2:23" x14ac:dyDescent="0.25">
      <c r="B2168" s="55" t="s">
        <v>113</v>
      </c>
      <c r="C2168" s="76" t="s">
        <v>136</v>
      </c>
      <c r="D2168" s="55" t="s">
        <v>76</v>
      </c>
      <c r="E2168" s="55" t="s">
        <v>197</v>
      </c>
      <c r="F2168" s="70">
        <v>143.35</v>
      </c>
      <c r="G2168" s="77">
        <v>58300</v>
      </c>
      <c r="H2168" s="77">
        <v>143.38</v>
      </c>
      <c r="I2168" s="77">
        <v>1</v>
      </c>
      <c r="J2168" s="77">
        <v>-0.38609788000564799</v>
      </c>
      <c r="K2168" s="77">
        <v>5.7288205482710002E-6</v>
      </c>
      <c r="L2168" s="77">
        <v>23.4269652305994</v>
      </c>
      <c r="M2168" s="77">
        <v>2.1091256357760799E-2</v>
      </c>
      <c r="N2168" s="77">
        <v>-23.813063110605</v>
      </c>
      <c r="O2168" s="77">
        <v>-2.1085527537212601E-2</v>
      </c>
      <c r="P2168" s="77">
        <v>-25.9231463348369</v>
      </c>
      <c r="Q2168" s="77">
        <v>-25.9231463348369</v>
      </c>
      <c r="R2168" s="77">
        <v>0</v>
      </c>
      <c r="S2168" s="77">
        <v>2.5825325695935899E-2</v>
      </c>
      <c r="T2168" s="77" t="s">
        <v>152</v>
      </c>
      <c r="U2168" s="105">
        <v>-2.3085347620543</v>
      </c>
      <c r="V2168" s="105">
        <v>-2.2538750265687302</v>
      </c>
      <c r="W2168" s="101">
        <v>-5.46573991820841E-2</v>
      </c>
    </row>
    <row r="2169" spans="2:23" x14ac:dyDescent="0.25">
      <c r="B2169" s="55" t="s">
        <v>113</v>
      </c>
      <c r="C2169" s="76" t="s">
        <v>136</v>
      </c>
      <c r="D2169" s="55" t="s">
        <v>76</v>
      </c>
      <c r="E2169" s="55" t="s">
        <v>197</v>
      </c>
      <c r="F2169" s="70">
        <v>143.35</v>
      </c>
      <c r="G2169" s="77">
        <v>58500</v>
      </c>
      <c r="H2169" s="77">
        <v>143.22999999999999</v>
      </c>
      <c r="I2169" s="77">
        <v>1</v>
      </c>
      <c r="J2169" s="77">
        <v>-70.515915000538001</v>
      </c>
      <c r="K2169" s="77">
        <v>2.59066951381717E-2</v>
      </c>
      <c r="L2169" s="77">
        <v>-73.3307062931692</v>
      </c>
      <c r="M2169" s="77">
        <v>2.8016214849220799E-2</v>
      </c>
      <c r="N2169" s="77">
        <v>2.8147912926312402</v>
      </c>
      <c r="O2169" s="77">
        <v>-2.1095197110490601E-3</v>
      </c>
      <c r="P2169" s="77">
        <v>3.9143865278418302</v>
      </c>
      <c r="Q2169" s="77">
        <v>3.91438652784182</v>
      </c>
      <c r="R2169" s="77">
        <v>0</v>
      </c>
      <c r="S2169" s="77">
        <v>7.9829818043511996E-5</v>
      </c>
      <c r="T2169" s="77" t="s">
        <v>152</v>
      </c>
      <c r="U2169" s="105">
        <v>3.5501875719541498E-2</v>
      </c>
      <c r="V2169" s="105">
        <v>-3.4661289228071698E-2</v>
      </c>
      <c r="W2169" s="101">
        <v>7.0166163909185203E-2</v>
      </c>
    </row>
    <row r="2170" spans="2:23" x14ac:dyDescent="0.25">
      <c r="B2170" s="55" t="s">
        <v>113</v>
      </c>
      <c r="C2170" s="76" t="s">
        <v>136</v>
      </c>
      <c r="D2170" s="55" t="s">
        <v>76</v>
      </c>
      <c r="E2170" s="55" t="s">
        <v>198</v>
      </c>
      <c r="F2170" s="70">
        <v>143.38</v>
      </c>
      <c r="G2170" s="77">
        <v>58304</v>
      </c>
      <c r="H2170" s="77">
        <v>143.38</v>
      </c>
      <c r="I2170" s="77">
        <v>1</v>
      </c>
      <c r="J2170" s="77">
        <v>17.945269850866602</v>
      </c>
      <c r="K2170" s="77">
        <v>0</v>
      </c>
      <c r="L2170" s="77">
        <v>17.945269850866602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152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113</v>
      </c>
      <c r="C2171" s="76" t="s">
        <v>136</v>
      </c>
      <c r="D2171" s="55" t="s">
        <v>76</v>
      </c>
      <c r="E2171" s="55" t="s">
        <v>198</v>
      </c>
      <c r="F2171" s="70">
        <v>143.38</v>
      </c>
      <c r="G2171" s="77">
        <v>58350</v>
      </c>
      <c r="H2171" s="77">
        <v>142.87</v>
      </c>
      <c r="I2171" s="77">
        <v>1</v>
      </c>
      <c r="J2171" s="77">
        <v>-29.047498737508</v>
      </c>
      <c r="K2171" s="77">
        <v>6.1003644324069801E-2</v>
      </c>
      <c r="L2171" s="77">
        <v>13.511673044596799</v>
      </c>
      <c r="M2171" s="77">
        <v>1.31994718019533E-2</v>
      </c>
      <c r="N2171" s="77">
        <v>-42.559171782104897</v>
      </c>
      <c r="O2171" s="77">
        <v>4.7804172522116599E-2</v>
      </c>
      <c r="P2171" s="77">
        <v>-46.419922252801697</v>
      </c>
      <c r="Q2171" s="77">
        <v>-46.419922252801598</v>
      </c>
      <c r="R2171" s="77">
        <v>0</v>
      </c>
      <c r="S2171" s="77">
        <v>0.15579270385543001</v>
      </c>
      <c r="T2171" s="77" t="s">
        <v>152</v>
      </c>
      <c r="U2171" s="105">
        <v>-14.8632054166451</v>
      </c>
      <c r="V2171" s="105">
        <v>-14.5112857098704</v>
      </c>
      <c r="W2171" s="101">
        <v>-0.35190466478398202</v>
      </c>
    </row>
    <row r="2172" spans="2:23" x14ac:dyDescent="0.25">
      <c r="B2172" s="55" t="s">
        <v>113</v>
      </c>
      <c r="C2172" s="76" t="s">
        <v>136</v>
      </c>
      <c r="D2172" s="55" t="s">
        <v>76</v>
      </c>
      <c r="E2172" s="55" t="s">
        <v>198</v>
      </c>
      <c r="F2172" s="70">
        <v>143.38</v>
      </c>
      <c r="G2172" s="77">
        <v>58600</v>
      </c>
      <c r="H2172" s="77">
        <v>143.38</v>
      </c>
      <c r="I2172" s="77">
        <v>1</v>
      </c>
      <c r="J2172" s="77">
        <v>-0.37380409734727299</v>
      </c>
      <c r="K2172" s="77">
        <v>5.3656129226299998E-7</v>
      </c>
      <c r="L2172" s="77">
        <v>-19.107254145425799</v>
      </c>
      <c r="M2172" s="77">
        <v>1.40193469815511E-3</v>
      </c>
      <c r="N2172" s="77">
        <v>18.733450048078499</v>
      </c>
      <c r="O2172" s="77">
        <v>-1.40139813686284E-3</v>
      </c>
      <c r="P2172" s="77">
        <v>20.496775917964499</v>
      </c>
      <c r="Q2172" s="77">
        <v>20.496775917964399</v>
      </c>
      <c r="R2172" s="77">
        <v>0</v>
      </c>
      <c r="S2172" s="77">
        <v>1.6132524404399999E-3</v>
      </c>
      <c r="T2172" s="77" t="s">
        <v>153</v>
      </c>
      <c r="U2172" s="105">
        <v>-0.200932464863394</v>
      </c>
      <c r="V2172" s="105">
        <v>-0.19617493833166399</v>
      </c>
      <c r="W2172" s="101">
        <v>-4.7573231823053201E-3</v>
      </c>
    </row>
    <row r="2173" spans="2:23" x14ac:dyDescent="0.25">
      <c r="B2173" s="55" t="s">
        <v>113</v>
      </c>
      <c r="C2173" s="76" t="s">
        <v>136</v>
      </c>
      <c r="D2173" s="55" t="s">
        <v>76</v>
      </c>
      <c r="E2173" s="55" t="s">
        <v>199</v>
      </c>
      <c r="F2173" s="70">
        <v>143.38</v>
      </c>
      <c r="G2173" s="77">
        <v>58300</v>
      </c>
      <c r="H2173" s="77">
        <v>143.38</v>
      </c>
      <c r="I2173" s="77">
        <v>2</v>
      </c>
      <c r="J2173" s="77">
        <v>-11.0594301491334</v>
      </c>
      <c r="K2173" s="77">
        <v>0</v>
      </c>
      <c r="L2173" s="77">
        <v>-11.0594301491334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152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113</v>
      </c>
      <c r="C2174" s="76" t="s">
        <v>136</v>
      </c>
      <c r="D2174" s="55" t="s">
        <v>76</v>
      </c>
      <c r="E2174" s="55" t="s">
        <v>200</v>
      </c>
      <c r="F2174" s="70">
        <v>143.47</v>
      </c>
      <c r="G2174" s="77">
        <v>58500</v>
      </c>
      <c r="H2174" s="77">
        <v>143.22999999999999</v>
      </c>
      <c r="I2174" s="77">
        <v>1</v>
      </c>
      <c r="J2174" s="77">
        <v>-69.698686524840099</v>
      </c>
      <c r="K2174" s="77">
        <v>6.8496487336359699E-2</v>
      </c>
      <c r="L2174" s="77">
        <v>-48.137655374555301</v>
      </c>
      <c r="M2174" s="77">
        <v>3.2672997495928301E-2</v>
      </c>
      <c r="N2174" s="77">
        <v>-21.561031150284801</v>
      </c>
      <c r="O2174" s="77">
        <v>3.5823489840431398E-2</v>
      </c>
      <c r="P2174" s="77">
        <v>-24.411162445806301</v>
      </c>
      <c r="Q2174" s="77">
        <v>-24.411162445806301</v>
      </c>
      <c r="R2174" s="77">
        <v>0</v>
      </c>
      <c r="S2174" s="77">
        <v>8.4022584125732006E-3</v>
      </c>
      <c r="T2174" s="77" t="s">
        <v>152</v>
      </c>
      <c r="U2174" s="105">
        <v>-3.9350207442695399E-2</v>
      </c>
      <c r="V2174" s="105">
        <v>-3.8418503070955401E-2</v>
      </c>
      <c r="W2174" s="101">
        <v>-9.3166454819996005E-4</v>
      </c>
    </row>
    <row r="2175" spans="2:23" x14ac:dyDescent="0.25">
      <c r="B2175" s="55" t="s">
        <v>113</v>
      </c>
      <c r="C2175" s="76" t="s">
        <v>136</v>
      </c>
      <c r="D2175" s="55" t="s">
        <v>76</v>
      </c>
      <c r="E2175" s="55" t="s">
        <v>201</v>
      </c>
      <c r="F2175" s="70">
        <v>143.22999999999999</v>
      </c>
      <c r="G2175" s="77">
        <v>58600</v>
      </c>
      <c r="H2175" s="77">
        <v>143.38</v>
      </c>
      <c r="I2175" s="77">
        <v>1</v>
      </c>
      <c r="J2175" s="77">
        <v>7.5268983475273696</v>
      </c>
      <c r="K2175" s="77">
        <v>2.5879637981695899E-3</v>
      </c>
      <c r="L2175" s="77">
        <v>26.2755239208883</v>
      </c>
      <c r="M2175" s="77">
        <v>3.1537616226248497E-2</v>
      </c>
      <c r="N2175" s="77">
        <v>-18.748625573360901</v>
      </c>
      <c r="O2175" s="77">
        <v>-2.8949652428078902E-2</v>
      </c>
      <c r="P2175" s="77">
        <v>-20.496775917964602</v>
      </c>
      <c r="Q2175" s="77">
        <v>-20.496775917964499</v>
      </c>
      <c r="R2175" s="77">
        <v>0</v>
      </c>
      <c r="S2175" s="77">
        <v>1.9190982156067599E-2</v>
      </c>
      <c r="T2175" s="77" t="s">
        <v>153</v>
      </c>
      <c r="U2175" s="105">
        <v>-1.3363361052016001</v>
      </c>
      <c r="V2175" s="105">
        <v>-1.3046953522743501</v>
      </c>
      <c r="W2175" s="101">
        <v>-3.1639400516732301E-2</v>
      </c>
    </row>
    <row r="2176" spans="2:23" x14ac:dyDescent="0.25">
      <c r="B2176" s="55" t="s">
        <v>113</v>
      </c>
      <c r="C2176" s="76" t="s">
        <v>114</v>
      </c>
      <c r="D2176" s="55" t="s">
        <v>77</v>
      </c>
      <c r="E2176" s="55" t="s">
        <v>115</v>
      </c>
      <c r="F2176" s="70">
        <v>147.56</v>
      </c>
      <c r="G2176" s="77">
        <v>50050</v>
      </c>
      <c r="H2176" s="77">
        <v>145.66999999999999</v>
      </c>
      <c r="I2176" s="77">
        <v>1</v>
      </c>
      <c r="J2176" s="77">
        <v>-34.828940880268199</v>
      </c>
      <c r="K2176" s="77">
        <v>0.221989087479943</v>
      </c>
      <c r="L2176" s="77">
        <v>6.0881651828118901</v>
      </c>
      <c r="M2176" s="77">
        <v>6.7830332186561296E-3</v>
      </c>
      <c r="N2176" s="77">
        <v>-40.917106063080098</v>
      </c>
      <c r="O2176" s="77">
        <v>0.215206054261287</v>
      </c>
      <c r="P2176" s="77">
        <v>-40.993616678940299</v>
      </c>
      <c r="Q2176" s="77">
        <v>-40.993616678940299</v>
      </c>
      <c r="R2176" s="77">
        <v>0</v>
      </c>
      <c r="S2176" s="77">
        <v>0.30752721934084098</v>
      </c>
      <c r="T2176" s="77" t="s">
        <v>130</v>
      </c>
      <c r="U2176" s="105">
        <v>-46.117538230882502</v>
      </c>
      <c r="V2176" s="105">
        <v>-45.049026930242498</v>
      </c>
      <c r="W2176" s="101">
        <v>-1.06867117080874</v>
      </c>
    </row>
    <row r="2177" spans="2:23" x14ac:dyDescent="0.25">
      <c r="B2177" s="55" t="s">
        <v>113</v>
      </c>
      <c r="C2177" s="76" t="s">
        <v>114</v>
      </c>
      <c r="D2177" s="55" t="s">
        <v>77</v>
      </c>
      <c r="E2177" s="55" t="s">
        <v>131</v>
      </c>
      <c r="F2177" s="70">
        <v>47.01</v>
      </c>
      <c r="G2177" s="77">
        <v>56050</v>
      </c>
      <c r="H2177" s="77">
        <v>143.86000000000001</v>
      </c>
      <c r="I2177" s="77">
        <v>1</v>
      </c>
      <c r="J2177" s="77">
        <v>-11.9331876957784</v>
      </c>
      <c r="K2177" s="77">
        <v>4.5568309946456501E-3</v>
      </c>
      <c r="L2177" s="77">
        <v>-37.592038433766199</v>
      </c>
      <c r="M2177" s="77">
        <v>4.5221163315384297E-2</v>
      </c>
      <c r="N2177" s="77">
        <v>25.658850737987901</v>
      </c>
      <c r="O2177" s="77">
        <v>-4.06643323207386E-2</v>
      </c>
      <c r="P2177" s="77">
        <v>18.974933955869901</v>
      </c>
      <c r="Q2177" s="77">
        <v>18.974933955869901</v>
      </c>
      <c r="R2177" s="77">
        <v>0</v>
      </c>
      <c r="S2177" s="77">
        <v>1.1521539796148001E-2</v>
      </c>
      <c r="T2177" s="77" t="s">
        <v>130</v>
      </c>
      <c r="U2177" s="105">
        <v>-1839.93186476299</v>
      </c>
      <c r="V2177" s="105">
        <v>-1797.30192254742</v>
      </c>
      <c r="W2177" s="101">
        <v>-42.636320487893499</v>
      </c>
    </row>
    <row r="2178" spans="2:23" x14ac:dyDescent="0.25">
      <c r="B2178" s="55" t="s">
        <v>113</v>
      </c>
      <c r="C2178" s="76" t="s">
        <v>114</v>
      </c>
      <c r="D2178" s="55" t="s">
        <v>77</v>
      </c>
      <c r="E2178" s="55" t="s">
        <v>117</v>
      </c>
      <c r="F2178" s="70">
        <v>145.66999999999999</v>
      </c>
      <c r="G2178" s="77">
        <v>51450</v>
      </c>
      <c r="H2178" s="77">
        <v>145.34</v>
      </c>
      <c r="I2178" s="77">
        <v>10</v>
      </c>
      <c r="J2178" s="77">
        <v>-4.7715516188725999</v>
      </c>
      <c r="K2178" s="77">
        <v>3.9697770179190099E-3</v>
      </c>
      <c r="L2178" s="77">
        <v>13.329225624794599</v>
      </c>
      <c r="M2178" s="77">
        <v>3.0978237073734999E-2</v>
      </c>
      <c r="N2178" s="77">
        <v>-18.100777243667199</v>
      </c>
      <c r="O2178" s="77">
        <v>-2.7008460055815999E-2</v>
      </c>
      <c r="P2178" s="77">
        <v>-17.905073035633801</v>
      </c>
      <c r="Q2178" s="77">
        <v>-17.905073035633698</v>
      </c>
      <c r="R2178" s="77">
        <v>0</v>
      </c>
      <c r="S2178" s="77">
        <v>5.5898358422128001E-2</v>
      </c>
      <c r="T2178" s="77" t="s">
        <v>132</v>
      </c>
      <c r="U2178" s="105">
        <v>-9.9031224708313896</v>
      </c>
      <c r="V2178" s="105">
        <v>-9.6736740076734105</v>
      </c>
      <c r="W2178" s="101">
        <v>-0.22948279313137199</v>
      </c>
    </row>
    <row r="2179" spans="2:23" x14ac:dyDescent="0.25">
      <c r="B2179" s="55" t="s">
        <v>113</v>
      </c>
      <c r="C2179" s="76" t="s">
        <v>114</v>
      </c>
      <c r="D2179" s="55" t="s">
        <v>77</v>
      </c>
      <c r="E2179" s="55" t="s">
        <v>133</v>
      </c>
      <c r="F2179" s="70">
        <v>145.34</v>
      </c>
      <c r="G2179" s="77">
        <v>54000</v>
      </c>
      <c r="H2179" s="77">
        <v>144.97</v>
      </c>
      <c r="I2179" s="77">
        <v>10</v>
      </c>
      <c r="J2179" s="77">
        <v>-25.152469416870002</v>
      </c>
      <c r="K2179" s="77">
        <v>3.0265818977953201E-2</v>
      </c>
      <c r="L2179" s="77">
        <v>-7.0512528001141801</v>
      </c>
      <c r="M2179" s="77">
        <v>2.3786127438854901E-3</v>
      </c>
      <c r="N2179" s="77">
        <v>-18.101216616755799</v>
      </c>
      <c r="O2179" s="77">
        <v>2.78872062340677E-2</v>
      </c>
      <c r="P2179" s="77">
        <v>-17.905073035633801</v>
      </c>
      <c r="Q2179" s="77">
        <v>-17.905073035633698</v>
      </c>
      <c r="R2179" s="77">
        <v>0</v>
      </c>
      <c r="S2179" s="77">
        <v>1.53371040772804E-2</v>
      </c>
      <c r="T2179" s="77" t="s">
        <v>132</v>
      </c>
      <c r="U2179" s="105">
        <v>-2.6494827272936301</v>
      </c>
      <c r="V2179" s="105">
        <v>-2.5880960543799398</v>
      </c>
      <c r="W2179" s="101">
        <v>-6.1395857559421403E-2</v>
      </c>
    </row>
    <row r="2180" spans="2:23" x14ac:dyDescent="0.25">
      <c r="B2180" s="55" t="s">
        <v>113</v>
      </c>
      <c r="C2180" s="76" t="s">
        <v>114</v>
      </c>
      <c r="D2180" s="55" t="s">
        <v>77</v>
      </c>
      <c r="E2180" s="55" t="s">
        <v>134</v>
      </c>
      <c r="F2180" s="70">
        <v>144.97</v>
      </c>
      <c r="G2180" s="77">
        <v>56100</v>
      </c>
      <c r="H2180" s="77">
        <v>144.31</v>
      </c>
      <c r="I2180" s="77">
        <v>10</v>
      </c>
      <c r="J2180" s="77">
        <v>-6.7074812975079796</v>
      </c>
      <c r="K2180" s="77">
        <v>8.2242278191534401E-3</v>
      </c>
      <c r="L2180" s="77">
        <v>22.7307381253888</v>
      </c>
      <c r="M2180" s="77">
        <v>9.4450284106530696E-2</v>
      </c>
      <c r="N2180" s="77">
        <v>-29.4382194228968</v>
      </c>
      <c r="O2180" s="77">
        <v>-8.6226056287377298E-2</v>
      </c>
      <c r="P2180" s="77">
        <v>-27.7362382081512</v>
      </c>
      <c r="Q2180" s="77">
        <v>-27.7362382081512</v>
      </c>
      <c r="R2180" s="77">
        <v>0</v>
      </c>
      <c r="S2180" s="77">
        <v>0.14062784073690601</v>
      </c>
      <c r="T2180" s="77" t="s">
        <v>132</v>
      </c>
      <c r="U2180" s="105">
        <v>-31.900961600517999</v>
      </c>
      <c r="V2180" s="105">
        <v>-31.161838497268501</v>
      </c>
      <c r="W2180" s="101">
        <v>-0.73923369050781196</v>
      </c>
    </row>
    <row r="2181" spans="2:23" x14ac:dyDescent="0.25">
      <c r="B2181" s="55" t="s">
        <v>113</v>
      </c>
      <c r="C2181" s="76" t="s">
        <v>114</v>
      </c>
      <c r="D2181" s="55" t="s">
        <v>77</v>
      </c>
      <c r="E2181" s="55" t="s">
        <v>135</v>
      </c>
      <c r="F2181" s="70">
        <v>143.86000000000001</v>
      </c>
      <c r="G2181" s="77">
        <v>56100</v>
      </c>
      <c r="H2181" s="77">
        <v>144.31</v>
      </c>
      <c r="I2181" s="77">
        <v>10</v>
      </c>
      <c r="J2181" s="77">
        <v>17.8138573600753</v>
      </c>
      <c r="K2181" s="77">
        <v>2.27528129570344E-2</v>
      </c>
      <c r="L2181" s="77">
        <v>-10.3610762688536</v>
      </c>
      <c r="M2181" s="77">
        <v>7.6971313338933299E-3</v>
      </c>
      <c r="N2181" s="77">
        <v>28.174933628928901</v>
      </c>
      <c r="O2181" s="77">
        <v>1.5055681623141101E-2</v>
      </c>
      <c r="P2181" s="77">
        <v>26.175572424292501</v>
      </c>
      <c r="Q2181" s="77">
        <v>26.175572424292401</v>
      </c>
      <c r="R2181" s="77">
        <v>0</v>
      </c>
      <c r="S2181" s="77">
        <v>4.9126014427713603E-2</v>
      </c>
      <c r="T2181" s="77" t="s">
        <v>132</v>
      </c>
      <c r="U2181" s="105">
        <v>-10.5094222463474</v>
      </c>
      <c r="V2181" s="105">
        <v>-10.2659262388805</v>
      </c>
      <c r="W2181" s="101">
        <v>-0.24353243922735299</v>
      </c>
    </row>
    <row r="2182" spans="2:23" x14ac:dyDescent="0.25">
      <c r="B2182" s="55" t="s">
        <v>113</v>
      </c>
      <c r="C2182" s="76" t="s">
        <v>136</v>
      </c>
      <c r="D2182" s="55" t="s">
        <v>77</v>
      </c>
      <c r="E2182" s="55" t="s">
        <v>137</v>
      </c>
      <c r="F2182" s="70">
        <v>147.41</v>
      </c>
      <c r="G2182" s="77">
        <v>50000</v>
      </c>
      <c r="H2182" s="77">
        <v>145.62</v>
      </c>
      <c r="I2182" s="77">
        <v>1</v>
      </c>
      <c r="J2182" s="77">
        <v>-64.559448312495306</v>
      </c>
      <c r="K2182" s="77">
        <v>0.39720300151923099</v>
      </c>
      <c r="L2182" s="77">
        <v>-6.09463847410629</v>
      </c>
      <c r="M2182" s="77">
        <v>3.5398821077944E-3</v>
      </c>
      <c r="N2182" s="77">
        <v>-58.464809838389002</v>
      </c>
      <c r="O2182" s="77">
        <v>0.393663119411436</v>
      </c>
      <c r="P2182" s="77">
        <v>-58.625383321036303</v>
      </c>
      <c r="Q2182" s="77">
        <v>-58.625383321036303</v>
      </c>
      <c r="R2182" s="77">
        <v>0</v>
      </c>
      <c r="S2182" s="77">
        <v>0.327539959777014</v>
      </c>
      <c r="T2182" s="77" t="s">
        <v>138</v>
      </c>
      <c r="U2182" s="105">
        <v>-47.133431797633399</v>
      </c>
      <c r="V2182" s="105">
        <v>-46.041382949284603</v>
      </c>
      <c r="W2182" s="101">
        <v>-1.09221224019457</v>
      </c>
    </row>
    <row r="2183" spans="2:23" x14ac:dyDescent="0.25">
      <c r="B2183" s="55" t="s">
        <v>113</v>
      </c>
      <c r="C2183" s="76" t="s">
        <v>136</v>
      </c>
      <c r="D2183" s="55" t="s">
        <v>77</v>
      </c>
      <c r="E2183" s="55" t="s">
        <v>139</v>
      </c>
      <c r="F2183" s="70">
        <v>46.15</v>
      </c>
      <c r="G2183" s="77">
        <v>56050</v>
      </c>
      <c r="H2183" s="77">
        <v>143.86000000000001</v>
      </c>
      <c r="I2183" s="77">
        <v>1</v>
      </c>
      <c r="J2183" s="77">
        <v>73.052718633017804</v>
      </c>
      <c r="K2183" s="77">
        <v>0.305259222821402</v>
      </c>
      <c r="L2183" s="77">
        <v>41.348831474918697</v>
      </c>
      <c r="M2183" s="77">
        <v>9.7796319440318094E-2</v>
      </c>
      <c r="N2183" s="77">
        <v>31.7038871580991</v>
      </c>
      <c r="O2183" s="77">
        <v>0.207462903381084</v>
      </c>
      <c r="P2183" s="77">
        <v>34.224143791305302</v>
      </c>
      <c r="Q2183" s="77">
        <v>34.224143791305302</v>
      </c>
      <c r="R2183" s="77">
        <v>0</v>
      </c>
      <c r="S2183" s="77">
        <v>6.69979034437823E-2</v>
      </c>
      <c r="T2183" s="77" t="s">
        <v>138</v>
      </c>
      <c r="U2183" s="105">
        <v>-2434.18192699875</v>
      </c>
      <c r="V2183" s="105">
        <v>-2377.7836239542498</v>
      </c>
      <c r="W2183" s="101">
        <v>-56.406741332633999</v>
      </c>
    </row>
    <row r="2184" spans="2:23" x14ac:dyDescent="0.25">
      <c r="B2184" s="55" t="s">
        <v>113</v>
      </c>
      <c r="C2184" s="76" t="s">
        <v>136</v>
      </c>
      <c r="D2184" s="55" t="s">
        <v>77</v>
      </c>
      <c r="E2184" s="55" t="s">
        <v>150</v>
      </c>
      <c r="F2184" s="70">
        <v>45.75</v>
      </c>
      <c r="G2184" s="77">
        <v>58350</v>
      </c>
      <c r="H2184" s="77">
        <v>143.09</v>
      </c>
      <c r="I2184" s="77">
        <v>1</v>
      </c>
      <c r="J2184" s="77">
        <v>38.880527142224402</v>
      </c>
      <c r="K2184" s="77">
        <v>0.107632711829036</v>
      </c>
      <c r="L2184" s="77">
        <v>-3.75681634979972</v>
      </c>
      <c r="M2184" s="77">
        <v>1.00489323893192E-3</v>
      </c>
      <c r="N2184" s="77">
        <v>42.637343492024101</v>
      </c>
      <c r="O2184" s="77">
        <v>0.10662781859010401</v>
      </c>
      <c r="P2184" s="77">
        <v>46.419922252801697</v>
      </c>
      <c r="Q2184" s="77">
        <v>46.419922252801598</v>
      </c>
      <c r="R2184" s="77">
        <v>0</v>
      </c>
      <c r="S2184" s="77">
        <v>0.15342241375527799</v>
      </c>
      <c r="T2184" s="77" t="s">
        <v>138</v>
      </c>
      <c r="U2184" s="105">
        <v>-3184.7357902456301</v>
      </c>
      <c r="V2184" s="105">
        <v>-3110.94767596264</v>
      </c>
      <c r="W2184" s="101">
        <v>-73.799154426660294</v>
      </c>
    </row>
    <row r="2185" spans="2:23" x14ac:dyDescent="0.25">
      <c r="B2185" s="55" t="s">
        <v>113</v>
      </c>
      <c r="C2185" s="76" t="s">
        <v>136</v>
      </c>
      <c r="D2185" s="55" t="s">
        <v>77</v>
      </c>
      <c r="E2185" s="55" t="s">
        <v>151</v>
      </c>
      <c r="F2185" s="70">
        <v>145.62</v>
      </c>
      <c r="G2185" s="77">
        <v>50050</v>
      </c>
      <c r="H2185" s="77">
        <v>145.66999999999999</v>
      </c>
      <c r="I2185" s="77">
        <v>1</v>
      </c>
      <c r="J2185" s="77">
        <v>8.1731845616136098</v>
      </c>
      <c r="K2185" s="77">
        <v>3.8677747663477301E-3</v>
      </c>
      <c r="L2185" s="77">
        <v>43.516791887967202</v>
      </c>
      <c r="M2185" s="77">
        <v>0.109645877103176</v>
      </c>
      <c r="N2185" s="77">
        <v>-35.343607326353599</v>
      </c>
      <c r="O2185" s="77">
        <v>-0.10577810233682799</v>
      </c>
      <c r="P2185" s="77">
        <v>-35.209248706427601</v>
      </c>
      <c r="Q2185" s="77">
        <v>-35.209248706427502</v>
      </c>
      <c r="R2185" s="77">
        <v>0</v>
      </c>
      <c r="S2185" s="77">
        <v>7.1778120159875003E-2</v>
      </c>
      <c r="T2185" s="77" t="s">
        <v>152</v>
      </c>
      <c r="U2185" s="105">
        <v>-13.6388713485302</v>
      </c>
      <c r="V2185" s="105">
        <v>-13.3228681809083</v>
      </c>
      <c r="W2185" s="101">
        <v>-0.316050447870246</v>
      </c>
    </row>
    <row r="2186" spans="2:23" x14ac:dyDescent="0.25">
      <c r="B2186" s="55" t="s">
        <v>113</v>
      </c>
      <c r="C2186" s="76" t="s">
        <v>136</v>
      </c>
      <c r="D2186" s="55" t="s">
        <v>77</v>
      </c>
      <c r="E2186" s="55" t="s">
        <v>151</v>
      </c>
      <c r="F2186" s="70">
        <v>145.62</v>
      </c>
      <c r="G2186" s="77">
        <v>51150</v>
      </c>
      <c r="H2186" s="77">
        <v>144.25</v>
      </c>
      <c r="I2186" s="77">
        <v>1</v>
      </c>
      <c r="J2186" s="77">
        <v>-140.129603613905</v>
      </c>
      <c r="K2186" s="77">
        <v>0.68727070331465201</v>
      </c>
      <c r="L2186" s="77">
        <v>-116.759396483354</v>
      </c>
      <c r="M2186" s="77">
        <v>0.47714648335049997</v>
      </c>
      <c r="N2186" s="77">
        <v>-23.370207130550401</v>
      </c>
      <c r="O2186" s="77">
        <v>0.21012421996415301</v>
      </c>
      <c r="P2186" s="77">
        <v>-23.416134614608701</v>
      </c>
      <c r="Q2186" s="77">
        <v>-23.416134614608701</v>
      </c>
      <c r="R2186" s="77">
        <v>0</v>
      </c>
      <c r="S2186" s="77">
        <v>1.91910376101317E-2</v>
      </c>
      <c r="T2186" s="77" t="s">
        <v>152</v>
      </c>
      <c r="U2186" s="105">
        <v>-1.5628299483497301</v>
      </c>
      <c r="V2186" s="105">
        <v>-1.5266202649006599</v>
      </c>
      <c r="W2186" s="101">
        <v>-3.6215101125225801E-2</v>
      </c>
    </row>
    <row r="2187" spans="2:23" x14ac:dyDescent="0.25">
      <c r="B2187" s="55" t="s">
        <v>113</v>
      </c>
      <c r="C2187" s="76" t="s">
        <v>136</v>
      </c>
      <c r="D2187" s="55" t="s">
        <v>77</v>
      </c>
      <c r="E2187" s="55" t="s">
        <v>151</v>
      </c>
      <c r="F2187" s="70">
        <v>145.62</v>
      </c>
      <c r="G2187" s="77">
        <v>51200</v>
      </c>
      <c r="H2187" s="77">
        <v>145.62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153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113</v>
      </c>
      <c r="C2188" s="76" t="s">
        <v>136</v>
      </c>
      <c r="D2188" s="55" t="s">
        <v>77</v>
      </c>
      <c r="E2188" s="55" t="s">
        <v>117</v>
      </c>
      <c r="F2188" s="70">
        <v>145.66999999999999</v>
      </c>
      <c r="G2188" s="77">
        <v>50054</v>
      </c>
      <c r="H2188" s="77">
        <v>145.66999999999999</v>
      </c>
      <c r="I2188" s="77">
        <v>1</v>
      </c>
      <c r="J2188" s="77">
        <v>86.890599761589499</v>
      </c>
      <c r="K2188" s="77">
        <v>0</v>
      </c>
      <c r="L2188" s="77">
        <v>86.8905999913149</v>
      </c>
      <c r="M2188" s="77">
        <v>0</v>
      </c>
      <c r="N2188" s="77">
        <v>-2.2972532765E-7</v>
      </c>
      <c r="O2188" s="77">
        <v>0</v>
      </c>
      <c r="P2188" s="77">
        <v>-7.3339999999999997E-15</v>
      </c>
      <c r="Q2188" s="77">
        <v>-7.3339999999999997E-15</v>
      </c>
      <c r="R2188" s="77">
        <v>0</v>
      </c>
      <c r="S2188" s="77">
        <v>0</v>
      </c>
      <c r="T2188" s="77" t="s">
        <v>153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113</v>
      </c>
      <c r="C2189" s="76" t="s">
        <v>136</v>
      </c>
      <c r="D2189" s="55" t="s">
        <v>77</v>
      </c>
      <c r="E2189" s="55" t="s">
        <v>117</v>
      </c>
      <c r="F2189" s="70">
        <v>145.66999999999999</v>
      </c>
      <c r="G2189" s="77">
        <v>50100</v>
      </c>
      <c r="H2189" s="77">
        <v>145.29</v>
      </c>
      <c r="I2189" s="77">
        <v>1</v>
      </c>
      <c r="J2189" s="77">
        <v>-150.97621184451401</v>
      </c>
      <c r="K2189" s="77">
        <v>0.181666717847068</v>
      </c>
      <c r="L2189" s="77">
        <v>-120.283209216082</v>
      </c>
      <c r="M2189" s="77">
        <v>0.115310361841979</v>
      </c>
      <c r="N2189" s="77">
        <v>-30.693002628431199</v>
      </c>
      <c r="O2189" s="77">
        <v>6.6356356005088796E-2</v>
      </c>
      <c r="P2189" s="77">
        <v>-30.807841871223498</v>
      </c>
      <c r="Q2189" s="77">
        <v>-30.807841871223498</v>
      </c>
      <c r="R2189" s="77">
        <v>0</v>
      </c>
      <c r="S2189" s="77">
        <v>7.5645112724756301E-3</v>
      </c>
      <c r="T2189" s="77" t="s">
        <v>152</v>
      </c>
      <c r="U2189" s="105">
        <v>-2.0098183271834</v>
      </c>
      <c r="V2189" s="105">
        <v>-1.96325223373588</v>
      </c>
      <c r="W2189" s="101">
        <v>-4.6573060644977501E-2</v>
      </c>
    </row>
    <row r="2190" spans="2:23" x14ac:dyDescent="0.25">
      <c r="B2190" s="55" t="s">
        <v>113</v>
      </c>
      <c r="C2190" s="76" t="s">
        <v>136</v>
      </c>
      <c r="D2190" s="55" t="s">
        <v>77</v>
      </c>
      <c r="E2190" s="55" t="s">
        <v>117</v>
      </c>
      <c r="F2190" s="70">
        <v>145.66999999999999</v>
      </c>
      <c r="G2190" s="77">
        <v>50900</v>
      </c>
      <c r="H2190" s="77">
        <v>146.12</v>
      </c>
      <c r="I2190" s="77">
        <v>1</v>
      </c>
      <c r="J2190" s="77">
        <v>16.853747983646699</v>
      </c>
      <c r="K2190" s="77">
        <v>2.0025441887287401E-2</v>
      </c>
      <c r="L2190" s="77">
        <v>44.335792313710897</v>
      </c>
      <c r="M2190" s="77">
        <v>0.13857920484595801</v>
      </c>
      <c r="N2190" s="77">
        <v>-27.482044330064198</v>
      </c>
      <c r="O2190" s="77">
        <v>-0.11855376295867</v>
      </c>
      <c r="P2190" s="77">
        <v>-27.4899504785107</v>
      </c>
      <c r="Q2190" s="77">
        <v>-27.4899504785107</v>
      </c>
      <c r="R2190" s="77">
        <v>0</v>
      </c>
      <c r="S2190" s="77">
        <v>5.3276665100423601E-2</v>
      </c>
      <c r="T2190" s="77" t="s">
        <v>152</v>
      </c>
      <c r="U2190" s="105">
        <v>-4.9294812983258298</v>
      </c>
      <c r="V2190" s="105">
        <v>-4.8152686435395999</v>
      </c>
      <c r="W2190" s="101">
        <v>-0.114229743231046</v>
      </c>
    </row>
    <row r="2191" spans="2:23" x14ac:dyDescent="0.25">
      <c r="B2191" s="55" t="s">
        <v>113</v>
      </c>
      <c r="C2191" s="76" t="s">
        <v>136</v>
      </c>
      <c r="D2191" s="55" t="s">
        <v>77</v>
      </c>
      <c r="E2191" s="55" t="s">
        <v>154</v>
      </c>
      <c r="F2191" s="70">
        <v>145.66999999999999</v>
      </c>
      <c r="G2191" s="77">
        <v>50454</v>
      </c>
      <c r="H2191" s="77">
        <v>145.66999999999999</v>
      </c>
      <c r="I2191" s="77">
        <v>1</v>
      </c>
      <c r="J2191" s="77">
        <v>3.6012999999999999E-14</v>
      </c>
      <c r="K2191" s="77">
        <v>0</v>
      </c>
      <c r="L2191" s="77">
        <v>2.9087999999999999E-14</v>
      </c>
      <c r="M2191" s="77">
        <v>0</v>
      </c>
      <c r="N2191" s="77">
        <v>6.9260000000000001E-15</v>
      </c>
      <c r="O2191" s="77">
        <v>0</v>
      </c>
      <c r="P2191" s="77">
        <v>-1.8339999999999998E-15</v>
      </c>
      <c r="Q2191" s="77">
        <v>-1.8379999999999999E-15</v>
      </c>
      <c r="R2191" s="77">
        <v>0</v>
      </c>
      <c r="S2191" s="77">
        <v>0</v>
      </c>
      <c r="T2191" s="77" t="s">
        <v>153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113</v>
      </c>
      <c r="C2192" s="76" t="s">
        <v>136</v>
      </c>
      <c r="D2192" s="55" t="s">
        <v>77</v>
      </c>
      <c r="E2192" s="55" t="s">
        <v>154</v>
      </c>
      <c r="F2192" s="70">
        <v>145.66999999999999</v>
      </c>
      <c r="G2192" s="77">
        <v>50604</v>
      </c>
      <c r="H2192" s="77">
        <v>145.66999999999999</v>
      </c>
      <c r="I2192" s="77">
        <v>1</v>
      </c>
      <c r="J2192" s="77">
        <v>7.2026999999999994E-14</v>
      </c>
      <c r="K2192" s="77">
        <v>0</v>
      </c>
      <c r="L2192" s="77">
        <v>5.8175000000000002E-14</v>
      </c>
      <c r="M2192" s="77">
        <v>0</v>
      </c>
      <c r="N2192" s="77">
        <v>1.3851E-14</v>
      </c>
      <c r="O2192" s="77">
        <v>0</v>
      </c>
      <c r="P2192" s="77">
        <v>-3.6669999999999998E-15</v>
      </c>
      <c r="Q2192" s="77">
        <v>-3.666E-15</v>
      </c>
      <c r="R2192" s="77">
        <v>0</v>
      </c>
      <c r="S2192" s="77">
        <v>0</v>
      </c>
      <c r="T2192" s="77" t="s">
        <v>153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113</v>
      </c>
      <c r="C2193" s="76" t="s">
        <v>136</v>
      </c>
      <c r="D2193" s="55" t="s">
        <v>77</v>
      </c>
      <c r="E2193" s="55" t="s">
        <v>155</v>
      </c>
      <c r="F2193" s="70">
        <v>145.29</v>
      </c>
      <c r="G2193" s="77">
        <v>50103</v>
      </c>
      <c r="H2193" s="77">
        <v>145.28</v>
      </c>
      <c r="I2193" s="77">
        <v>1</v>
      </c>
      <c r="J2193" s="77">
        <v>-6.0029104407766702</v>
      </c>
      <c r="K2193" s="77">
        <v>1.80174668799928E-4</v>
      </c>
      <c r="L2193" s="77">
        <v>-6.00290993192037</v>
      </c>
      <c r="M2193" s="77">
        <v>1.80174638253741E-4</v>
      </c>
      <c r="N2193" s="77">
        <v>-5.0885630570299998E-7</v>
      </c>
      <c r="O2193" s="77">
        <v>3.0546187000000003E-11</v>
      </c>
      <c r="P2193" s="77">
        <v>7.0891999999999995E-14</v>
      </c>
      <c r="Q2193" s="77">
        <v>7.0893000000000004E-14</v>
      </c>
      <c r="R2193" s="77">
        <v>0</v>
      </c>
      <c r="S2193" s="77">
        <v>0</v>
      </c>
      <c r="T2193" s="77" t="s">
        <v>153</v>
      </c>
      <c r="U2193" s="105">
        <v>-6.5066028099999995E-10</v>
      </c>
      <c r="V2193" s="105">
        <v>0</v>
      </c>
      <c r="W2193" s="101">
        <v>-6.5075763248999999E-10</v>
      </c>
    </row>
    <row r="2194" spans="2:23" x14ac:dyDescent="0.25">
      <c r="B2194" s="55" t="s">
        <v>113</v>
      </c>
      <c r="C2194" s="76" t="s">
        <v>136</v>
      </c>
      <c r="D2194" s="55" t="s">
        <v>77</v>
      </c>
      <c r="E2194" s="55" t="s">
        <v>155</v>
      </c>
      <c r="F2194" s="70">
        <v>145.29</v>
      </c>
      <c r="G2194" s="77">
        <v>50200</v>
      </c>
      <c r="H2194" s="77">
        <v>144.84</v>
      </c>
      <c r="I2194" s="77">
        <v>1</v>
      </c>
      <c r="J2194" s="77">
        <v>-85.376319255549006</v>
      </c>
      <c r="K2194" s="77">
        <v>0.120999323767782</v>
      </c>
      <c r="L2194" s="77">
        <v>-54.614401043166602</v>
      </c>
      <c r="M2194" s="77">
        <v>4.9513364501643703E-2</v>
      </c>
      <c r="N2194" s="77">
        <v>-30.761918212382401</v>
      </c>
      <c r="O2194" s="77">
        <v>7.1485959266138294E-2</v>
      </c>
      <c r="P2194" s="77">
        <v>-30.807841871223498</v>
      </c>
      <c r="Q2194" s="77">
        <v>-30.807841871223498</v>
      </c>
      <c r="R2194" s="77">
        <v>0</v>
      </c>
      <c r="S2194" s="77">
        <v>1.57554438046544E-2</v>
      </c>
      <c r="T2194" s="77" t="s">
        <v>152</v>
      </c>
      <c r="U2194" s="105">
        <v>-3.4727525146293599</v>
      </c>
      <c r="V2194" s="105">
        <v>-3.3922912530669902</v>
      </c>
      <c r="W2194" s="101">
        <v>-8.04733001392679E-2</v>
      </c>
    </row>
    <row r="2195" spans="2:23" x14ac:dyDescent="0.25">
      <c r="B2195" s="55" t="s">
        <v>113</v>
      </c>
      <c r="C2195" s="76" t="s">
        <v>136</v>
      </c>
      <c r="D2195" s="55" t="s">
        <v>77</v>
      </c>
      <c r="E2195" s="55" t="s">
        <v>156</v>
      </c>
      <c r="F2195" s="70">
        <v>144.79</v>
      </c>
      <c r="G2195" s="77">
        <v>50800</v>
      </c>
      <c r="H2195" s="77">
        <v>144.53</v>
      </c>
      <c r="I2195" s="77">
        <v>1</v>
      </c>
      <c r="J2195" s="77">
        <v>-21.151644130602701</v>
      </c>
      <c r="K2195" s="77">
        <v>2.2709620428948099E-2</v>
      </c>
      <c r="L2195" s="77">
        <v>4.6083986567717297</v>
      </c>
      <c r="M2195" s="77">
        <v>1.07800728600337E-3</v>
      </c>
      <c r="N2195" s="77">
        <v>-25.760042787374498</v>
      </c>
      <c r="O2195" s="77">
        <v>2.1631613142944699E-2</v>
      </c>
      <c r="P2195" s="77">
        <v>-25.9947559043406</v>
      </c>
      <c r="Q2195" s="77">
        <v>-25.994755904340501</v>
      </c>
      <c r="R2195" s="77">
        <v>0</v>
      </c>
      <c r="S2195" s="77">
        <v>3.4299919500552403E-2</v>
      </c>
      <c r="T2195" s="77" t="s">
        <v>152</v>
      </c>
      <c r="U2195" s="105">
        <v>-3.5683819674587398</v>
      </c>
      <c r="V2195" s="105">
        <v>-3.4857050379543701</v>
      </c>
      <c r="W2195" s="101">
        <v>-8.26892995884871E-2</v>
      </c>
    </row>
    <row r="2196" spans="2:23" x14ac:dyDescent="0.25">
      <c r="B2196" s="55" t="s">
        <v>113</v>
      </c>
      <c r="C2196" s="76" t="s">
        <v>136</v>
      </c>
      <c r="D2196" s="55" t="s">
        <v>77</v>
      </c>
      <c r="E2196" s="55" t="s">
        <v>157</v>
      </c>
      <c r="F2196" s="70">
        <v>144.84</v>
      </c>
      <c r="G2196" s="77">
        <v>50150</v>
      </c>
      <c r="H2196" s="77">
        <v>144.79</v>
      </c>
      <c r="I2196" s="77">
        <v>1</v>
      </c>
      <c r="J2196" s="77">
        <v>-34.277223914085702</v>
      </c>
      <c r="K2196" s="77">
        <v>6.1331245737182303E-3</v>
      </c>
      <c r="L2196" s="77">
        <v>-8.5308724369000402</v>
      </c>
      <c r="M2196" s="77">
        <v>3.7988959527092902E-4</v>
      </c>
      <c r="N2196" s="77">
        <v>-25.746351477185598</v>
      </c>
      <c r="O2196" s="77">
        <v>5.7532349784473E-3</v>
      </c>
      <c r="P2196" s="77">
        <v>-25.994755904340501</v>
      </c>
      <c r="Q2196" s="77">
        <v>-25.994755904340501</v>
      </c>
      <c r="R2196" s="77">
        <v>0</v>
      </c>
      <c r="S2196" s="77">
        <v>3.5272966862270102E-3</v>
      </c>
      <c r="T2196" s="77" t="s">
        <v>152</v>
      </c>
      <c r="U2196" s="105">
        <v>-0.45416285045572802</v>
      </c>
      <c r="V2196" s="105">
        <v>-0.443640212937364</v>
      </c>
      <c r="W2196" s="101">
        <v>-1.05242119105426E-2</v>
      </c>
    </row>
    <row r="2197" spans="2:23" x14ac:dyDescent="0.25">
      <c r="B2197" s="55" t="s">
        <v>113</v>
      </c>
      <c r="C2197" s="76" t="s">
        <v>136</v>
      </c>
      <c r="D2197" s="55" t="s">
        <v>77</v>
      </c>
      <c r="E2197" s="55" t="s">
        <v>157</v>
      </c>
      <c r="F2197" s="70">
        <v>144.84</v>
      </c>
      <c r="G2197" s="77">
        <v>50250</v>
      </c>
      <c r="H2197" s="77">
        <v>143.53</v>
      </c>
      <c r="I2197" s="77">
        <v>1</v>
      </c>
      <c r="J2197" s="77">
        <v>-85.737198146227499</v>
      </c>
      <c r="K2197" s="77">
        <v>0.36291231099631499</v>
      </c>
      <c r="L2197" s="77">
        <v>-109.205197051532</v>
      </c>
      <c r="M2197" s="77">
        <v>0.58877551486346202</v>
      </c>
      <c r="N2197" s="77">
        <v>23.4679989053041</v>
      </c>
      <c r="O2197" s="77">
        <v>-0.22586320386714701</v>
      </c>
      <c r="P2197" s="77">
        <v>23.416134614608801</v>
      </c>
      <c r="Q2197" s="77">
        <v>23.416134614608701</v>
      </c>
      <c r="R2197" s="77">
        <v>0</v>
      </c>
      <c r="S2197" s="77">
        <v>2.7070329337491601E-2</v>
      </c>
      <c r="T2197" s="77" t="s">
        <v>152</v>
      </c>
      <c r="U2197" s="105">
        <v>-1.8230074836360799</v>
      </c>
      <c r="V2197" s="105">
        <v>-1.7807696675656599</v>
      </c>
      <c r="W2197" s="101">
        <v>-4.2244135673006798E-2</v>
      </c>
    </row>
    <row r="2198" spans="2:23" x14ac:dyDescent="0.25">
      <c r="B2198" s="55" t="s">
        <v>113</v>
      </c>
      <c r="C2198" s="76" t="s">
        <v>136</v>
      </c>
      <c r="D2198" s="55" t="s">
        <v>77</v>
      </c>
      <c r="E2198" s="55" t="s">
        <v>157</v>
      </c>
      <c r="F2198" s="70">
        <v>144.84</v>
      </c>
      <c r="G2198" s="77">
        <v>50900</v>
      </c>
      <c r="H2198" s="77">
        <v>146.12</v>
      </c>
      <c r="I2198" s="77">
        <v>1</v>
      </c>
      <c r="J2198" s="77">
        <v>48.892209117067303</v>
      </c>
      <c r="K2198" s="77">
        <v>0.22828779472914201</v>
      </c>
      <c r="L2198" s="77">
        <v>60.921914270064399</v>
      </c>
      <c r="M2198" s="77">
        <v>0.35444630546042599</v>
      </c>
      <c r="N2198" s="77">
        <v>-12.029705152997099</v>
      </c>
      <c r="O2198" s="77">
        <v>-0.12615851073128501</v>
      </c>
      <c r="P2198" s="77">
        <v>-12.012200488470601</v>
      </c>
      <c r="Q2198" s="77">
        <v>-12.012200488470601</v>
      </c>
      <c r="R2198" s="77">
        <v>0</v>
      </c>
      <c r="S2198" s="77">
        <v>1.3779977734933E-2</v>
      </c>
      <c r="T2198" s="77" t="s">
        <v>153</v>
      </c>
      <c r="U2198" s="105">
        <v>-2.9555175453509599</v>
      </c>
      <c r="V2198" s="105">
        <v>-2.8870402584533599</v>
      </c>
      <c r="W2198" s="101">
        <v>-6.8487532437734103E-2</v>
      </c>
    </row>
    <row r="2199" spans="2:23" x14ac:dyDescent="0.25">
      <c r="B2199" s="55" t="s">
        <v>113</v>
      </c>
      <c r="C2199" s="76" t="s">
        <v>136</v>
      </c>
      <c r="D2199" s="55" t="s">
        <v>77</v>
      </c>
      <c r="E2199" s="55" t="s">
        <v>157</v>
      </c>
      <c r="F2199" s="70">
        <v>144.84</v>
      </c>
      <c r="G2199" s="77">
        <v>53050</v>
      </c>
      <c r="H2199" s="77">
        <v>146.58000000000001</v>
      </c>
      <c r="I2199" s="77">
        <v>1</v>
      </c>
      <c r="J2199" s="77">
        <v>32.737185045503601</v>
      </c>
      <c r="K2199" s="77">
        <v>0.21509486324000099</v>
      </c>
      <c r="L2199" s="77">
        <v>48.921032437490297</v>
      </c>
      <c r="M2199" s="77">
        <v>0.48032877014031999</v>
      </c>
      <c r="N2199" s="77">
        <v>-16.183847391986699</v>
      </c>
      <c r="O2199" s="77">
        <v>-0.26523390690031901</v>
      </c>
      <c r="P2199" s="77">
        <v>-16.217020093021201</v>
      </c>
      <c r="Q2199" s="77">
        <v>-16.217020093021102</v>
      </c>
      <c r="R2199" s="77">
        <v>0</v>
      </c>
      <c r="S2199" s="77">
        <v>5.2782442357978701E-2</v>
      </c>
      <c r="T2199" s="77" t="s">
        <v>152</v>
      </c>
      <c r="U2199" s="105">
        <v>-10.4873381123884</v>
      </c>
      <c r="V2199" s="105">
        <v>-10.244353778952901</v>
      </c>
      <c r="W2199" s="101">
        <v>-0.243020688639626</v>
      </c>
    </row>
    <row r="2200" spans="2:23" x14ac:dyDescent="0.25">
      <c r="B2200" s="55" t="s">
        <v>113</v>
      </c>
      <c r="C2200" s="76" t="s">
        <v>136</v>
      </c>
      <c r="D2200" s="55" t="s">
        <v>77</v>
      </c>
      <c r="E2200" s="55" t="s">
        <v>158</v>
      </c>
      <c r="F2200" s="70">
        <v>143.53</v>
      </c>
      <c r="G2200" s="77">
        <v>50300</v>
      </c>
      <c r="H2200" s="77">
        <v>143.63999999999999</v>
      </c>
      <c r="I2200" s="77">
        <v>1</v>
      </c>
      <c r="J2200" s="77">
        <v>33.811712326075899</v>
      </c>
      <c r="K2200" s="77">
        <v>1.5890923276856199E-2</v>
      </c>
      <c r="L2200" s="77">
        <v>10.237987157603699</v>
      </c>
      <c r="M2200" s="77">
        <v>1.4569476964456801E-3</v>
      </c>
      <c r="N2200" s="77">
        <v>23.573725168472201</v>
      </c>
      <c r="O2200" s="77">
        <v>1.4433975580410501E-2</v>
      </c>
      <c r="P2200" s="77">
        <v>23.416134614608801</v>
      </c>
      <c r="Q2200" s="77">
        <v>23.416134614608701</v>
      </c>
      <c r="R2200" s="77">
        <v>0</v>
      </c>
      <c r="S2200" s="77">
        <v>7.6215835080237597E-3</v>
      </c>
      <c r="T2200" s="77" t="s">
        <v>152</v>
      </c>
      <c r="U2200" s="105">
        <v>-0.52060738481834601</v>
      </c>
      <c r="V2200" s="105">
        <v>-0.50854527362997104</v>
      </c>
      <c r="W2200" s="101">
        <v>-1.2063915915896299E-2</v>
      </c>
    </row>
    <row r="2201" spans="2:23" x14ac:dyDescent="0.25">
      <c r="B2201" s="55" t="s">
        <v>113</v>
      </c>
      <c r="C2201" s="76" t="s">
        <v>136</v>
      </c>
      <c r="D2201" s="55" t="s">
        <v>77</v>
      </c>
      <c r="E2201" s="55" t="s">
        <v>159</v>
      </c>
      <c r="F2201" s="70">
        <v>143.63999999999999</v>
      </c>
      <c r="G2201" s="77">
        <v>51150</v>
      </c>
      <c r="H2201" s="77">
        <v>144.25</v>
      </c>
      <c r="I2201" s="77">
        <v>1</v>
      </c>
      <c r="J2201" s="77">
        <v>79.583202049331206</v>
      </c>
      <c r="K2201" s="77">
        <v>0.181137700984946</v>
      </c>
      <c r="L2201" s="77">
        <v>56.062314172856397</v>
      </c>
      <c r="M2201" s="77">
        <v>8.9889315813899306E-2</v>
      </c>
      <c r="N2201" s="77">
        <v>23.520887876474699</v>
      </c>
      <c r="O2201" s="77">
        <v>9.1248385171046206E-2</v>
      </c>
      <c r="P2201" s="77">
        <v>23.416134614608801</v>
      </c>
      <c r="Q2201" s="77">
        <v>23.416134614608701</v>
      </c>
      <c r="R2201" s="77">
        <v>0</v>
      </c>
      <c r="S2201" s="77">
        <v>1.5681819304279102E-2</v>
      </c>
      <c r="T2201" s="77" t="s">
        <v>152</v>
      </c>
      <c r="U2201" s="105">
        <v>-1.2129928012036599</v>
      </c>
      <c r="V2201" s="105">
        <v>-1.1848886012528199</v>
      </c>
      <c r="W2201" s="101">
        <v>-2.8108404888291201E-2</v>
      </c>
    </row>
    <row r="2202" spans="2:23" x14ac:dyDescent="0.25">
      <c r="B2202" s="55" t="s">
        <v>113</v>
      </c>
      <c r="C2202" s="76" t="s">
        <v>136</v>
      </c>
      <c r="D2202" s="55" t="s">
        <v>77</v>
      </c>
      <c r="E2202" s="55" t="s">
        <v>160</v>
      </c>
      <c r="F2202" s="70">
        <v>146.22</v>
      </c>
      <c r="G2202" s="77">
        <v>50354</v>
      </c>
      <c r="H2202" s="77">
        <v>146.22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153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113</v>
      </c>
      <c r="C2203" s="76" t="s">
        <v>136</v>
      </c>
      <c r="D2203" s="55" t="s">
        <v>77</v>
      </c>
      <c r="E2203" s="55" t="s">
        <v>160</v>
      </c>
      <c r="F2203" s="70">
        <v>146.22</v>
      </c>
      <c r="G2203" s="77">
        <v>50900</v>
      </c>
      <c r="H2203" s="77">
        <v>146.12</v>
      </c>
      <c r="I2203" s="77">
        <v>1</v>
      </c>
      <c r="J2203" s="77">
        <v>-39.035658028353502</v>
      </c>
      <c r="K2203" s="77">
        <v>1.20378825218818E-2</v>
      </c>
      <c r="L2203" s="77">
        <v>-62.763498726412102</v>
      </c>
      <c r="M2203" s="77">
        <v>3.1120128501804602E-2</v>
      </c>
      <c r="N2203" s="77">
        <v>23.7278406980586</v>
      </c>
      <c r="O2203" s="77">
        <v>-1.90822459799228E-2</v>
      </c>
      <c r="P2203" s="77">
        <v>23.858406123774699</v>
      </c>
      <c r="Q2203" s="77">
        <v>23.858406123774699</v>
      </c>
      <c r="R2203" s="77">
        <v>0</v>
      </c>
      <c r="S2203" s="77">
        <v>4.4968659878590602E-3</v>
      </c>
      <c r="T2203" s="77" t="s">
        <v>152</v>
      </c>
      <c r="U2203" s="105">
        <v>-0.41646782507959201</v>
      </c>
      <c r="V2203" s="105">
        <v>-0.40681855509421999</v>
      </c>
      <c r="W2203" s="101">
        <v>-9.6507137047038092E-3</v>
      </c>
    </row>
    <row r="2204" spans="2:23" x14ac:dyDescent="0.25">
      <c r="B2204" s="55" t="s">
        <v>113</v>
      </c>
      <c r="C2204" s="76" t="s">
        <v>136</v>
      </c>
      <c r="D2204" s="55" t="s">
        <v>77</v>
      </c>
      <c r="E2204" s="55" t="s">
        <v>160</v>
      </c>
      <c r="F2204" s="70">
        <v>146.22</v>
      </c>
      <c r="G2204" s="77">
        <v>53200</v>
      </c>
      <c r="H2204" s="77">
        <v>146.05000000000001</v>
      </c>
      <c r="I2204" s="77">
        <v>1</v>
      </c>
      <c r="J2204" s="77">
        <v>-16.306582509798002</v>
      </c>
      <c r="K2204" s="77">
        <v>1.28431937810895E-2</v>
      </c>
      <c r="L2204" s="77">
        <v>7.4168101930377404</v>
      </c>
      <c r="M2204" s="77">
        <v>2.6569382471301902E-3</v>
      </c>
      <c r="N2204" s="77">
        <v>-23.723392702835799</v>
      </c>
      <c r="O2204" s="77">
        <v>1.01862555339593E-2</v>
      </c>
      <c r="P2204" s="77">
        <v>-23.858406123774699</v>
      </c>
      <c r="Q2204" s="77">
        <v>-23.8584061237746</v>
      </c>
      <c r="R2204" s="77">
        <v>0</v>
      </c>
      <c r="S2204" s="77">
        <v>2.74934971156446E-2</v>
      </c>
      <c r="T2204" s="77" t="s">
        <v>152</v>
      </c>
      <c r="U2204" s="105">
        <v>-2.5444083070266399</v>
      </c>
      <c r="V2204" s="105">
        <v>-2.48545613538449</v>
      </c>
      <c r="W2204" s="101">
        <v>-5.89609920389201E-2</v>
      </c>
    </row>
    <row r="2205" spans="2:23" x14ac:dyDescent="0.25">
      <c r="B2205" s="55" t="s">
        <v>113</v>
      </c>
      <c r="C2205" s="76" t="s">
        <v>136</v>
      </c>
      <c r="D2205" s="55" t="s">
        <v>77</v>
      </c>
      <c r="E2205" s="55" t="s">
        <v>161</v>
      </c>
      <c r="F2205" s="70">
        <v>146.22</v>
      </c>
      <c r="G2205" s="77">
        <v>50404</v>
      </c>
      <c r="H2205" s="77">
        <v>146.22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153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113</v>
      </c>
      <c r="C2206" s="76" t="s">
        <v>136</v>
      </c>
      <c r="D2206" s="55" t="s">
        <v>77</v>
      </c>
      <c r="E2206" s="55" t="s">
        <v>162</v>
      </c>
      <c r="F2206" s="70">
        <v>145.66999999999999</v>
      </c>
      <c r="G2206" s="77">
        <v>50499</v>
      </c>
      <c r="H2206" s="77">
        <v>145.66999999999999</v>
      </c>
      <c r="I2206" s="77">
        <v>1</v>
      </c>
      <c r="J2206" s="77">
        <v>-2.8810599999999998E-13</v>
      </c>
      <c r="K2206" s="77">
        <v>0</v>
      </c>
      <c r="L2206" s="77">
        <v>-2.32702E-13</v>
      </c>
      <c r="M2206" s="77">
        <v>0</v>
      </c>
      <c r="N2206" s="77">
        <v>-5.5404000000000002E-14</v>
      </c>
      <c r="O2206" s="77">
        <v>0</v>
      </c>
      <c r="P2206" s="77">
        <v>1.4667999999999999E-14</v>
      </c>
      <c r="Q2206" s="77">
        <v>1.4666E-14</v>
      </c>
      <c r="R2206" s="77">
        <v>0</v>
      </c>
      <c r="S2206" s="77">
        <v>0</v>
      </c>
      <c r="T2206" s="77" t="s">
        <v>153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113</v>
      </c>
      <c r="C2207" s="76" t="s">
        <v>136</v>
      </c>
      <c r="D2207" s="55" t="s">
        <v>77</v>
      </c>
      <c r="E2207" s="55" t="s">
        <v>162</v>
      </c>
      <c r="F2207" s="70">
        <v>145.66999999999999</v>
      </c>
      <c r="G2207" s="77">
        <v>50554</v>
      </c>
      <c r="H2207" s="77">
        <v>145.66999999999999</v>
      </c>
      <c r="I2207" s="77">
        <v>1</v>
      </c>
      <c r="J2207" s="77">
        <v>-3.6012999999999999E-14</v>
      </c>
      <c r="K2207" s="77">
        <v>0</v>
      </c>
      <c r="L2207" s="77">
        <v>-2.9087999999999999E-14</v>
      </c>
      <c r="M2207" s="77">
        <v>0</v>
      </c>
      <c r="N2207" s="77">
        <v>-6.9260000000000001E-15</v>
      </c>
      <c r="O2207" s="77">
        <v>0</v>
      </c>
      <c r="P2207" s="77">
        <v>1.8339999999999998E-15</v>
      </c>
      <c r="Q2207" s="77">
        <v>1.8379999999999999E-15</v>
      </c>
      <c r="R2207" s="77">
        <v>0</v>
      </c>
      <c r="S2207" s="77">
        <v>0</v>
      </c>
      <c r="T2207" s="77" t="s">
        <v>153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113</v>
      </c>
      <c r="C2208" s="76" t="s">
        <v>136</v>
      </c>
      <c r="D2208" s="55" t="s">
        <v>77</v>
      </c>
      <c r="E2208" s="55" t="s">
        <v>163</v>
      </c>
      <c r="F2208" s="70">
        <v>145.66999999999999</v>
      </c>
      <c r="G2208" s="77">
        <v>50604</v>
      </c>
      <c r="H2208" s="77">
        <v>145.66999999999999</v>
      </c>
      <c r="I2208" s="77">
        <v>1</v>
      </c>
      <c r="J2208" s="77">
        <v>-3.6012999999999999E-14</v>
      </c>
      <c r="K2208" s="77">
        <v>0</v>
      </c>
      <c r="L2208" s="77">
        <v>-2.9087999999999999E-14</v>
      </c>
      <c r="M2208" s="77">
        <v>0</v>
      </c>
      <c r="N2208" s="77">
        <v>-6.9260000000000001E-15</v>
      </c>
      <c r="O2208" s="77">
        <v>0</v>
      </c>
      <c r="P2208" s="77">
        <v>1.8339999999999998E-15</v>
      </c>
      <c r="Q2208" s="77">
        <v>1.8379999999999999E-15</v>
      </c>
      <c r="R2208" s="77">
        <v>0</v>
      </c>
      <c r="S2208" s="77">
        <v>0</v>
      </c>
      <c r="T2208" s="77" t="s">
        <v>153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113</v>
      </c>
      <c r="C2209" s="76" t="s">
        <v>136</v>
      </c>
      <c r="D2209" s="55" t="s">
        <v>77</v>
      </c>
      <c r="E2209" s="55" t="s">
        <v>164</v>
      </c>
      <c r="F2209" s="70">
        <v>144.34</v>
      </c>
      <c r="G2209" s="77">
        <v>50750</v>
      </c>
      <c r="H2209" s="77">
        <v>144.43</v>
      </c>
      <c r="I2209" s="77">
        <v>1</v>
      </c>
      <c r="J2209" s="77">
        <v>12.8785898583017</v>
      </c>
      <c r="K2209" s="77">
        <v>3.9640080340466099E-3</v>
      </c>
      <c r="L2209" s="77">
        <v>33.812042130242602</v>
      </c>
      <c r="M2209" s="77">
        <v>2.73237752131134E-2</v>
      </c>
      <c r="N2209" s="77">
        <v>-20.933452271940801</v>
      </c>
      <c r="O2209" s="77">
        <v>-2.33597671790668E-2</v>
      </c>
      <c r="P2209" s="77">
        <v>-21.336486741391301</v>
      </c>
      <c r="Q2209" s="77">
        <v>-21.336486741391202</v>
      </c>
      <c r="R2209" s="77">
        <v>0</v>
      </c>
      <c r="S2209" s="77">
        <v>1.0880371428527E-2</v>
      </c>
      <c r="T2209" s="77" t="s">
        <v>152</v>
      </c>
      <c r="U2209" s="105">
        <v>-1.4887892796748099</v>
      </c>
      <c r="V2209" s="105">
        <v>-1.45429506704706</v>
      </c>
      <c r="W2209" s="101">
        <v>-3.4499373635953602E-2</v>
      </c>
    </row>
    <row r="2210" spans="2:23" x14ac:dyDescent="0.25">
      <c r="B2210" s="55" t="s">
        <v>113</v>
      </c>
      <c r="C2210" s="76" t="s">
        <v>136</v>
      </c>
      <c r="D2210" s="55" t="s">
        <v>77</v>
      </c>
      <c r="E2210" s="55" t="s">
        <v>164</v>
      </c>
      <c r="F2210" s="70">
        <v>144.34</v>
      </c>
      <c r="G2210" s="77">
        <v>50800</v>
      </c>
      <c r="H2210" s="77">
        <v>144.53</v>
      </c>
      <c r="I2210" s="77">
        <v>1</v>
      </c>
      <c r="J2210" s="77">
        <v>33.438078839471302</v>
      </c>
      <c r="K2210" s="77">
        <v>2.09085656780768E-2</v>
      </c>
      <c r="L2210" s="77">
        <v>12.501934773951</v>
      </c>
      <c r="M2210" s="77">
        <v>2.92277957682276E-3</v>
      </c>
      <c r="N2210" s="77">
        <v>20.936144065520299</v>
      </c>
      <c r="O2210" s="77">
        <v>1.7985786101254099E-2</v>
      </c>
      <c r="P2210" s="77">
        <v>21.336486741391301</v>
      </c>
      <c r="Q2210" s="77">
        <v>21.336486741391301</v>
      </c>
      <c r="R2210" s="77">
        <v>0</v>
      </c>
      <c r="S2210" s="77">
        <v>8.5130939629061101E-3</v>
      </c>
      <c r="T2210" s="77" t="s">
        <v>152</v>
      </c>
      <c r="U2210" s="105">
        <v>-1.38009035691416</v>
      </c>
      <c r="V2210" s="105">
        <v>-1.3481146227610401</v>
      </c>
      <c r="W2210" s="101">
        <v>-3.19805183477396E-2</v>
      </c>
    </row>
    <row r="2211" spans="2:23" x14ac:dyDescent="0.25">
      <c r="B2211" s="55" t="s">
        <v>113</v>
      </c>
      <c r="C2211" s="76" t="s">
        <v>136</v>
      </c>
      <c r="D2211" s="55" t="s">
        <v>77</v>
      </c>
      <c r="E2211" s="55" t="s">
        <v>165</v>
      </c>
      <c r="F2211" s="70">
        <v>144.52000000000001</v>
      </c>
      <c r="G2211" s="77">
        <v>50750</v>
      </c>
      <c r="H2211" s="77">
        <v>144.43</v>
      </c>
      <c r="I2211" s="77">
        <v>1</v>
      </c>
      <c r="J2211" s="77">
        <v>-43.273996092396096</v>
      </c>
      <c r="K2211" s="77">
        <v>1.42320544073158E-2</v>
      </c>
      <c r="L2211" s="77">
        <v>-64.187224398871294</v>
      </c>
      <c r="M2211" s="77">
        <v>3.1311998297836097E-2</v>
      </c>
      <c r="N2211" s="77">
        <v>20.913228306475201</v>
      </c>
      <c r="O2211" s="77">
        <v>-1.7079943890520199E-2</v>
      </c>
      <c r="P2211" s="77">
        <v>21.336486741391301</v>
      </c>
      <c r="Q2211" s="77">
        <v>21.336486741391202</v>
      </c>
      <c r="R2211" s="77">
        <v>0</v>
      </c>
      <c r="S2211" s="77">
        <v>3.4598670651382999E-3</v>
      </c>
      <c r="T2211" s="77" t="s">
        <v>152</v>
      </c>
      <c r="U2211" s="105">
        <v>-0.58543434600007205</v>
      </c>
      <c r="V2211" s="105">
        <v>-0.57187023918777502</v>
      </c>
      <c r="W2211" s="101">
        <v>-1.35661362677115E-2</v>
      </c>
    </row>
    <row r="2212" spans="2:23" x14ac:dyDescent="0.25">
      <c r="B2212" s="55" t="s">
        <v>113</v>
      </c>
      <c r="C2212" s="76" t="s">
        <v>136</v>
      </c>
      <c r="D2212" s="55" t="s">
        <v>77</v>
      </c>
      <c r="E2212" s="55" t="s">
        <v>165</v>
      </c>
      <c r="F2212" s="70">
        <v>144.52000000000001</v>
      </c>
      <c r="G2212" s="77">
        <v>50950</v>
      </c>
      <c r="H2212" s="77">
        <v>144.76</v>
      </c>
      <c r="I2212" s="77">
        <v>1</v>
      </c>
      <c r="J2212" s="77">
        <v>94.126402045964198</v>
      </c>
      <c r="K2212" s="77">
        <v>7.7966060146642702E-2</v>
      </c>
      <c r="L2212" s="77">
        <v>115.011866572675</v>
      </c>
      <c r="M2212" s="77">
        <v>0.116404019182271</v>
      </c>
      <c r="N2212" s="77">
        <v>-20.885464526711001</v>
      </c>
      <c r="O2212" s="77">
        <v>-3.8437959035628598E-2</v>
      </c>
      <c r="P2212" s="77">
        <v>-21.336486741391301</v>
      </c>
      <c r="Q2212" s="77">
        <v>-21.336486741391301</v>
      </c>
      <c r="R2212" s="77">
        <v>0</v>
      </c>
      <c r="S2212" s="77">
        <v>4.0061618648969998E-3</v>
      </c>
      <c r="T2212" s="77" t="s">
        <v>152</v>
      </c>
      <c r="U2212" s="105">
        <v>-0.54715490850309201</v>
      </c>
      <c r="V2212" s="105">
        <v>-0.53447770964635199</v>
      </c>
      <c r="W2212" s="101">
        <v>-1.26790956133948E-2</v>
      </c>
    </row>
    <row r="2213" spans="2:23" x14ac:dyDescent="0.25">
      <c r="B2213" s="55" t="s">
        <v>113</v>
      </c>
      <c r="C2213" s="76" t="s">
        <v>136</v>
      </c>
      <c r="D2213" s="55" t="s">
        <v>77</v>
      </c>
      <c r="E2213" s="55" t="s">
        <v>166</v>
      </c>
      <c r="F2213" s="70">
        <v>144.53</v>
      </c>
      <c r="G2213" s="77">
        <v>51300</v>
      </c>
      <c r="H2213" s="77">
        <v>144.76</v>
      </c>
      <c r="I2213" s="77">
        <v>1</v>
      </c>
      <c r="J2213" s="77">
        <v>49.658553604771797</v>
      </c>
      <c r="K2213" s="77">
        <v>3.7754030495066399E-2</v>
      </c>
      <c r="L2213" s="77">
        <v>54.498397293114301</v>
      </c>
      <c r="M2213" s="77">
        <v>4.54718529581025E-2</v>
      </c>
      <c r="N2213" s="77">
        <v>-4.8398436883425298</v>
      </c>
      <c r="O2213" s="77">
        <v>-7.7178224630360904E-3</v>
      </c>
      <c r="P2213" s="77">
        <v>-4.6582691629493702</v>
      </c>
      <c r="Q2213" s="77">
        <v>-4.6582691629493604</v>
      </c>
      <c r="R2213" s="77">
        <v>0</v>
      </c>
      <c r="S2213" s="77">
        <v>3.3221891011156598E-4</v>
      </c>
      <c r="T2213" s="77" t="s">
        <v>152</v>
      </c>
      <c r="U2213" s="105">
        <v>-3.1803818471239E-3</v>
      </c>
      <c r="V2213" s="105">
        <v>-3.1066946106762601E-3</v>
      </c>
      <c r="W2213" s="101">
        <v>-7.3698261498025895E-5</v>
      </c>
    </row>
    <row r="2214" spans="2:23" x14ac:dyDescent="0.25">
      <c r="B2214" s="55" t="s">
        <v>113</v>
      </c>
      <c r="C2214" s="76" t="s">
        <v>136</v>
      </c>
      <c r="D2214" s="55" t="s">
        <v>77</v>
      </c>
      <c r="E2214" s="55" t="s">
        <v>167</v>
      </c>
      <c r="F2214" s="70">
        <v>146.12</v>
      </c>
      <c r="G2214" s="77">
        <v>54750</v>
      </c>
      <c r="H2214" s="77">
        <v>147.02000000000001</v>
      </c>
      <c r="I2214" s="77">
        <v>1</v>
      </c>
      <c r="J2214" s="77">
        <v>31.250124389353999</v>
      </c>
      <c r="K2214" s="77">
        <v>0.10379965446067201</v>
      </c>
      <c r="L2214" s="77">
        <v>46.837448401985903</v>
      </c>
      <c r="M2214" s="77">
        <v>0.23317332322383599</v>
      </c>
      <c r="N2214" s="77">
        <v>-15.5873240126319</v>
      </c>
      <c r="O2214" s="77">
        <v>-0.129373668763164</v>
      </c>
      <c r="P2214" s="77">
        <v>-15.643744843206701</v>
      </c>
      <c r="Q2214" s="77">
        <v>-15.6437448432066</v>
      </c>
      <c r="R2214" s="77">
        <v>0</v>
      </c>
      <c r="S2214" s="77">
        <v>2.60120065465403E-2</v>
      </c>
      <c r="T2214" s="77" t="s">
        <v>153</v>
      </c>
      <c r="U2214" s="105">
        <v>-4.9337070192481498</v>
      </c>
      <c r="V2214" s="105">
        <v>-4.8193964574457997</v>
      </c>
      <c r="W2214" s="101">
        <v>-0.11432766489596601</v>
      </c>
    </row>
    <row r="2215" spans="2:23" x14ac:dyDescent="0.25">
      <c r="B2215" s="55" t="s">
        <v>113</v>
      </c>
      <c r="C2215" s="76" t="s">
        <v>136</v>
      </c>
      <c r="D2215" s="55" t="s">
        <v>77</v>
      </c>
      <c r="E2215" s="55" t="s">
        <v>168</v>
      </c>
      <c r="F2215" s="70">
        <v>144.76</v>
      </c>
      <c r="G2215" s="77">
        <v>53150</v>
      </c>
      <c r="H2215" s="77">
        <v>146.22</v>
      </c>
      <c r="I2215" s="77">
        <v>1</v>
      </c>
      <c r="J2215" s="77">
        <v>111.12197938249599</v>
      </c>
      <c r="K2215" s="77">
        <v>0.54331614928288596</v>
      </c>
      <c r="L2215" s="77">
        <v>111.067172094379</v>
      </c>
      <c r="M2215" s="77">
        <v>0.54278033554986105</v>
      </c>
      <c r="N2215" s="77">
        <v>5.4807288117064701E-2</v>
      </c>
      <c r="O2215" s="77">
        <v>5.3581373302509202E-4</v>
      </c>
      <c r="P2215" s="77">
        <v>0.672273065603742</v>
      </c>
      <c r="Q2215" s="77">
        <v>0.672273065603742</v>
      </c>
      <c r="R2215" s="77">
        <v>0</v>
      </c>
      <c r="S2215" s="77">
        <v>1.9885847288395E-5</v>
      </c>
      <c r="T2215" s="77" t="s">
        <v>152</v>
      </c>
      <c r="U2215" s="105">
        <v>-2.0631006330943101E-3</v>
      </c>
      <c r="V2215" s="105">
        <v>-2.01530002565984E-3</v>
      </c>
      <c r="W2215" s="101">
        <v>-4.7807759339346601E-5</v>
      </c>
    </row>
    <row r="2216" spans="2:23" x14ac:dyDescent="0.25">
      <c r="B2216" s="55" t="s">
        <v>113</v>
      </c>
      <c r="C2216" s="76" t="s">
        <v>136</v>
      </c>
      <c r="D2216" s="55" t="s">
        <v>77</v>
      </c>
      <c r="E2216" s="55" t="s">
        <v>168</v>
      </c>
      <c r="F2216" s="70">
        <v>144.76</v>
      </c>
      <c r="G2216" s="77">
        <v>54500</v>
      </c>
      <c r="H2216" s="77">
        <v>144.32</v>
      </c>
      <c r="I2216" s="77">
        <v>1</v>
      </c>
      <c r="J2216" s="77">
        <v>-22.619182639720002</v>
      </c>
      <c r="K2216" s="77">
        <v>2.8328810427512601E-2</v>
      </c>
      <c r="L2216" s="77">
        <v>-1.68377618134341</v>
      </c>
      <c r="M2216" s="77">
        <v>1.5697961041194499E-4</v>
      </c>
      <c r="N2216" s="77">
        <v>-20.935406458376601</v>
      </c>
      <c r="O2216" s="77">
        <v>2.8171830817100701E-2</v>
      </c>
      <c r="P2216" s="77">
        <v>-22.008759806994998</v>
      </c>
      <c r="Q2216" s="77">
        <v>-22.008759806994899</v>
      </c>
      <c r="R2216" s="77">
        <v>0</v>
      </c>
      <c r="S2216" s="77">
        <v>2.6820425591359401E-2</v>
      </c>
      <c r="T2216" s="77" t="s">
        <v>152</v>
      </c>
      <c r="U2216" s="105">
        <v>-5.1396224153819299</v>
      </c>
      <c r="V2216" s="105">
        <v>-5.0205409370002299</v>
      </c>
      <c r="W2216" s="101">
        <v>-0.119099295297661</v>
      </c>
    </row>
    <row r="2217" spans="2:23" x14ac:dyDescent="0.25">
      <c r="B2217" s="55" t="s">
        <v>113</v>
      </c>
      <c r="C2217" s="76" t="s">
        <v>136</v>
      </c>
      <c r="D2217" s="55" t="s">
        <v>77</v>
      </c>
      <c r="E2217" s="55" t="s">
        <v>169</v>
      </c>
      <c r="F2217" s="70">
        <v>145.62</v>
      </c>
      <c r="G2217" s="77">
        <v>51250</v>
      </c>
      <c r="H2217" s="77">
        <v>145.62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153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113</v>
      </c>
      <c r="C2218" s="76" t="s">
        <v>136</v>
      </c>
      <c r="D2218" s="55" t="s">
        <v>77</v>
      </c>
      <c r="E2218" s="55" t="s">
        <v>170</v>
      </c>
      <c r="F2218" s="70">
        <v>144.76</v>
      </c>
      <c r="G2218" s="77">
        <v>53200</v>
      </c>
      <c r="H2218" s="77">
        <v>146.05000000000001</v>
      </c>
      <c r="I2218" s="77">
        <v>1</v>
      </c>
      <c r="J2218" s="77">
        <v>83.462083466149096</v>
      </c>
      <c r="K2218" s="77">
        <v>0.35519222900826802</v>
      </c>
      <c r="L2218" s="77">
        <v>88.276983381957294</v>
      </c>
      <c r="M2218" s="77">
        <v>0.39735618728798699</v>
      </c>
      <c r="N2218" s="77">
        <v>-4.8148999158081898</v>
      </c>
      <c r="O2218" s="77">
        <v>-4.2163958279719201E-2</v>
      </c>
      <c r="P2218" s="77">
        <v>-4.6582691629493898</v>
      </c>
      <c r="Q2218" s="77">
        <v>-4.65826916294938</v>
      </c>
      <c r="R2218" s="77">
        <v>0</v>
      </c>
      <c r="S2218" s="77">
        <v>1.1064560566027999E-3</v>
      </c>
      <c r="T2218" s="77" t="s">
        <v>153</v>
      </c>
      <c r="U2218" s="105">
        <v>8.0370537730098293E-2</v>
      </c>
      <c r="V2218" s="105">
        <v>-7.8508408243194799E-2</v>
      </c>
      <c r="W2218" s="101">
        <v>0.15885517457856499</v>
      </c>
    </row>
    <row r="2219" spans="2:23" x14ac:dyDescent="0.25">
      <c r="B2219" s="55" t="s">
        <v>113</v>
      </c>
      <c r="C2219" s="76" t="s">
        <v>136</v>
      </c>
      <c r="D2219" s="55" t="s">
        <v>77</v>
      </c>
      <c r="E2219" s="55" t="s">
        <v>171</v>
      </c>
      <c r="F2219" s="70">
        <v>146.88999999999999</v>
      </c>
      <c r="G2219" s="77">
        <v>53100</v>
      </c>
      <c r="H2219" s="77">
        <v>146.88999999999999</v>
      </c>
      <c r="I2219" s="77">
        <v>1</v>
      </c>
      <c r="J2219" s="77">
        <v>-9.8412399999999994E-13</v>
      </c>
      <c r="K2219" s="77">
        <v>0</v>
      </c>
      <c r="L2219" s="77">
        <v>-8.8849399999999997E-13</v>
      </c>
      <c r="M2219" s="77">
        <v>0</v>
      </c>
      <c r="N2219" s="77">
        <v>-9.5630000000000005E-14</v>
      </c>
      <c r="O2219" s="77">
        <v>0</v>
      </c>
      <c r="P2219" s="77">
        <v>1.84953E-13</v>
      </c>
      <c r="Q2219" s="77">
        <v>1.84953E-13</v>
      </c>
      <c r="R2219" s="77">
        <v>0</v>
      </c>
      <c r="S2219" s="77">
        <v>0</v>
      </c>
      <c r="T2219" s="77" t="s">
        <v>153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113</v>
      </c>
      <c r="C2220" s="76" t="s">
        <v>136</v>
      </c>
      <c r="D2220" s="55" t="s">
        <v>77</v>
      </c>
      <c r="E2220" s="55" t="s">
        <v>172</v>
      </c>
      <c r="F2220" s="70">
        <v>146.88999999999999</v>
      </c>
      <c r="G2220" s="77">
        <v>52000</v>
      </c>
      <c r="H2220" s="77">
        <v>146.88999999999999</v>
      </c>
      <c r="I2220" s="77">
        <v>1</v>
      </c>
      <c r="J2220" s="77">
        <v>-9.8412399999999994E-13</v>
      </c>
      <c r="K2220" s="77">
        <v>0</v>
      </c>
      <c r="L2220" s="77">
        <v>-8.8849399999999997E-13</v>
      </c>
      <c r="M2220" s="77">
        <v>0</v>
      </c>
      <c r="N2220" s="77">
        <v>-9.5630000000000005E-14</v>
      </c>
      <c r="O2220" s="77">
        <v>0</v>
      </c>
      <c r="P2220" s="77">
        <v>1.84953E-13</v>
      </c>
      <c r="Q2220" s="77">
        <v>1.84953E-13</v>
      </c>
      <c r="R2220" s="77">
        <v>0</v>
      </c>
      <c r="S2220" s="77">
        <v>0</v>
      </c>
      <c r="T2220" s="77" t="s">
        <v>153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113</v>
      </c>
      <c r="C2221" s="76" t="s">
        <v>136</v>
      </c>
      <c r="D2221" s="55" t="s">
        <v>77</v>
      </c>
      <c r="E2221" s="55" t="s">
        <v>172</v>
      </c>
      <c r="F2221" s="70">
        <v>146.88999999999999</v>
      </c>
      <c r="G2221" s="77">
        <v>53050</v>
      </c>
      <c r="H2221" s="77">
        <v>146.58000000000001</v>
      </c>
      <c r="I2221" s="77">
        <v>1</v>
      </c>
      <c r="J2221" s="77">
        <v>-114.56300901979399</v>
      </c>
      <c r="K2221" s="77">
        <v>0.123372020535293</v>
      </c>
      <c r="L2221" s="77">
        <v>-111.364908857982</v>
      </c>
      <c r="M2221" s="77">
        <v>0.11658014349449899</v>
      </c>
      <c r="N2221" s="77">
        <v>-3.1981001618119</v>
      </c>
      <c r="O2221" s="77">
        <v>6.7918770407937902E-3</v>
      </c>
      <c r="P2221" s="77">
        <v>-3.1226621429299701</v>
      </c>
      <c r="Q2221" s="77">
        <v>-3.1226621429299599</v>
      </c>
      <c r="R2221" s="77">
        <v>0</v>
      </c>
      <c r="S2221" s="77">
        <v>9.1659577273546996E-5</v>
      </c>
      <c r="T2221" s="77" t="s">
        <v>152</v>
      </c>
      <c r="U2221" s="105">
        <v>5.1950274192712198E-3</v>
      </c>
      <c r="V2221" s="105">
        <v>-5.0746622454660604E-3</v>
      </c>
      <c r="W2221" s="101">
        <v>1.02681531184991E-2</v>
      </c>
    </row>
    <row r="2222" spans="2:23" x14ac:dyDescent="0.25">
      <c r="B2222" s="55" t="s">
        <v>113</v>
      </c>
      <c r="C2222" s="76" t="s">
        <v>136</v>
      </c>
      <c r="D2222" s="55" t="s">
        <v>77</v>
      </c>
      <c r="E2222" s="55" t="s">
        <v>172</v>
      </c>
      <c r="F2222" s="70">
        <v>146.88999999999999</v>
      </c>
      <c r="G2222" s="77">
        <v>53050</v>
      </c>
      <c r="H2222" s="77">
        <v>146.58000000000001</v>
      </c>
      <c r="I2222" s="77">
        <v>2</v>
      </c>
      <c r="J2222" s="77">
        <v>-101.722321493934</v>
      </c>
      <c r="K2222" s="77">
        <v>8.7953160865978999E-2</v>
      </c>
      <c r="L2222" s="77">
        <v>-98.882677392289693</v>
      </c>
      <c r="M2222" s="77">
        <v>8.3111163050274897E-2</v>
      </c>
      <c r="N2222" s="77">
        <v>-2.83964410164387</v>
      </c>
      <c r="O2222" s="77">
        <v>4.8419978157040796E-3</v>
      </c>
      <c r="P2222" s="77">
        <v>-2.7726614824262898</v>
      </c>
      <c r="Q2222" s="77">
        <v>-2.7726614824262898</v>
      </c>
      <c r="R2222" s="77">
        <v>0</v>
      </c>
      <c r="S2222" s="77">
        <v>6.5345039417107997E-5</v>
      </c>
      <c r="T2222" s="77" t="s">
        <v>152</v>
      </c>
      <c r="U2222" s="105">
        <v>-0.169799122022186</v>
      </c>
      <c r="V2222" s="105">
        <v>-0.16586499440654601</v>
      </c>
      <c r="W2222" s="101">
        <v>-3.9347162380023396E-3</v>
      </c>
    </row>
    <row r="2223" spans="2:23" x14ac:dyDescent="0.25">
      <c r="B2223" s="55" t="s">
        <v>113</v>
      </c>
      <c r="C2223" s="76" t="s">
        <v>136</v>
      </c>
      <c r="D2223" s="55" t="s">
        <v>77</v>
      </c>
      <c r="E2223" s="55" t="s">
        <v>172</v>
      </c>
      <c r="F2223" s="70">
        <v>146.88999999999999</v>
      </c>
      <c r="G2223" s="77">
        <v>53100</v>
      </c>
      <c r="H2223" s="77">
        <v>146.88999999999999</v>
      </c>
      <c r="I2223" s="77">
        <v>2</v>
      </c>
      <c r="J2223" s="77">
        <v>-9.8412399999999994E-13</v>
      </c>
      <c r="K2223" s="77">
        <v>0</v>
      </c>
      <c r="L2223" s="77">
        <v>-8.8849399999999997E-13</v>
      </c>
      <c r="M2223" s="77">
        <v>0</v>
      </c>
      <c r="N2223" s="77">
        <v>-9.5630000000000005E-14</v>
      </c>
      <c r="O2223" s="77">
        <v>0</v>
      </c>
      <c r="P2223" s="77">
        <v>1.84953E-13</v>
      </c>
      <c r="Q2223" s="77">
        <v>1.84953E-13</v>
      </c>
      <c r="R2223" s="77">
        <v>0</v>
      </c>
      <c r="S2223" s="77">
        <v>0</v>
      </c>
      <c r="T2223" s="77" t="s">
        <v>153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113</v>
      </c>
      <c r="C2224" s="76" t="s">
        <v>136</v>
      </c>
      <c r="D2224" s="55" t="s">
        <v>77</v>
      </c>
      <c r="E2224" s="55" t="s">
        <v>173</v>
      </c>
      <c r="F2224" s="70">
        <v>147.05000000000001</v>
      </c>
      <c r="G2224" s="77">
        <v>53000</v>
      </c>
      <c r="H2224" s="77">
        <v>146.88999999999999</v>
      </c>
      <c r="I2224" s="77">
        <v>1</v>
      </c>
      <c r="J2224" s="77">
        <v>-16.968388444880802</v>
      </c>
      <c r="K2224" s="77">
        <v>0</v>
      </c>
      <c r="L2224" s="77">
        <v>-19.5100925597981</v>
      </c>
      <c r="M2224" s="77">
        <v>0</v>
      </c>
      <c r="N2224" s="77">
        <v>2.5417041149173598</v>
      </c>
      <c r="O2224" s="77">
        <v>0</v>
      </c>
      <c r="P2224" s="77">
        <v>2.6091955386696601</v>
      </c>
      <c r="Q2224" s="77">
        <v>2.6091955386696601</v>
      </c>
      <c r="R2224" s="77">
        <v>0</v>
      </c>
      <c r="S2224" s="77">
        <v>0</v>
      </c>
      <c r="T2224" s="77" t="s">
        <v>152</v>
      </c>
      <c r="U2224" s="105">
        <v>0.40667265838684102</v>
      </c>
      <c r="V2224" s="105">
        <v>-0.39725033560429801</v>
      </c>
      <c r="W2224" s="101">
        <v>0.80380271140301096</v>
      </c>
    </row>
    <row r="2225" spans="2:23" x14ac:dyDescent="0.25">
      <c r="B2225" s="55" t="s">
        <v>113</v>
      </c>
      <c r="C2225" s="76" t="s">
        <v>136</v>
      </c>
      <c r="D2225" s="55" t="s">
        <v>77</v>
      </c>
      <c r="E2225" s="55" t="s">
        <v>173</v>
      </c>
      <c r="F2225" s="70">
        <v>147.05000000000001</v>
      </c>
      <c r="G2225" s="77">
        <v>53000</v>
      </c>
      <c r="H2225" s="77">
        <v>146.88999999999999</v>
      </c>
      <c r="I2225" s="77">
        <v>2</v>
      </c>
      <c r="J2225" s="77">
        <v>-14.9887431263113</v>
      </c>
      <c r="K2225" s="77">
        <v>0</v>
      </c>
      <c r="L2225" s="77">
        <v>-17.2339150944883</v>
      </c>
      <c r="M2225" s="77">
        <v>0</v>
      </c>
      <c r="N2225" s="77">
        <v>2.2451719681770101</v>
      </c>
      <c r="O2225" s="77">
        <v>0</v>
      </c>
      <c r="P2225" s="77">
        <v>2.3047893924915401</v>
      </c>
      <c r="Q2225" s="77">
        <v>2.3047893924915299</v>
      </c>
      <c r="R2225" s="77">
        <v>0</v>
      </c>
      <c r="S2225" s="77">
        <v>0</v>
      </c>
      <c r="T2225" s="77" t="s">
        <v>152</v>
      </c>
      <c r="U2225" s="105">
        <v>0.35922751490837701</v>
      </c>
      <c r="V2225" s="105">
        <v>-0.35090446311713003</v>
      </c>
      <c r="W2225" s="101">
        <v>0.71002572840599298</v>
      </c>
    </row>
    <row r="2226" spans="2:23" x14ac:dyDescent="0.25">
      <c r="B2226" s="55" t="s">
        <v>113</v>
      </c>
      <c r="C2226" s="76" t="s">
        <v>136</v>
      </c>
      <c r="D2226" s="55" t="s">
        <v>77</v>
      </c>
      <c r="E2226" s="55" t="s">
        <v>173</v>
      </c>
      <c r="F2226" s="70">
        <v>147.05000000000001</v>
      </c>
      <c r="G2226" s="77">
        <v>53000</v>
      </c>
      <c r="H2226" s="77">
        <v>146.88999999999999</v>
      </c>
      <c r="I2226" s="77">
        <v>3</v>
      </c>
      <c r="J2226" s="77">
        <v>-14.9887431263113</v>
      </c>
      <c r="K2226" s="77">
        <v>0</v>
      </c>
      <c r="L2226" s="77">
        <v>-17.2339150944883</v>
      </c>
      <c r="M2226" s="77">
        <v>0</v>
      </c>
      <c r="N2226" s="77">
        <v>2.2451719681770101</v>
      </c>
      <c r="O2226" s="77">
        <v>0</v>
      </c>
      <c r="P2226" s="77">
        <v>2.3047893924915401</v>
      </c>
      <c r="Q2226" s="77">
        <v>2.3047893924915299</v>
      </c>
      <c r="R2226" s="77">
        <v>0</v>
      </c>
      <c r="S2226" s="77">
        <v>0</v>
      </c>
      <c r="T2226" s="77" t="s">
        <v>152</v>
      </c>
      <c r="U2226" s="105">
        <v>0.35922751490837701</v>
      </c>
      <c r="V2226" s="105">
        <v>-0.35090446311713003</v>
      </c>
      <c r="W2226" s="101">
        <v>0.71002572840599298</v>
      </c>
    </row>
    <row r="2227" spans="2:23" x14ac:dyDescent="0.25">
      <c r="B2227" s="55" t="s">
        <v>113</v>
      </c>
      <c r="C2227" s="76" t="s">
        <v>136</v>
      </c>
      <c r="D2227" s="55" t="s">
        <v>77</v>
      </c>
      <c r="E2227" s="55" t="s">
        <v>173</v>
      </c>
      <c r="F2227" s="70">
        <v>147.05000000000001</v>
      </c>
      <c r="G2227" s="77">
        <v>53000</v>
      </c>
      <c r="H2227" s="77">
        <v>146.88999999999999</v>
      </c>
      <c r="I2227" s="77">
        <v>4</v>
      </c>
      <c r="J2227" s="77">
        <v>-16.4510595288783</v>
      </c>
      <c r="K2227" s="77">
        <v>0</v>
      </c>
      <c r="L2227" s="77">
        <v>-18.915272664682401</v>
      </c>
      <c r="M2227" s="77">
        <v>0</v>
      </c>
      <c r="N2227" s="77">
        <v>2.46421313580404</v>
      </c>
      <c r="O2227" s="77">
        <v>0</v>
      </c>
      <c r="P2227" s="77">
        <v>2.5296468941980201</v>
      </c>
      <c r="Q2227" s="77">
        <v>2.5296468941980201</v>
      </c>
      <c r="R2227" s="77">
        <v>0</v>
      </c>
      <c r="S2227" s="77">
        <v>0</v>
      </c>
      <c r="T2227" s="77" t="s">
        <v>152</v>
      </c>
      <c r="U2227" s="105">
        <v>0.39427410172870703</v>
      </c>
      <c r="V2227" s="105">
        <v>-0.385139044884656</v>
      </c>
      <c r="W2227" s="101">
        <v>0.77929653117731201</v>
      </c>
    </row>
    <row r="2228" spans="2:23" x14ac:dyDescent="0.25">
      <c r="B2228" s="55" t="s">
        <v>113</v>
      </c>
      <c r="C2228" s="76" t="s">
        <v>136</v>
      </c>
      <c r="D2228" s="55" t="s">
        <v>77</v>
      </c>
      <c r="E2228" s="55" t="s">
        <v>173</v>
      </c>
      <c r="F2228" s="70">
        <v>147.05000000000001</v>
      </c>
      <c r="G2228" s="77">
        <v>53204</v>
      </c>
      <c r="H2228" s="77">
        <v>146.66</v>
      </c>
      <c r="I2228" s="77">
        <v>1</v>
      </c>
      <c r="J2228" s="77">
        <v>-3.8337789986675301</v>
      </c>
      <c r="K2228" s="77">
        <v>1.87838668827777E-3</v>
      </c>
      <c r="L2228" s="77">
        <v>-6.5016430244492103</v>
      </c>
      <c r="M2228" s="77">
        <v>5.4022800658197704E-3</v>
      </c>
      <c r="N2228" s="77">
        <v>2.6678640257816899</v>
      </c>
      <c r="O2228" s="77">
        <v>-3.523893377542E-3</v>
      </c>
      <c r="P2228" s="77">
        <v>2.6968247612217602</v>
      </c>
      <c r="Q2228" s="77">
        <v>2.6968247612217602</v>
      </c>
      <c r="R2228" s="77">
        <v>0</v>
      </c>
      <c r="S2228" s="77">
        <v>9.2947199271202095E-4</v>
      </c>
      <c r="T2228" s="77" t="s">
        <v>152</v>
      </c>
      <c r="U2228" s="105">
        <v>0.52296560809596604</v>
      </c>
      <c r="V2228" s="105">
        <v>-0.51084885851364703</v>
      </c>
      <c r="W2228" s="101">
        <v>1.0336597877652201</v>
      </c>
    </row>
    <row r="2229" spans="2:23" x14ac:dyDescent="0.25">
      <c r="B2229" s="55" t="s">
        <v>113</v>
      </c>
      <c r="C2229" s="76" t="s">
        <v>136</v>
      </c>
      <c r="D2229" s="55" t="s">
        <v>77</v>
      </c>
      <c r="E2229" s="55" t="s">
        <v>173</v>
      </c>
      <c r="F2229" s="70">
        <v>147.05000000000001</v>
      </c>
      <c r="G2229" s="77">
        <v>53304</v>
      </c>
      <c r="H2229" s="77">
        <v>147.72999999999999</v>
      </c>
      <c r="I2229" s="77">
        <v>1</v>
      </c>
      <c r="J2229" s="77">
        <v>29.041938004700299</v>
      </c>
      <c r="K2229" s="77">
        <v>7.8186346916483004E-2</v>
      </c>
      <c r="L2229" s="77">
        <v>27.3381834834221</v>
      </c>
      <c r="M2229" s="77">
        <v>6.9281780801260504E-2</v>
      </c>
      <c r="N2229" s="77">
        <v>1.7037545212782199</v>
      </c>
      <c r="O2229" s="77">
        <v>8.9045661152224904E-3</v>
      </c>
      <c r="P2229" s="77">
        <v>1.7228741216208601</v>
      </c>
      <c r="Q2229" s="77">
        <v>1.7228741216208501</v>
      </c>
      <c r="R2229" s="77">
        <v>0</v>
      </c>
      <c r="S2229" s="77">
        <v>2.7516096865074299E-4</v>
      </c>
      <c r="T2229" s="77" t="s">
        <v>153</v>
      </c>
      <c r="U2229" s="105">
        <v>0.15389092525348799</v>
      </c>
      <c r="V2229" s="105">
        <v>-0.15032537949785599</v>
      </c>
      <c r="W2229" s="101">
        <v>0.30417078804792902</v>
      </c>
    </row>
    <row r="2230" spans="2:23" x14ac:dyDescent="0.25">
      <c r="B2230" s="55" t="s">
        <v>113</v>
      </c>
      <c r="C2230" s="76" t="s">
        <v>136</v>
      </c>
      <c r="D2230" s="55" t="s">
        <v>77</v>
      </c>
      <c r="E2230" s="55" t="s">
        <v>173</v>
      </c>
      <c r="F2230" s="70">
        <v>147.05000000000001</v>
      </c>
      <c r="G2230" s="77">
        <v>53354</v>
      </c>
      <c r="H2230" s="77">
        <v>147.22</v>
      </c>
      <c r="I2230" s="77">
        <v>1</v>
      </c>
      <c r="J2230" s="77">
        <v>19.5660008398884</v>
      </c>
      <c r="K2230" s="77">
        <v>8.0393961661968105E-3</v>
      </c>
      <c r="L2230" s="77">
        <v>23.851181437287</v>
      </c>
      <c r="M2230" s="77">
        <v>1.1946455975042101E-2</v>
      </c>
      <c r="N2230" s="77">
        <v>-4.2851805973985604</v>
      </c>
      <c r="O2230" s="77">
        <v>-3.90705980884524E-3</v>
      </c>
      <c r="P2230" s="77">
        <v>-4.3813421829761197</v>
      </c>
      <c r="Q2230" s="77">
        <v>-4.3813421829761197</v>
      </c>
      <c r="R2230" s="77">
        <v>0</v>
      </c>
      <c r="S2230" s="77">
        <v>4.0311934581084601E-4</v>
      </c>
      <c r="T2230" s="77" t="s">
        <v>153</v>
      </c>
      <c r="U2230" s="105">
        <v>0.15361545658325601</v>
      </c>
      <c r="V2230" s="105">
        <v>-0.150056293245212</v>
      </c>
      <c r="W2230" s="101">
        <v>0.30362631460111</v>
      </c>
    </row>
    <row r="2231" spans="2:23" x14ac:dyDescent="0.25">
      <c r="B2231" s="55" t="s">
        <v>113</v>
      </c>
      <c r="C2231" s="76" t="s">
        <v>136</v>
      </c>
      <c r="D2231" s="55" t="s">
        <v>77</v>
      </c>
      <c r="E2231" s="55" t="s">
        <v>173</v>
      </c>
      <c r="F2231" s="70">
        <v>147.05000000000001</v>
      </c>
      <c r="G2231" s="77">
        <v>53454</v>
      </c>
      <c r="H2231" s="77">
        <v>147.24</v>
      </c>
      <c r="I2231" s="77">
        <v>1</v>
      </c>
      <c r="J2231" s="77">
        <v>9.7775391618902603</v>
      </c>
      <c r="K2231" s="77">
        <v>6.5199385546486997E-3</v>
      </c>
      <c r="L2231" s="77">
        <v>13.939276614286801</v>
      </c>
      <c r="M2231" s="77">
        <v>1.3251494098518999E-2</v>
      </c>
      <c r="N2231" s="77">
        <v>-4.1617374523965696</v>
      </c>
      <c r="O2231" s="77">
        <v>-6.7315555438702797E-3</v>
      </c>
      <c r="P2231" s="77">
        <v>-4.2530911465955796</v>
      </c>
      <c r="Q2231" s="77">
        <v>-4.2530911465955699</v>
      </c>
      <c r="R2231" s="77">
        <v>0</v>
      </c>
      <c r="S2231" s="77">
        <v>1.23365508934523E-3</v>
      </c>
      <c r="T2231" s="77" t="s">
        <v>153</v>
      </c>
      <c r="U2231" s="105">
        <v>-0.19978462454745199</v>
      </c>
      <c r="V2231" s="105">
        <v>-0.19515575368374</v>
      </c>
      <c r="W2231" s="101">
        <v>-4.6295634332393504E-3</v>
      </c>
    </row>
    <row r="2232" spans="2:23" x14ac:dyDescent="0.25">
      <c r="B2232" s="55" t="s">
        <v>113</v>
      </c>
      <c r="C2232" s="76" t="s">
        <v>136</v>
      </c>
      <c r="D2232" s="55" t="s">
        <v>77</v>
      </c>
      <c r="E2232" s="55" t="s">
        <v>173</v>
      </c>
      <c r="F2232" s="70">
        <v>147.05000000000001</v>
      </c>
      <c r="G2232" s="77">
        <v>53604</v>
      </c>
      <c r="H2232" s="77">
        <v>147.47</v>
      </c>
      <c r="I2232" s="77">
        <v>1</v>
      </c>
      <c r="J2232" s="77">
        <v>27.071018861473199</v>
      </c>
      <c r="K2232" s="77">
        <v>3.1878542705623403E-2</v>
      </c>
      <c r="L2232" s="77">
        <v>29.1880155614454</v>
      </c>
      <c r="M2232" s="77">
        <v>3.7059400980060303E-2</v>
      </c>
      <c r="N2232" s="77">
        <v>-2.1169966999722001</v>
      </c>
      <c r="O2232" s="77">
        <v>-5.1808582744369298E-3</v>
      </c>
      <c r="P2232" s="77">
        <v>-2.1625471902031199</v>
      </c>
      <c r="Q2232" s="77">
        <v>-2.1625471902031101</v>
      </c>
      <c r="R2232" s="77">
        <v>0</v>
      </c>
      <c r="S2232" s="77">
        <v>2.0343255021871E-4</v>
      </c>
      <c r="T2232" s="77" t="s">
        <v>153</v>
      </c>
      <c r="U2232" s="105">
        <v>0.126205424494713</v>
      </c>
      <c r="V2232" s="105">
        <v>-0.123281332545148</v>
      </c>
      <c r="W2232" s="101">
        <v>0.24944942894617</v>
      </c>
    </row>
    <row r="2233" spans="2:23" x14ac:dyDescent="0.25">
      <c r="B2233" s="55" t="s">
        <v>113</v>
      </c>
      <c r="C2233" s="76" t="s">
        <v>136</v>
      </c>
      <c r="D2233" s="55" t="s">
        <v>77</v>
      </c>
      <c r="E2233" s="55" t="s">
        <v>173</v>
      </c>
      <c r="F2233" s="70">
        <v>147.05000000000001</v>
      </c>
      <c r="G2233" s="77">
        <v>53654</v>
      </c>
      <c r="H2233" s="77">
        <v>146.94</v>
      </c>
      <c r="I2233" s="77">
        <v>1</v>
      </c>
      <c r="J2233" s="77">
        <v>-18.2971987411625</v>
      </c>
      <c r="K2233" s="77">
        <v>1.63275854860984E-2</v>
      </c>
      <c r="L2233" s="77">
        <v>-14.995772897595</v>
      </c>
      <c r="M2233" s="77">
        <v>1.0967066197912901E-2</v>
      </c>
      <c r="N2233" s="77">
        <v>-3.3014258435674502</v>
      </c>
      <c r="O2233" s="77">
        <v>5.3605192881854696E-3</v>
      </c>
      <c r="P2233" s="77">
        <v>-3.37113958091838</v>
      </c>
      <c r="Q2233" s="77">
        <v>-3.3711395809183702</v>
      </c>
      <c r="R2233" s="77">
        <v>0</v>
      </c>
      <c r="S2233" s="77">
        <v>5.5425066775066504E-4</v>
      </c>
      <c r="T2233" s="77" t="s">
        <v>153</v>
      </c>
      <c r="U2233" s="105">
        <v>0.424812689974359</v>
      </c>
      <c r="V2233" s="105">
        <v>-0.41497007527058999</v>
      </c>
      <c r="W2233" s="101">
        <v>0.83965711733435999</v>
      </c>
    </row>
    <row r="2234" spans="2:23" x14ac:dyDescent="0.25">
      <c r="B2234" s="55" t="s">
        <v>113</v>
      </c>
      <c r="C2234" s="76" t="s">
        <v>136</v>
      </c>
      <c r="D2234" s="55" t="s">
        <v>77</v>
      </c>
      <c r="E2234" s="55" t="s">
        <v>174</v>
      </c>
      <c r="F2234" s="70">
        <v>146.58000000000001</v>
      </c>
      <c r="G2234" s="77">
        <v>53150</v>
      </c>
      <c r="H2234" s="77">
        <v>146.22</v>
      </c>
      <c r="I2234" s="77">
        <v>1</v>
      </c>
      <c r="J2234" s="77">
        <v>-33.459730647281397</v>
      </c>
      <c r="K2234" s="77">
        <v>3.0630985811688698E-2</v>
      </c>
      <c r="L2234" s="77">
        <v>-20.0149384946228</v>
      </c>
      <c r="M2234" s="77">
        <v>1.09603547941351E-2</v>
      </c>
      <c r="N2234" s="77">
        <v>-13.4447921526586</v>
      </c>
      <c r="O2234" s="77">
        <v>1.9670631017553598E-2</v>
      </c>
      <c r="P2234" s="77">
        <v>-13.696775901231501</v>
      </c>
      <c r="Q2234" s="77">
        <v>-13.696775901231399</v>
      </c>
      <c r="R2234" s="77">
        <v>0</v>
      </c>
      <c r="S2234" s="77">
        <v>5.1327816936228704E-3</v>
      </c>
      <c r="T2234" s="77" t="s">
        <v>152</v>
      </c>
      <c r="U2234" s="105">
        <v>-1.9603447939874199</v>
      </c>
      <c r="V2234" s="105">
        <v>-1.91492496791085</v>
      </c>
      <c r="W2234" s="101">
        <v>-4.5426621770033697E-2</v>
      </c>
    </row>
    <row r="2235" spans="2:23" x14ac:dyDescent="0.25">
      <c r="B2235" s="55" t="s">
        <v>113</v>
      </c>
      <c r="C2235" s="76" t="s">
        <v>136</v>
      </c>
      <c r="D2235" s="55" t="s">
        <v>77</v>
      </c>
      <c r="E2235" s="55" t="s">
        <v>174</v>
      </c>
      <c r="F2235" s="70">
        <v>146.58000000000001</v>
      </c>
      <c r="G2235" s="77">
        <v>53150</v>
      </c>
      <c r="H2235" s="77">
        <v>146.22</v>
      </c>
      <c r="I2235" s="77">
        <v>2</v>
      </c>
      <c r="J2235" s="77">
        <v>-33.361488681500902</v>
      </c>
      <c r="K2235" s="77">
        <v>3.04847667117875E-2</v>
      </c>
      <c r="L2235" s="77">
        <v>-19.956172124880801</v>
      </c>
      <c r="M2235" s="77">
        <v>1.0908034792994899E-2</v>
      </c>
      <c r="N2235" s="77">
        <v>-13.4053165566201</v>
      </c>
      <c r="O2235" s="77">
        <v>1.9576731918792702E-2</v>
      </c>
      <c r="P2235" s="77">
        <v>-13.656560449302701</v>
      </c>
      <c r="Q2235" s="77">
        <v>-13.656560449302701</v>
      </c>
      <c r="R2235" s="77">
        <v>0</v>
      </c>
      <c r="S2235" s="77">
        <v>5.1082800101365199E-3</v>
      </c>
      <c r="T2235" s="77" t="s">
        <v>152</v>
      </c>
      <c r="U2235" s="105">
        <v>-1.9598804074721601</v>
      </c>
      <c r="V2235" s="105">
        <v>-1.9144713409083101</v>
      </c>
      <c r="W2235" s="101">
        <v>-4.54158606474757E-2</v>
      </c>
    </row>
    <row r="2236" spans="2:23" x14ac:dyDescent="0.25">
      <c r="B2236" s="55" t="s">
        <v>113</v>
      </c>
      <c r="C2236" s="76" t="s">
        <v>136</v>
      </c>
      <c r="D2236" s="55" t="s">
        <v>77</v>
      </c>
      <c r="E2236" s="55" t="s">
        <v>174</v>
      </c>
      <c r="F2236" s="70">
        <v>146.58000000000001</v>
      </c>
      <c r="G2236" s="77">
        <v>53900</v>
      </c>
      <c r="H2236" s="77">
        <v>146.13</v>
      </c>
      <c r="I2236" s="77">
        <v>1</v>
      </c>
      <c r="J2236" s="77">
        <v>-26.422544197952099</v>
      </c>
      <c r="K2236" s="77">
        <v>3.2743274484769103E-2</v>
      </c>
      <c r="L2236" s="77">
        <v>-16.769864755831701</v>
      </c>
      <c r="M2236" s="77">
        <v>1.31896102682647E-2</v>
      </c>
      <c r="N2236" s="77">
        <v>-9.6526794421204194</v>
      </c>
      <c r="O2236" s="77">
        <v>1.95536642165044E-2</v>
      </c>
      <c r="P2236" s="77">
        <v>-9.4229037583626791</v>
      </c>
      <c r="Q2236" s="77">
        <v>-9.4229037583626791</v>
      </c>
      <c r="R2236" s="77">
        <v>0</v>
      </c>
      <c r="S2236" s="77">
        <v>4.1643033047262497E-3</v>
      </c>
      <c r="T2236" s="77" t="s">
        <v>152</v>
      </c>
      <c r="U2236" s="105">
        <v>-1.48192922254785</v>
      </c>
      <c r="V2236" s="105">
        <v>-1.4475939526747299</v>
      </c>
      <c r="W2236" s="101">
        <v>-3.4340407100381297E-2</v>
      </c>
    </row>
    <row r="2237" spans="2:23" x14ac:dyDescent="0.25">
      <c r="B2237" s="55" t="s">
        <v>113</v>
      </c>
      <c r="C2237" s="76" t="s">
        <v>136</v>
      </c>
      <c r="D2237" s="55" t="s">
        <v>77</v>
      </c>
      <c r="E2237" s="55" t="s">
        <v>174</v>
      </c>
      <c r="F2237" s="70">
        <v>146.58000000000001</v>
      </c>
      <c r="G2237" s="77">
        <v>53900</v>
      </c>
      <c r="H2237" s="77">
        <v>146.13</v>
      </c>
      <c r="I2237" s="77">
        <v>2</v>
      </c>
      <c r="J2237" s="77">
        <v>-26.451079196758698</v>
      </c>
      <c r="K2237" s="77">
        <v>3.2786048418946098E-2</v>
      </c>
      <c r="L2237" s="77">
        <v>-16.7879753536306</v>
      </c>
      <c r="M2237" s="77">
        <v>1.32068404179768E-2</v>
      </c>
      <c r="N2237" s="77">
        <v>-9.6631038431280398</v>
      </c>
      <c r="O2237" s="77">
        <v>1.9579208000969399E-2</v>
      </c>
      <c r="P2237" s="77">
        <v>-9.43308001336238</v>
      </c>
      <c r="Q2237" s="77">
        <v>-9.43308001336238</v>
      </c>
      <c r="R2237" s="77">
        <v>0</v>
      </c>
      <c r="S2237" s="77">
        <v>4.1697433115139597E-3</v>
      </c>
      <c r="T2237" s="77" t="s">
        <v>152</v>
      </c>
      <c r="U2237" s="105">
        <v>-1.48288174242591</v>
      </c>
      <c r="V2237" s="105">
        <v>-1.44852440332939</v>
      </c>
      <c r="W2237" s="101">
        <v>-3.4362479625766502E-2</v>
      </c>
    </row>
    <row r="2238" spans="2:23" x14ac:dyDescent="0.25">
      <c r="B2238" s="55" t="s">
        <v>113</v>
      </c>
      <c r="C2238" s="76" t="s">
        <v>136</v>
      </c>
      <c r="D2238" s="55" t="s">
        <v>77</v>
      </c>
      <c r="E2238" s="55" t="s">
        <v>175</v>
      </c>
      <c r="F2238" s="70">
        <v>146.22</v>
      </c>
      <c r="G2238" s="77">
        <v>53550</v>
      </c>
      <c r="H2238" s="77">
        <v>145.9</v>
      </c>
      <c r="I2238" s="77">
        <v>1</v>
      </c>
      <c r="J2238" s="77">
        <v>-24.115311373875599</v>
      </c>
      <c r="K2238" s="77">
        <v>1.4288640322131001E-2</v>
      </c>
      <c r="L2238" s="77">
        <v>-11.189625892066999</v>
      </c>
      <c r="M2238" s="77">
        <v>3.0763538672404999E-3</v>
      </c>
      <c r="N2238" s="77">
        <v>-12.9256854818086</v>
      </c>
      <c r="O2238" s="77">
        <v>1.12122864548905E-2</v>
      </c>
      <c r="P2238" s="77">
        <v>-12.798038617253001</v>
      </c>
      <c r="Q2238" s="77">
        <v>-12.798038617252899</v>
      </c>
      <c r="R2238" s="77">
        <v>0</v>
      </c>
      <c r="S2238" s="77">
        <v>4.0243152004645301E-3</v>
      </c>
      <c r="T2238" s="77" t="s">
        <v>153</v>
      </c>
      <c r="U2238" s="105">
        <v>-2.49855279457736</v>
      </c>
      <c r="V2238" s="105">
        <v>-2.4406630632806499</v>
      </c>
      <c r="W2238" s="101">
        <v>-5.7898392731648603E-2</v>
      </c>
    </row>
    <row r="2239" spans="2:23" x14ac:dyDescent="0.25">
      <c r="B2239" s="55" t="s">
        <v>113</v>
      </c>
      <c r="C2239" s="76" t="s">
        <v>136</v>
      </c>
      <c r="D2239" s="55" t="s">
        <v>77</v>
      </c>
      <c r="E2239" s="55" t="s">
        <v>175</v>
      </c>
      <c r="F2239" s="70">
        <v>146.22</v>
      </c>
      <c r="G2239" s="77">
        <v>54200</v>
      </c>
      <c r="H2239" s="77">
        <v>146.16</v>
      </c>
      <c r="I2239" s="77">
        <v>1</v>
      </c>
      <c r="J2239" s="77">
        <v>-10.262830754766799</v>
      </c>
      <c r="K2239" s="77">
        <v>6.9514958766651305E-4</v>
      </c>
      <c r="L2239" s="77">
        <v>2.8823488333273599</v>
      </c>
      <c r="M2239" s="77">
        <v>5.4832369660091999E-5</v>
      </c>
      <c r="N2239" s="77">
        <v>-13.1451795880941</v>
      </c>
      <c r="O2239" s="77">
        <v>6.4031721800642102E-4</v>
      </c>
      <c r="P2239" s="77">
        <v>-13.019504413985899</v>
      </c>
      <c r="Q2239" s="77">
        <v>-13.0195044139858</v>
      </c>
      <c r="R2239" s="77">
        <v>0</v>
      </c>
      <c r="S2239" s="77">
        <v>1.1187494682262701E-3</v>
      </c>
      <c r="T2239" s="77" t="s">
        <v>153</v>
      </c>
      <c r="U2239" s="105">
        <v>-0.69510280118531897</v>
      </c>
      <c r="V2239" s="105">
        <v>-0.67899775250612304</v>
      </c>
      <c r="W2239" s="101">
        <v>-1.61074583091626E-2</v>
      </c>
    </row>
    <row r="2240" spans="2:23" x14ac:dyDescent="0.25">
      <c r="B2240" s="55" t="s">
        <v>113</v>
      </c>
      <c r="C2240" s="76" t="s">
        <v>136</v>
      </c>
      <c r="D2240" s="55" t="s">
        <v>77</v>
      </c>
      <c r="E2240" s="55" t="s">
        <v>176</v>
      </c>
      <c r="F2240" s="70">
        <v>146.37</v>
      </c>
      <c r="G2240" s="77">
        <v>53150</v>
      </c>
      <c r="H2240" s="77">
        <v>146.22</v>
      </c>
      <c r="I2240" s="77">
        <v>1</v>
      </c>
      <c r="J2240" s="77">
        <v>-15.1046755650249</v>
      </c>
      <c r="K2240" s="77">
        <v>0</v>
      </c>
      <c r="L2240" s="77">
        <v>-15.366369651691301</v>
      </c>
      <c r="M2240" s="77">
        <v>0</v>
      </c>
      <c r="N2240" s="77">
        <v>0.26169408666639699</v>
      </c>
      <c r="O2240" s="77">
        <v>0</v>
      </c>
      <c r="P2240" s="77">
        <v>0.30120208807752902</v>
      </c>
      <c r="Q2240" s="77">
        <v>0.30120208807752802</v>
      </c>
      <c r="R2240" s="77">
        <v>0</v>
      </c>
      <c r="S2240" s="77">
        <v>0</v>
      </c>
      <c r="T2240" s="77" t="s">
        <v>153</v>
      </c>
      <c r="U2240" s="105">
        <v>3.9254112999961101E-2</v>
      </c>
      <c r="V2240" s="105">
        <v>-3.8344622490578802E-2</v>
      </c>
      <c r="W2240" s="101">
        <v>7.7587125203472496E-2</v>
      </c>
    </row>
    <row r="2241" spans="2:23" x14ac:dyDescent="0.25">
      <c r="B2241" s="55" t="s">
        <v>113</v>
      </c>
      <c r="C2241" s="76" t="s">
        <v>136</v>
      </c>
      <c r="D2241" s="55" t="s">
        <v>77</v>
      </c>
      <c r="E2241" s="55" t="s">
        <v>176</v>
      </c>
      <c r="F2241" s="70">
        <v>146.37</v>
      </c>
      <c r="G2241" s="77">
        <v>53150</v>
      </c>
      <c r="H2241" s="77">
        <v>146.22</v>
      </c>
      <c r="I2241" s="77">
        <v>2</v>
      </c>
      <c r="J2241" s="77">
        <v>-12.682028856547999</v>
      </c>
      <c r="K2241" s="77">
        <v>0</v>
      </c>
      <c r="L2241" s="77">
        <v>-12.901749693609601</v>
      </c>
      <c r="M2241" s="77">
        <v>0</v>
      </c>
      <c r="N2241" s="77">
        <v>0.219720837061607</v>
      </c>
      <c r="O2241" s="77">
        <v>0</v>
      </c>
      <c r="P2241" s="77">
        <v>0.25289212973872199</v>
      </c>
      <c r="Q2241" s="77">
        <v>0.25289212973872199</v>
      </c>
      <c r="R2241" s="77">
        <v>0</v>
      </c>
      <c r="S2241" s="77">
        <v>0</v>
      </c>
      <c r="T2241" s="77" t="s">
        <v>153</v>
      </c>
      <c r="U2241" s="105">
        <v>3.2958125559242303E-2</v>
      </c>
      <c r="V2241" s="105">
        <v>-3.2194508701992502E-2</v>
      </c>
      <c r="W2241" s="101">
        <v>6.5142886154101506E-2</v>
      </c>
    </row>
    <row r="2242" spans="2:23" x14ac:dyDescent="0.25">
      <c r="B2242" s="55" t="s">
        <v>113</v>
      </c>
      <c r="C2242" s="76" t="s">
        <v>136</v>
      </c>
      <c r="D2242" s="55" t="s">
        <v>77</v>
      </c>
      <c r="E2242" s="55" t="s">
        <v>176</v>
      </c>
      <c r="F2242" s="70">
        <v>146.37</v>
      </c>
      <c r="G2242" s="77">
        <v>53150</v>
      </c>
      <c r="H2242" s="77">
        <v>146.22</v>
      </c>
      <c r="I2242" s="77">
        <v>3</v>
      </c>
      <c r="J2242" s="77">
        <v>-15.517089914923201</v>
      </c>
      <c r="K2242" s="77">
        <v>0</v>
      </c>
      <c r="L2242" s="77">
        <v>-15.785929232624801</v>
      </c>
      <c r="M2242" s="77">
        <v>0</v>
      </c>
      <c r="N2242" s="77">
        <v>0.26883931770165198</v>
      </c>
      <c r="O2242" s="77">
        <v>0</v>
      </c>
      <c r="P2242" s="77">
        <v>0.309426035874865</v>
      </c>
      <c r="Q2242" s="77">
        <v>0.309426035874865</v>
      </c>
      <c r="R2242" s="77">
        <v>0</v>
      </c>
      <c r="S2242" s="77">
        <v>0</v>
      </c>
      <c r="T2242" s="77" t="s">
        <v>153</v>
      </c>
      <c r="U2242" s="105">
        <v>4.0325897655249299E-2</v>
      </c>
      <c r="V2242" s="105">
        <v>-3.9391574640491499E-2</v>
      </c>
      <c r="W2242" s="101">
        <v>7.9705545004248396E-2</v>
      </c>
    </row>
    <row r="2243" spans="2:23" x14ac:dyDescent="0.25">
      <c r="B2243" s="55" t="s">
        <v>113</v>
      </c>
      <c r="C2243" s="76" t="s">
        <v>136</v>
      </c>
      <c r="D2243" s="55" t="s">
        <v>77</v>
      </c>
      <c r="E2243" s="55" t="s">
        <v>176</v>
      </c>
      <c r="F2243" s="70">
        <v>146.37</v>
      </c>
      <c r="G2243" s="77">
        <v>53654</v>
      </c>
      <c r="H2243" s="77">
        <v>146.94</v>
      </c>
      <c r="I2243" s="77">
        <v>1</v>
      </c>
      <c r="J2243" s="77">
        <v>70.208711930505203</v>
      </c>
      <c r="K2243" s="77">
        <v>0.15477886545153699</v>
      </c>
      <c r="L2243" s="77">
        <v>67.489285341365601</v>
      </c>
      <c r="M2243" s="77">
        <v>0.14302083416689099</v>
      </c>
      <c r="N2243" s="77">
        <v>2.7194265891396001</v>
      </c>
      <c r="O2243" s="77">
        <v>1.17580312846452E-2</v>
      </c>
      <c r="P2243" s="77">
        <v>2.7668433855607901</v>
      </c>
      <c r="Q2243" s="77">
        <v>2.7668433855607901</v>
      </c>
      <c r="R2243" s="77">
        <v>0</v>
      </c>
      <c r="S2243" s="77">
        <v>2.4038026085495501E-4</v>
      </c>
      <c r="T2243" s="77" t="s">
        <v>153</v>
      </c>
      <c r="U2243" s="105">
        <v>0.17430092224009699</v>
      </c>
      <c r="V2243" s="105">
        <v>-0.17026249104298699</v>
      </c>
      <c r="W2243" s="101">
        <v>0.34451185986387201</v>
      </c>
    </row>
    <row r="2244" spans="2:23" x14ac:dyDescent="0.25">
      <c r="B2244" s="55" t="s">
        <v>113</v>
      </c>
      <c r="C2244" s="76" t="s">
        <v>136</v>
      </c>
      <c r="D2244" s="55" t="s">
        <v>77</v>
      </c>
      <c r="E2244" s="55" t="s">
        <v>176</v>
      </c>
      <c r="F2244" s="70">
        <v>146.37</v>
      </c>
      <c r="G2244" s="77">
        <v>53654</v>
      </c>
      <c r="H2244" s="77">
        <v>146.94</v>
      </c>
      <c r="I2244" s="77">
        <v>2</v>
      </c>
      <c r="J2244" s="77">
        <v>70.208711930505203</v>
      </c>
      <c r="K2244" s="77">
        <v>0.15477886545153699</v>
      </c>
      <c r="L2244" s="77">
        <v>67.489285341365601</v>
      </c>
      <c r="M2244" s="77">
        <v>0.14302083416689099</v>
      </c>
      <c r="N2244" s="77">
        <v>2.7194265891396001</v>
      </c>
      <c r="O2244" s="77">
        <v>1.17580312846452E-2</v>
      </c>
      <c r="P2244" s="77">
        <v>2.7668433855607901</v>
      </c>
      <c r="Q2244" s="77">
        <v>2.7668433855607901</v>
      </c>
      <c r="R2244" s="77">
        <v>0</v>
      </c>
      <c r="S2244" s="77">
        <v>2.4038026085495501E-4</v>
      </c>
      <c r="T2244" s="77" t="s">
        <v>153</v>
      </c>
      <c r="U2244" s="105">
        <v>0.17430092224009699</v>
      </c>
      <c r="V2244" s="105">
        <v>-0.17026249104298699</v>
      </c>
      <c r="W2244" s="101">
        <v>0.34451185986387201</v>
      </c>
    </row>
    <row r="2245" spans="2:23" x14ac:dyDescent="0.25">
      <c r="B2245" s="55" t="s">
        <v>113</v>
      </c>
      <c r="C2245" s="76" t="s">
        <v>136</v>
      </c>
      <c r="D2245" s="55" t="s">
        <v>77</v>
      </c>
      <c r="E2245" s="55" t="s">
        <v>176</v>
      </c>
      <c r="F2245" s="70">
        <v>146.37</v>
      </c>
      <c r="G2245" s="77">
        <v>53704</v>
      </c>
      <c r="H2245" s="77">
        <v>146.32</v>
      </c>
      <c r="I2245" s="77">
        <v>1</v>
      </c>
      <c r="J2245" s="77">
        <v>-15.288244162319399</v>
      </c>
      <c r="K2245" s="77">
        <v>9.7699311198877602E-3</v>
      </c>
      <c r="L2245" s="77">
        <v>-12.425296762187299</v>
      </c>
      <c r="M2245" s="77">
        <v>6.4534183844681004E-3</v>
      </c>
      <c r="N2245" s="77">
        <v>-2.8629474001320401</v>
      </c>
      <c r="O2245" s="77">
        <v>3.3165127354196598E-3</v>
      </c>
      <c r="P2245" s="77">
        <v>-2.9482007154343299</v>
      </c>
      <c r="Q2245" s="77">
        <v>-2.9482007154343202</v>
      </c>
      <c r="R2245" s="77">
        <v>0</v>
      </c>
      <c r="S2245" s="77">
        <v>3.6332089576477701E-4</v>
      </c>
      <c r="T2245" s="77" t="s">
        <v>153</v>
      </c>
      <c r="U2245" s="105">
        <v>0.34220768625835501</v>
      </c>
      <c r="V2245" s="105">
        <v>-0.334278972065019</v>
      </c>
      <c r="W2245" s="101">
        <v>0.67638544270110001</v>
      </c>
    </row>
    <row r="2246" spans="2:23" x14ac:dyDescent="0.25">
      <c r="B2246" s="55" t="s">
        <v>113</v>
      </c>
      <c r="C2246" s="76" t="s">
        <v>136</v>
      </c>
      <c r="D2246" s="55" t="s">
        <v>77</v>
      </c>
      <c r="E2246" s="55" t="s">
        <v>176</v>
      </c>
      <c r="F2246" s="70">
        <v>146.37</v>
      </c>
      <c r="G2246" s="77">
        <v>58004</v>
      </c>
      <c r="H2246" s="77">
        <v>142.16</v>
      </c>
      <c r="I2246" s="77">
        <v>1</v>
      </c>
      <c r="J2246" s="77">
        <v>-82.709496350501396</v>
      </c>
      <c r="K2246" s="77">
        <v>1.4488943145920501</v>
      </c>
      <c r="L2246" s="77">
        <v>-79.311619143385101</v>
      </c>
      <c r="M2246" s="77">
        <v>1.3322925148165901</v>
      </c>
      <c r="N2246" s="77">
        <v>-3.3978772071162702</v>
      </c>
      <c r="O2246" s="77">
        <v>0.11660179977546301</v>
      </c>
      <c r="P2246" s="77">
        <v>-3.4490063093784902</v>
      </c>
      <c r="Q2246" s="77">
        <v>-3.4490063093784902</v>
      </c>
      <c r="R2246" s="77">
        <v>0</v>
      </c>
      <c r="S2246" s="77">
        <v>2.5194975097876998E-3</v>
      </c>
      <c r="T2246" s="77" t="s">
        <v>153</v>
      </c>
      <c r="U2246" s="105">
        <v>2.51649560264761</v>
      </c>
      <c r="V2246" s="105">
        <v>-2.4581901489614602</v>
      </c>
      <c r="W2246" s="101">
        <v>4.9739414414179297</v>
      </c>
    </row>
    <row r="2247" spans="2:23" x14ac:dyDescent="0.25">
      <c r="B2247" s="55" t="s">
        <v>113</v>
      </c>
      <c r="C2247" s="76" t="s">
        <v>136</v>
      </c>
      <c r="D2247" s="55" t="s">
        <v>77</v>
      </c>
      <c r="E2247" s="55" t="s">
        <v>177</v>
      </c>
      <c r="F2247" s="70">
        <v>146.05000000000001</v>
      </c>
      <c r="G2247" s="77">
        <v>53050</v>
      </c>
      <c r="H2247" s="77">
        <v>146.58000000000001</v>
      </c>
      <c r="I2247" s="77">
        <v>1</v>
      </c>
      <c r="J2247" s="77">
        <v>82.950545877944094</v>
      </c>
      <c r="K2247" s="77">
        <v>0.16582711278091899</v>
      </c>
      <c r="L2247" s="77">
        <v>107.037602867168</v>
      </c>
      <c r="M2247" s="77">
        <v>0.276114867103946</v>
      </c>
      <c r="N2247" s="77">
        <v>-24.087056989224202</v>
      </c>
      <c r="O2247" s="77">
        <v>-0.11028775432302799</v>
      </c>
      <c r="P2247" s="77">
        <v>-24.096976403881602</v>
      </c>
      <c r="Q2247" s="77">
        <v>-24.096976403881499</v>
      </c>
      <c r="R2247" s="77">
        <v>0</v>
      </c>
      <c r="S2247" s="77">
        <v>1.39940089506023E-2</v>
      </c>
      <c r="T2247" s="77" t="s">
        <v>152</v>
      </c>
      <c r="U2247" s="105">
        <v>-3.3706125694849201</v>
      </c>
      <c r="V2247" s="105">
        <v>-3.2925178194455</v>
      </c>
      <c r="W2247" s="101">
        <v>-7.8106434539951197E-2</v>
      </c>
    </row>
    <row r="2248" spans="2:23" x14ac:dyDescent="0.25">
      <c r="B2248" s="55" t="s">
        <v>113</v>
      </c>
      <c r="C2248" s="76" t="s">
        <v>136</v>
      </c>
      <c r="D2248" s="55" t="s">
        <v>77</v>
      </c>
      <c r="E2248" s="55" t="s">
        <v>177</v>
      </c>
      <c r="F2248" s="70">
        <v>146.05000000000001</v>
      </c>
      <c r="G2248" s="77">
        <v>53204</v>
      </c>
      <c r="H2248" s="77">
        <v>146.66</v>
      </c>
      <c r="I2248" s="77">
        <v>1</v>
      </c>
      <c r="J2248" s="77">
        <v>16.355714050715701</v>
      </c>
      <c r="K2248" s="77">
        <v>0</v>
      </c>
      <c r="L2248" s="77">
        <v>18.545763433910199</v>
      </c>
      <c r="M2248" s="77">
        <v>0</v>
      </c>
      <c r="N2248" s="77">
        <v>-2.19004938319453</v>
      </c>
      <c r="O2248" s="77">
        <v>0</v>
      </c>
      <c r="P2248" s="77">
        <v>-2.2098494414212699</v>
      </c>
      <c r="Q2248" s="77">
        <v>-2.2098494414212699</v>
      </c>
      <c r="R2248" s="77">
        <v>0</v>
      </c>
      <c r="S2248" s="77">
        <v>0</v>
      </c>
      <c r="T2248" s="77" t="s">
        <v>153</v>
      </c>
      <c r="U2248" s="105">
        <v>1.3359301237486201</v>
      </c>
      <c r="V2248" s="105">
        <v>-1.3049775514984701</v>
      </c>
      <c r="W2248" s="101">
        <v>2.6405125438569499</v>
      </c>
    </row>
    <row r="2249" spans="2:23" x14ac:dyDescent="0.25">
      <c r="B2249" s="55" t="s">
        <v>113</v>
      </c>
      <c r="C2249" s="76" t="s">
        <v>136</v>
      </c>
      <c r="D2249" s="55" t="s">
        <v>77</v>
      </c>
      <c r="E2249" s="55" t="s">
        <v>177</v>
      </c>
      <c r="F2249" s="70">
        <v>146.05000000000001</v>
      </c>
      <c r="G2249" s="77">
        <v>53204</v>
      </c>
      <c r="H2249" s="77">
        <v>146.66</v>
      </c>
      <c r="I2249" s="77">
        <v>2</v>
      </c>
      <c r="J2249" s="77">
        <v>16.355714050715701</v>
      </c>
      <c r="K2249" s="77">
        <v>0</v>
      </c>
      <c r="L2249" s="77">
        <v>18.545763433910199</v>
      </c>
      <c r="M2249" s="77">
        <v>0</v>
      </c>
      <c r="N2249" s="77">
        <v>-2.19004938319453</v>
      </c>
      <c r="O2249" s="77">
        <v>0</v>
      </c>
      <c r="P2249" s="77">
        <v>-2.2098494414212699</v>
      </c>
      <c r="Q2249" s="77">
        <v>-2.2098494414212699</v>
      </c>
      <c r="R2249" s="77">
        <v>0</v>
      </c>
      <c r="S2249" s="77">
        <v>0</v>
      </c>
      <c r="T2249" s="77" t="s">
        <v>153</v>
      </c>
      <c r="U2249" s="105">
        <v>1.3359301237486201</v>
      </c>
      <c r="V2249" s="105">
        <v>-1.3049775514984701</v>
      </c>
      <c r="W2249" s="101">
        <v>2.6405125438569499</v>
      </c>
    </row>
    <row r="2250" spans="2:23" x14ac:dyDescent="0.25">
      <c r="B2250" s="55" t="s">
        <v>113</v>
      </c>
      <c r="C2250" s="76" t="s">
        <v>136</v>
      </c>
      <c r="D2250" s="55" t="s">
        <v>77</v>
      </c>
      <c r="E2250" s="55" t="s">
        <v>178</v>
      </c>
      <c r="F2250" s="70">
        <v>146.66</v>
      </c>
      <c r="G2250" s="77">
        <v>53254</v>
      </c>
      <c r="H2250" s="77">
        <v>147.41</v>
      </c>
      <c r="I2250" s="77">
        <v>1</v>
      </c>
      <c r="J2250" s="77">
        <v>24.077963934314901</v>
      </c>
      <c r="K2250" s="77">
        <v>6.1105475797216501E-2</v>
      </c>
      <c r="L2250" s="77">
        <v>24.077964231291801</v>
      </c>
      <c r="M2250" s="77">
        <v>6.1105477304562797E-2</v>
      </c>
      <c r="N2250" s="77">
        <v>-2.9697690973099998E-7</v>
      </c>
      <c r="O2250" s="77">
        <v>-1.5073463530000001E-9</v>
      </c>
      <c r="P2250" s="77">
        <v>5.815E-15</v>
      </c>
      <c r="Q2250" s="77">
        <v>5.8159999999999998E-15</v>
      </c>
      <c r="R2250" s="77">
        <v>0</v>
      </c>
      <c r="S2250" s="77">
        <v>0</v>
      </c>
      <c r="T2250" s="77" t="s">
        <v>153</v>
      </c>
      <c r="U2250" s="105">
        <v>1.100011318E-9</v>
      </c>
      <c r="V2250" s="105">
        <v>0</v>
      </c>
      <c r="W2250" s="101">
        <v>1.09984673481E-9</v>
      </c>
    </row>
    <row r="2251" spans="2:23" x14ac:dyDescent="0.25">
      <c r="B2251" s="55" t="s">
        <v>113</v>
      </c>
      <c r="C2251" s="76" t="s">
        <v>136</v>
      </c>
      <c r="D2251" s="55" t="s">
        <v>77</v>
      </c>
      <c r="E2251" s="55" t="s">
        <v>178</v>
      </c>
      <c r="F2251" s="70">
        <v>146.66</v>
      </c>
      <c r="G2251" s="77">
        <v>53304</v>
      </c>
      <c r="H2251" s="77">
        <v>147.72999999999999</v>
      </c>
      <c r="I2251" s="77">
        <v>1</v>
      </c>
      <c r="J2251" s="77">
        <v>28.537817375880898</v>
      </c>
      <c r="K2251" s="77">
        <v>9.0724942092515096E-2</v>
      </c>
      <c r="L2251" s="77">
        <v>30.2427017876999</v>
      </c>
      <c r="M2251" s="77">
        <v>0.10188878067216001</v>
      </c>
      <c r="N2251" s="77">
        <v>-1.7048844118189601</v>
      </c>
      <c r="O2251" s="77">
        <v>-1.1163838579644401E-2</v>
      </c>
      <c r="P2251" s="77">
        <v>-1.7228741216208401</v>
      </c>
      <c r="Q2251" s="77">
        <v>-1.7228741216208301</v>
      </c>
      <c r="R2251" s="77">
        <v>0</v>
      </c>
      <c r="S2251" s="77">
        <v>3.3066808961911698E-4</v>
      </c>
      <c r="T2251" s="77" t="s">
        <v>153</v>
      </c>
      <c r="U2251" s="105">
        <v>0.18096510091550899</v>
      </c>
      <c r="V2251" s="105">
        <v>-0.17677226533131901</v>
      </c>
      <c r="W2251" s="101">
        <v>0.35768384174683998</v>
      </c>
    </row>
    <row r="2252" spans="2:23" x14ac:dyDescent="0.25">
      <c r="B2252" s="55" t="s">
        <v>113</v>
      </c>
      <c r="C2252" s="76" t="s">
        <v>136</v>
      </c>
      <c r="D2252" s="55" t="s">
        <v>77</v>
      </c>
      <c r="E2252" s="55" t="s">
        <v>178</v>
      </c>
      <c r="F2252" s="70">
        <v>146.66</v>
      </c>
      <c r="G2252" s="77">
        <v>54104</v>
      </c>
      <c r="H2252" s="77">
        <v>147.22999999999999</v>
      </c>
      <c r="I2252" s="77">
        <v>1</v>
      </c>
      <c r="J2252" s="77">
        <v>19.715802987860801</v>
      </c>
      <c r="K2252" s="77">
        <v>3.8832417456868502E-2</v>
      </c>
      <c r="L2252" s="77">
        <v>19.7158035570314</v>
      </c>
      <c r="M2252" s="77">
        <v>3.8832419698955102E-2</v>
      </c>
      <c r="N2252" s="77">
        <v>-5.6917055513100001E-7</v>
      </c>
      <c r="O2252" s="77">
        <v>-2.2420866110000002E-9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153</v>
      </c>
      <c r="U2252" s="105">
        <v>-5.0362005949999999E-9</v>
      </c>
      <c r="V2252" s="105">
        <v>0</v>
      </c>
      <c r="W2252" s="101">
        <v>-5.0369541090099996E-9</v>
      </c>
    </row>
    <row r="2253" spans="2:23" x14ac:dyDescent="0.25">
      <c r="B2253" s="55" t="s">
        <v>113</v>
      </c>
      <c r="C2253" s="76" t="s">
        <v>136</v>
      </c>
      <c r="D2253" s="55" t="s">
        <v>77</v>
      </c>
      <c r="E2253" s="55" t="s">
        <v>179</v>
      </c>
      <c r="F2253" s="70">
        <v>147.41</v>
      </c>
      <c r="G2253" s="77">
        <v>54104</v>
      </c>
      <c r="H2253" s="77">
        <v>147.22999999999999</v>
      </c>
      <c r="I2253" s="77">
        <v>1</v>
      </c>
      <c r="J2253" s="77">
        <v>-7.2455882400274101</v>
      </c>
      <c r="K2253" s="77">
        <v>4.5988728874964604E-3</v>
      </c>
      <c r="L2253" s="77">
        <v>-7.2455879436160497</v>
      </c>
      <c r="M2253" s="77">
        <v>4.5988725112238596E-3</v>
      </c>
      <c r="N2253" s="77">
        <v>-2.9641136212200002E-7</v>
      </c>
      <c r="O2253" s="77">
        <v>3.7627259600000001E-10</v>
      </c>
      <c r="P2253" s="77">
        <v>-5.815E-15</v>
      </c>
      <c r="Q2253" s="77">
        <v>-5.8159999999999998E-15</v>
      </c>
      <c r="R2253" s="77">
        <v>0</v>
      </c>
      <c r="S2253" s="77">
        <v>0</v>
      </c>
      <c r="T2253" s="77" t="s">
        <v>153</v>
      </c>
      <c r="U2253" s="105">
        <v>2.0784336179999999E-9</v>
      </c>
      <c r="V2253" s="105">
        <v>0</v>
      </c>
      <c r="W2253" s="101">
        <v>2.07812264372E-9</v>
      </c>
    </row>
    <row r="2254" spans="2:23" x14ac:dyDescent="0.25">
      <c r="B2254" s="55" t="s">
        <v>113</v>
      </c>
      <c r="C2254" s="76" t="s">
        <v>136</v>
      </c>
      <c r="D2254" s="55" t="s">
        <v>77</v>
      </c>
      <c r="E2254" s="55" t="s">
        <v>180</v>
      </c>
      <c r="F2254" s="70">
        <v>147.22</v>
      </c>
      <c r="G2254" s="77">
        <v>53404</v>
      </c>
      <c r="H2254" s="77">
        <v>147.02000000000001</v>
      </c>
      <c r="I2254" s="77">
        <v>1</v>
      </c>
      <c r="J2254" s="77">
        <v>-15.412964213044599</v>
      </c>
      <c r="K2254" s="77">
        <v>2.3090780078928001E-2</v>
      </c>
      <c r="L2254" s="77">
        <v>-11.124205940167901</v>
      </c>
      <c r="M2254" s="77">
        <v>1.20283014980886E-2</v>
      </c>
      <c r="N2254" s="77">
        <v>-4.2887582728767102</v>
      </c>
      <c r="O2254" s="77">
        <v>1.1062478580839301E-2</v>
      </c>
      <c r="P2254" s="77">
        <v>-4.3813421829760797</v>
      </c>
      <c r="Q2254" s="77">
        <v>-4.3813421829760797</v>
      </c>
      <c r="R2254" s="77">
        <v>0</v>
      </c>
      <c r="S2254" s="77">
        <v>1.8658666863244501E-3</v>
      </c>
      <c r="T2254" s="77" t="s">
        <v>153</v>
      </c>
      <c r="U2254" s="105">
        <v>0.76976019423779096</v>
      </c>
      <c r="V2254" s="105">
        <v>-0.75192538566218603</v>
      </c>
      <c r="W2254" s="101">
        <v>1.5214579060042901</v>
      </c>
    </row>
    <row r="2255" spans="2:23" x14ac:dyDescent="0.25">
      <c r="B2255" s="55" t="s">
        <v>113</v>
      </c>
      <c r="C2255" s="76" t="s">
        <v>136</v>
      </c>
      <c r="D2255" s="55" t="s">
        <v>77</v>
      </c>
      <c r="E2255" s="55" t="s">
        <v>181</v>
      </c>
      <c r="F2255" s="70">
        <v>147.02000000000001</v>
      </c>
      <c r="G2255" s="77">
        <v>53854</v>
      </c>
      <c r="H2255" s="77">
        <v>143.25</v>
      </c>
      <c r="I2255" s="77">
        <v>1</v>
      </c>
      <c r="J2255" s="77">
        <v>-74.379836528579403</v>
      </c>
      <c r="K2255" s="77">
        <v>1.0922538509928501</v>
      </c>
      <c r="L2255" s="77">
        <v>-70.0234476946749</v>
      </c>
      <c r="M2255" s="77">
        <v>0.96805520751625995</v>
      </c>
      <c r="N2255" s="77">
        <v>-4.3563888339044299</v>
      </c>
      <c r="O2255" s="77">
        <v>0.124198643476591</v>
      </c>
      <c r="P2255" s="77">
        <v>-4.3813421829761001</v>
      </c>
      <c r="Q2255" s="77">
        <v>-4.3813421829761001</v>
      </c>
      <c r="R2255" s="77">
        <v>0</v>
      </c>
      <c r="S2255" s="77">
        <v>3.7898977354016501E-3</v>
      </c>
      <c r="T2255" s="77" t="s">
        <v>153</v>
      </c>
      <c r="U2255" s="105">
        <v>1.60198421715533</v>
      </c>
      <c r="V2255" s="105">
        <v>-1.56486735651746</v>
      </c>
      <c r="W2255" s="101">
        <v>3.1663777507987798</v>
      </c>
    </row>
    <row r="2256" spans="2:23" x14ac:dyDescent="0.25">
      <c r="B2256" s="55" t="s">
        <v>113</v>
      </c>
      <c r="C2256" s="76" t="s">
        <v>136</v>
      </c>
      <c r="D2256" s="55" t="s">
        <v>77</v>
      </c>
      <c r="E2256" s="55" t="s">
        <v>182</v>
      </c>
      <c r="F2256" s="70">
        <v>147.24</v>
      </c>
      <c r="G2256" s="77">
        <v>53754</v>
      </c>
      <c r="H2256" s="77">
        <v>143.96</v>
      </c>
      <c r="I2256" s="77">
        <v>1</v>
      </c>
      <c r="J2256" s="77">
        <v>-68.886872848834003</v>
      </c>
      <c r="K2256" s="77">
        <v>0.76970408289458803</v>
      </c>
      <c r="L2256" s="77">
        <v>-64.682962255420193</v>
      </c>
      <c r="M2256" s="77">
        <v>0.67862624531527704</v>
      </c>
      <c r="N2256" s="77">
        <v>-4.2039105934137604</v>
      </c>
      <c r="O2256" s="77">
        <v>9.1077837579310206E-2</v>
      </c>
      <c r="P2256" s="77">
        <v>-4.2530911465955601</v>
      </c>
      <c r="Q2256" s="77">
        <v>-4.2530911465955601</v>
      </c>
      <c r="R2256" s="77">
        <v>0</v>
      </c>
      <c r="S2256" s="77">
        <v>2.9340008136626702E-3</v>
      </c>
      <c r="T2256" s="77" t="s">
        <v>153</v>
      </c>
      <c r="U2256" s="105">
        <v>-0.52789359484957099</v>
      </c>
      <c r="V2256" s="105">
        <v>-0.51566266724002796</v>
      </c>
      <c r="W2256" s="101">
        <v>-1.22327575952991E-2</v>
      </c>
    </row>
    <row r="2257" spans="2:23" x14ac:dyDescent="0.25">
      <c r="B2257" s="55" t="s">
        <v>113</v>
      </c>
      <c r="C2257" s="76" t="s">
        <v>136</v>
      </c>
      <c r="D2257" s="55" t="s">
        <v>77</v>
      </c>
      <c r="E2257" s="55" t="s">
        <v>183</v>
      </c>
      <c r="F2257" s="70">
        <v>145.9</v>
      </c>
      <c r="G2257" s="77">
        <v>54050</v>
      </c>
      <c r="H2257" s="77">
        <v>145.24</v>
      </c>
      <c r="I2257" s="77">
        <v>1</v>
      </c>
      <c r="J2257" s="77">
        <v>-96.778834051801596</v>
      </c>
      <c r="K2257" s="77">
        <v>0.13056402952274099</v>
      </c>
      <c r="L2257" s="77">
        <v>-64.699935797248301</v>
      </c>
      <c r="M2257" s="77">
        <v>5.8353978788822598E-2</v>
      </c>
      <c r="N2257" s="77">
        <v>-32.078898254553401</v>
      </c>
      <c r="O2257" s="77">
        <v>7.2210050733918105E-2</v>
      </c>
      <c r="P2257" s="77">
        <v>-32.045303263909403</v>
      </c>
      <c r="Q2257" s="77">
        <v>-32.045303263909403</v>
      </c>
      <c r="R2257" s="77">
        <v>0</v>
      </c>
      <c r="S2257" s="77">
        <v>1.4315006370186401E-2</v>
      </c>
      <c r="T2257" s="77" t="s">
        <v>152</v>
      </c>
      <c r="U2257" s="105">
        <v>-10.660455762668599</v>
      </c>
      <c r="V2257" s="105">
        <v>-10.4134604136247</v>
      </c>
      <c r="W2257" s="101">
        <v>-0.247032304374325</v>
      </c>
    </row>
    <row r="2258" spans="2:23" x14ac:dyDescent="0.25">
      <c r="B2258" s="55" t="s">
        <v>113</v>
      </c>
      <c r="C2258" s="76" t="s">
        <v>136</v>
      </c>
      <c r="D2258" s="55" t="s">
        <v>77</v>
      </c>
      <c r="E2258" s="55" t="s">
        <v>183</v>
      </c>
      <c r="F2258" s="70">
        <v>145.9</v>
      </c>
      <c r="G2258" s="77">
        <v>54850</v>
      </c>
      <c r="H2258" s="77">
        <v>146.1</v>
      </c>
      <c r="I2258" s="77">
        <v>1</v>
      </c>
      <c r="J2258" s="77">
        <v>10.755554025861899</v>
      </c>
      <c r="K2258" s="77">
        <v>3.0065736830600701E-3</v>
      </c>
      <c r="L2258" s="77">
        <v>4.80158655716816</v>
      </c>
      <c r="M2258" s="77">
        <v>5.9920551778076705E-4</v>
      </c>
      <c r="N2258" s="77">
        <v>5.9539674686937598</v>
      </c>
      <c r="O2258" s="77">
        <v>2.4073681652792998E-3</v>
      </c>
      <c r="P2258" s="77">
        <v>6.2277602326707502</v>
      </c>
      <c r="Q2258" s="77">
        <v>6.2277602326707404</v>
      </c>
      <c r="R2258" s="77">
        <v>0</v>
      </c>
      <c r="S2258" s="77">
        <v>1.00802208543136E-3</v>
      </c>
      <c r="T2258" s="77" t="s">
        <v>153</v>
      </c>
      <c r="U2258" s="105">
        <v>-0.83931774160790695</v>
      </c>
      <c r="V2258" s="105">
        <v>-0.81987133301502202</v>
      </c>
      <c r="W2258" s="101">
        <v>-1.9449318155582498E-2</v>
      </c>
    </row>
    <row r="2259" spans="2:23" x14ac:dyDescent="0.25">
      <c r="B2259" s="55" t="s">
        <v>113</v>
      </c>
      <c r="C2259" s="76" t="s">
        <v>136</v>
      </c>
      <c r="D2259" s="55" t="s">
        <v>77</v>
      </c>
      <c r="E2259" s="55" t="s">
        <v>184</v>
      </c>
      <c r="F2259" s="70">
        <v>147.47</v>
      </c>
      <c r="G2259" s="77">
        <v>53654</v>
      </c>
      <c r="H2259" s="77">
        <v>146.94</v>
      </c>
      <c r="I2259" s="77">
        <v>1</v>
      </c>
      <c r="J2259" s="77">
        <v>-52.467551435766602</v>
      </c>
      <c r="K2259" s="77">
        <v>0.108462051774394</v>
      </c>
      <c r="L2259" s="77">
        <v>-50.348853778457503</v>
      </c>
      <c r="M2259" s="77">
        <v>9.9879278826096998E-2</v>
      </c>
      <c r="N2259" s="77">
        <v>-2.1186976573090801</v>
      </c>
      <c r="O2259" s="77">
        <v>8.5827729482964993E-3</v>
      </c>
      <c r="P2259" s="77">
        <v>-2.1625471902031501</v>
      </c>
      <c r="Q2259" s="77">
        <v>-2.1625471902031501</v>
      </c>
      <c r="R2259" s="77">
        <v>0</v>
      </c>
      <c r="S2259" s="77">
        <v>1.8425844778430901E-4</v>
      </c>
      <c r="T2259" s="77" t="s">
        <v>153</v>
      </c>
      <c r="U2259" s="105">
        <v>0.14051733348017301</v>
      </c>
      <c r="V2259" s="105">
        <v>-0.137261644548824</v>
      </c>
      <c r="W2259" s="101">
        <v>0.27773741686623099</v>
      </c>
    </row>
    <row r="2260" spans="2:23" x14ac:dyDescent="0.25">
      <c r="B2260" s="55" t="s">
        <v>113</v>
      </c>
      <c r="C2260" s="76" t="s">
        <v>136</v>
      </c>
      <c r="D2260" s="55" t="s">
        <v>77</v>
      </c>
      <c r="E2260" s="55" t="s">
        <v>185</v>
      </c>
      <c r="F2260" s="70">
        <v>146.32</v>
      </c>
      <c r="G2260" s="77">
        <v>58004</v>
      </c>
      <c r="H2260" s="77">
        <v>142.16</v>
      </c>
      <c r="I2260" s="77">
        <v>1</v>
      </c>
      <c r="J2260" s="77">
        <v>-81.943787653602598</v>
      </c>
      <c r="K2260" s="77">
        <v>1.38391705144736</v>
      </c>
      <c r="L2260" s="77">
        <v>-79.030861096817304</v>
      </c>
      <c r="M2260" s="77">
        <v>1.28727525087568</v>
      </c>
      <c r="N2260" s="77">
        <v>-2.91292655678523</v>
      </c>
      <c r="O2260" s="77">
        <v>9.6641800571671696E-2</v>
      </c>
      <c r="P2260" s="77">
        <v>-2.9482007154343801</v>
      </c>
      <c r="Q2260" s="77">
        <v>-2.9482007154343699</v>
      </c>
      <c r="R2260" s="77">
        <v>0</v>
      </c>
      <c r="S2260" s="77">
        <v>1.79139800519433E-3</v>
      </c>
      <c r="T2260" s="77" t="s">
        <v>153</v>
      </c>
      <c r="U2260" s="105">
        <v>1.8218388382313599</v>
      </c>
      <c r="V2260" s="105">
        <v>-1.7796280988625499</v>
      </c>
      <c r="W2260" s="101">
        <v>3.6009280872693799</v>
      </c>
    </row>
    <row r="2261" spans="2:23" x14ac:dyDescent="0.25">
      <c r="B2261" s="55" t="s">
        <v>113</v>
      </c>
      <c r="C2261" s="76" t="s">
        <v>136</v>
      </c>
      <c r="D2261" s="55" t="s">
        <v>77</v>
      </c>
      <c r="E2261" s="55" t="s">
        <v>186</v>
      </c>
      <c r="F2261" s="70">
        <v>143.96</v>
      </c>
      <c r="G2261" s="77">
        <v>53854</v>
      </c>
      <c r="H2261" s="77">
        <v>143.25</v>
      </c>
      <c r="I2261" s="77">
        <v>1</v>
      </c>
      <c r="J2261" s="77">
        <v>-56.208952667109898</v>
      </c>
      <c r="K2261" s="77">
        <v>0.15639259481670401</v>
      </c>
      <c r="L2261" s="77">
        <v>-51.366212101911799</v>
      </c>
      <c r="M2261" s="77">
        <v>0.13060514341207999</v>
      </c>
      <c r="N2261" s="77">
        <v>-4.8427405651981799</v>
      </c>
      <c r="O2261" s="77">
        <v>2.5787451404623601E-2</v>
      </c>
      <c r="P2261" s="77">
        <v>-4.8378460311791196</v>
      </c>
      <c r="Q2261" s="77">
        <v>-4.8378460311791098</v>
      </c>
      <c r="R2261" s="77">
        <v>0</v>
      </c>
      <c r="S2261" s="77">
        <v>1.15853533395908E-3</v>
      </c>
      <c r="T2261" s="77" t="s">
        <v>152</v>
      </c>
      <c r="U2261" s="105">
        <v>0.264861157670222</v>
      </c>
      <c r="V2261" s="105">
        <v>-0.25872450877421199</v>
      </c>
      <c r="W2261" s="101">
        <v>0.52350732779814901</v>
      </c>
    </row>
    <row r="2262" spans="2:23" x14ac:dyDescent="0.25">
      <c r="B2262" s="55" t="s">
        <v>113</v>
      </c>
      <c r="C2262" s="76" t="s">
        <v>136</v>
      </c>
      <c r="D2262" s="55" t="s">
        <v>77</v>
      </c>
      <c r="E2262" s="55" t="s">
        <v>186</v>
      </c>
      <c r="F2262" s="70">
        <v>143.96</v>
      </c>
      <c r="G2262" s="77">
        <v>58104</v>
      </c>
      <c r="H2262" s="77">
        <v>141.69</v>
      </c>
      <c r="I2262" s="77">
        <v>1</v>
      </c>
      <c r="J2262" s="77">
        <v>-50.521431535983602</v>
      </c>
      <c r="K2262" s="77">
        <v>0.32773009170674799</v>
      </c>
      <c r="L2262" s="77">
        <v>-51.105642479610502</v>
      </c>
      <c r="M2262" s="77">
        <v>0.335353411413784</v>
      </c>
      <c r="N2262" s="77">
        <v>0.58421094362693904</v>
      </c>
      <c r="O2262" s="77">
        <v>-7.6233197070364996E-3</v>
      </c>
      <c r="P2262" s="77">
        <v>0.58475488458359504</v>
      </c>
      <c r="Q2262" s="77">
        <v>0.58475488458359404</v>
      </c>
      <c r="R2262" s="77">
        <v>0</v>
      </c>
      <c r="S2262" s="77">
        <v>4.3904874515698001E-5</v>
      </c>
      <c r="T2262" s="77" t="s">
        <v>153</v>
      </c>
      <c r="U2262" s="105">
        <v>0.23735820487567</v>
      </c>
      <c r="V2262" s="105">
        <v>-0.2318587802763</v>
      </c>
      <c r="W2262" s="101">
        <v>0.469146781122741</v>
      </c>
    </row>
    <row r="2263" spans="2:23" x14ac:dyDescent="0.25">
      <c r="B2263" s="55" t="s">
        <v>113</v>
      </c>
      <c r="C2263" s="76" t="s">
        <v>136</v>
      </c>
      <c r="D2263" s="55" t="s">
        <v>77</v>
      </c>
      <c r="E2263" s="55" t="s">
        <v>187</v>
      </c>
      <c r="F2263" s="70">
        <v>144.32</v>
      </c>
      <c r="G2263" s="77">
        <v>54050</v>
      </c>
      <c r="H2263" s="77">
        <v>145.24</v>
      </c>
      <c r="I2263" s="77">
        <v>1</v>
      </c>
      <c r="J2263" s="77">
        <v>105.82728199085599</v>
      </c>
      <c r="K2263" s="77">
        <v>0.236195633110235</v>
      </c>
      <c r="L2263" s="77">
        <v>71.544035121903306</v>
      </c>
      <c r="M2263" s="77">
        <v>0.107950197598544</v>
      </c>
      <c r="N2263" s="77">
        <v>34.283246868952403</v>
      </c>
      <c r="O2263" s="77">
        <v>0.12824543551169101</v>
      </c>
      <c r="P2263" s="77">
        <v>34.842361630446</v>
      </c>
      <c r="Q2263" s="77">
        <v>34.842361630446</v>
      </c>
      <c r="R2263" s="77">
        <v>0</v>
      </c>
      <c r="S2263" s="77">
        <v>2.5603052558481099E-2</v>
      </c>
      <c r="T2263" s="77" t="s">
        <v>152</v>
      </c>
      <c r="U2263" s="105">
        <v>-12.973212966054</v>
      </c>
      <c r="V2263" s="105">
        <v>-12.6726326403992</v>
      </c>
      <c r="W2263" s="101">
        <v>-0.300625298344743</v>
      </c>
    </row>
    <row r="2264" spans="2:23" x14ac:dyDescent="0.25">
      <c r="B2264" s="55" t="s">
        <v>113</v>
      </c>
      <c r="C2264" s="76" t="s">
        <v>136</v>
      </c>
      <c r="D2264" s="55" t="s">
        <v>77</v>
      </c>
      <c r="E2264" s="55" t="s">
        <v>187</v>
      </c>
      <c r="F2264" s="70">
        <v>144.32</v>
      </c>
      <c r="G2264" s="77">
        <v>56000</v>
      </c>
      <c r="H2264" s="77">
        <v>144.84</v>
      </c>
      <c r="I2264" s="77">
        <v>1</v>
      </c>
      <c r="J2264" s="77">
        <v>17.274656137665001</v>
      </c>
      <c r="K2264" s="77">
        <v>2.8817815323223101E-2</v>
      </c>
      <c r="L2264" s="77">
        <v>45.173691799769003</v>
      </c>
      <c r="M2264" s="77">
        <v>0.197066770944337</v>
      </c>
      <c r="N2264" s="77">
        <v>-27.899035662103898</v>
      </c>
      <c r="O2264" s="77">
        <v>-0.168248955621114</v>
      </c>
      <c r="P2264" s="77">
        <v>-25.462839539024198</v>
      </c>
      <c r="Q2264" s="77">
        <v>-25.462839539024099</v>
      </c>
      <c r="R2264" s="77">
        <v>0</v>
      </c>
      <c r="S2264" s="77">
        <v>6.2611757981961197E-2</v>
      </c>
      <c r="T2264" s="77" t="s">
        <v>152</v>
      </c>
      <c r="U2264" s="105">
        <v>-9.8179354594063106</v>
      </c>
      <c r="V2264" s="105">
        <v>-9.5904607200824099</v>
      </c>
      <c r="W2264" s="101">
        <v>-0.22750877398964001</v>
      </c>
    </row>
    <row r="2265" spans="2:23" x14ac:dyDescent="0.25">
      <c r="B2265" s="55" t="s">
        <v>113</v>
      </c>
      <c r="C2265" s="76" t="s">
        <v>136</v>
      </c>
      <c r="D2265" s="55" t="s">
        <v>77</v>
      </c>
      <c r="E2265" s="55" t="s">
        <v>187</v>
      </c>
      <c r="F2265" s="70">
        <v>144.32</v>
      </c>
      <c r="G2265" s="77">
        <v>58450</v>
      </c>
      <c r="H2265" s="77">
        <v>143.68</v>
      </c>
      <c r="I2265" s="77">
        <v>1</v>
      </c>
      <c r="J2265" s="77">
        <v>-98.8406442127974</v>
      </c>
      <c r="K2265" s="77">
        <v>0.24990311802009199</v>
      </c>
      <c r="L2265" s="77">
        <v>-77.353593855256605</v>
      </c>
      <c r="M2265" s="77">
        <v>0.153059937577848</v>
      </c>
      <c r="N2265" s="77">
        <v>-21.487050357540799</v>
      </c>
      <c r="O2265" s="77">
        <v>9.6843180442244797E-2</v>
      </c>
      <c r="P2265" s="77">
        <v>-24.411162445806301</v>
      </c>
      <c r="Q2265" s="77">
        <v>-24.411162445806202</v>
      </c>
      <c r="R2265" s="77">
        <v>0</v>
      </c>
      <c r="S2265" s="77">
        <v>1.52432461130228E-2</v>
      </c>
      <c r="T2265" s="77" t="s">
        <v>152</v>
      </c>
      <c r="U2265" s="105">
        <v>0.19370575485742</v>
      </c>
      <c r="V2265" s="105">
        <v>-0.189217727178493</v>
      </c>
      <c r="W2265" s="101">
        <v>0.38286618920088</v>
      </c>
    </row>
    <row r="2266" spans="2:23" x14ac:dyDescent="0.25">
      <c r="B2266" s="55" t="s">
        <v>113</v>
      </c>
      <c r="C2266" s="76" t="s">
        <v>136</v>
      </c>
      <c r="D2266" s="55" t="s">
        <v>77</v>
      </c>
      <c r="E2266" s="55" t="s">
        <v>188</v>
      </c>
      <c r="F2266" s="70">
        <v>143.25</v>
      </c>
      <c r="G2266" s="77">
        <v>53850</v>
      </c>
      <c r="H2266" s="77">
        <v>144.32</v>
      </c>
      <c r="I2266" s="77">
        <v>1</v>
      </c>
      <c r="J2266" s="77">
        <v>7.4008215162726003</v>
      </c>
      <c r="K2266" s="77">
        <v>0</v>
      </c>
      <c r="L2266" s="77">
        <v>11.950934260486999</v>
      </c>
      <c r="M2266" s="77">
        <v>0</v>
      </c>
      <c r="N2266" s="77">
        <v>-4.5501127442144096</v>
      </c>
      <c r="O2266" s="77">
        <v>0</v>
      </c>
      <c r="P2266" s="77">
        <v>-4.5372001991344701</v>
      </c>
      <c r="Q2266" s="77">
        <v>-4.5372001991344604</v>
      </c>
      <c r="R2266" s="77">
        <v>0</v>
      </c>
      <c r="S2266" s="77">
        <v>0</v>
      </c>
      <c r="T2266" s="77" t="s">
        <v>152</v>
      </c>
      <c r="U2266" s="105">
        <v>4.86862063630939</v>
      </c>
      <c r="V2266" s="105">
        <v>-4.7558180807527197</v>
      </c>
      <c r="W2266" s="101">
        <v>9.6229987129736294</v>
      </c>
    </row>
    <row r="2267" spans="2:23" x14ac:dyDescent="0.25">
      <c r="B2267" s="55" t="s">
        <v>113</v>
      </c>
      <c r="C2267" s="76" t="s">
        <v>136</v>
      </c>
      <c r="D2267" s="55" t="s">
        <v>77</v>
      </c>
      <c r="E2267" s="55" t="s">
        <v>188</v>
      </c>
      <c r="F2267" s="70">
        <v>143.25</v>
      </c>
      <c r="G2267" s="77">
        <v>53850</v>
      </c>
      <c r="H2267" s="77">
        <v>144.32</v>
      </c>
      <c r="I2267" s="77">
        <v>2</v>
      </c>
      <c r="J2267" s="77">
        <v>17.117930682676299</v>
      </c>
      <c r="K2267" s="77">
        <v>0</v>
      </c>
      <c r="L2267" s="77">
        <v>27.642237258988999</v>
      </c>
      <c r="M2267" s="77">
        <v>0</v>
      </c>
      <c r="N2267" s="77">
        <v>-10.5243065763127</v>
      </c>
      <c r="O2267" s="77">
        <v>0</v>
      </c>
      <c r="P2267" s="77">
        <v>-10.494440155249899</v>
      </c>
      <c r="Q2267" s="77">
        <v>-10.494440155249899</v>
      </c>
      <c r="R2267" s="77">
        <v>0</v>
      </c>
      <c r="S2267" s="77">
        <v>0</v>
      </c>
      <c r="T2267" s="77" t="s">
        <v>152</v>
      </c>
      <c r="U2267" s="105">
        <v>11.261008036654401</v>
      </c>
      <c r="V2267" s="105">
        <v>-11.000098308916501</v>
      </c>
      <c r="W2267" s="101">
        <v>22.257775649091499</v>
      </c>
    </row>
    <row r="2268" spans="2:23" x14ac:dyDescent="0.25">
      <c r="B2268" s="55" t="s">
        <v>113</v>
      </c>
      <c r="C2268" s="76" t="s">
        <v>136</v>
      </c>
      <c r="D2268" s="55" t="s">
        <v>77</v>
      </c>
      <c r="E2268" s="55" t="s">
        <v>188</v>
      </c>
      <c r="F2268" s="70">
        <v>143.25</v>
      </c>
      <c r="G2268" s="77">
        <v>58004</v>
      </c>
      <c r="H2268" s="77">
        <v>142.16</v>
      </c>
      <c r="I2268" s="77">
        <v>1</v>
      </c>
      <c r="J2268" s="77">
        <v>-76.463049178832605</v>
      </c>
      <c r="K2268" s="77">
        <v>0.19878432825063599</v>
      </c>
      <c r="L2268" s="77">
        <v>-82.279048525604694</v>
      </c>
      <c r="M2268" s="77">
        <v>0.23017462209348</v>
      </c>
      <c r="N2268" s="77">
        <v>5.8159993467720597</v>
      </c>
      <c r="O2268" s="77">
        <v>-3.1390293842844003E-2</v>
      </c>
      <c r="P2268" s="77">
        <v>5.8124521402292304</v>
      </c>
      <c r="Q2268" s="77">
        <v>5.8124521402292197</v>
      </c>
      <c r="R2268" s="77">
        <v>0</v>
      </c>
      <c r="S2268" s="77">
        <v>1.14867639600348E-3</v>
      </c>
      <c r="T2268" s="77" t="s">
        <v>152</v>
      </c>
      <c r="U2268" s="105">
        <v>1.8598874051385099</v>
      </c>
      <c r="V2268" s="105">
        <v>-1.81679510692521</v>
      </c>
      <c r="W2268" s="101">
        <v>3.6761324085194902</v>
      </c>
    </row>
    <row r="2269" spans="2:23" x14ac:dyDescent="0.25">
      <c r="B2269" s="55" t="s">
        <v>113</v>
      </c>
      <c r="C2269" s="76" t="s">
        <v>136</v>
      </c>
      <c r="D2269" s="55" t="s">
        <v>77</v>
      </c>
      <c r="E2269" s="55" t="s">
        <v>189</v>
      </c>
      <c r="F2269" s="70">
        <v>146.13</v>
      </c>
      <c r="G2269" s="77">
        <v>54000</v>
      </c>
      <c r="H2269" s="77">
        <v>144.97</v>
      </c>
      <c r="I2269" s="77">
        <v>1</v>
      </c>
      <c r="J2269" s="77">
        <v>-63.033863994781797</v>
      </c>
      <c r="K2269" s="77">
        <v>0.240780041412826</v>
      </c>
      <c r="L2269" s="77">
        <v>-49.605929348280299</v>
      </c>
      <c r="M2269" s="77">
        <v>0.14912134252629899</v>
      </c>
      <c r="N2269" s="77">
        <v>-13.4279346465015</v>
      </c>
      <c r="O2269" s="77">
        <v>9.1658698886528001E-2</v>
      </c>
      <c r="P2269" s="77">
        <v>-12.6282235390544</v>
      </c>
      <c r="Q2269" s="77">
        <v>-12.6282235390543</v>
      </c>
      <c r="R2269" s="77">
        <v>0</v>
      </c>
      <c r="S2269" s="77">
        <v>9.6640050029909892E-3</v>
      </c>
      <c r="T2269" s="77" t="s">
        <v>152</v>
      </c>
      <c r="U2269" s="105">
        <v>-2.2354805670075399</v>
      </c>
      <c r="V2269" s="105">
        <v>-2.1836860363400401</v>
      </c>
      <c r="W2269" s="101">
        <v>-5.1802280141318602E-2</v>
      </c>
    </row>
    <row r="2270" spans="2:23" x14ac:dyDescent="0.25">
      <c r="B2270" s="55" t="s">
        <v>113</v>
      </c>
      <c r="C2270" s="76" t="s">
        <v>136</v>
      </c>
      <c r="D2270" s="55" t="s">
        <v>77</v>
      </c>
      <c r="E2270" s="55" t="s">
        <v>189</v>
      </c>
      <c r="F2270" s="70">
        <v>146.13</v>
      </c>
      <c r="G2270" s="77">
        <v>54850</v>
      </c>
      <c r="H2270" s="77">
        <v>146.1</v>
      </c>
      <c r="I2270" s="77">
        <v>1</v>
      </c>
      <c r="J2270" s="77">
        <v>2.1595675894466702</v>
      </c>
      <c r="K2270" s="77">
        <v>3.6656934882833999E-5</v>
      </c>
      <c r="L2270" s="77">
        <v>8.1125716939009909</v>
      </c>
      <c r="M2270" s="77">
        <v>5.1729662118105298E-4</v>
      </c>
      <c r="N2270" s="77">
        <v>-5.9530041044543198</v>
      </c>
      <c r="O2270" s="77">
        <v>-4.8063968629821898E-4</v>
      </c>
      <c r="P2270" s="77">
        <v>-6.2277602326706596</v>
      </c>
      <c r="Q2270" s="77">
        <v>-6.2277602326706596</v>
      </c>
      <c r="R2270" s="77">
        <v>0</v>
      </c>
      <c r="S2270" s="77">
        <v>3.0485008047288498E-4</v>
      </c>
      <c r="T2270" s="77" t="s">
        <v>153</v>
      </c>
      <c r="U2270" s="105">
        <v>-0.24881879089709999</v>
      </c>
      <c r="V2270" s="105">
        <v>-0.24305383248682899</v>
      </c>
      <c r="W2270" s="101">
        <v>-5.7658209606938201E-3</v>
      </c>
    </row>
    <row r="2271" spans="2:23" x14ac:dyDescent="0.25">
      <c r="B2271" s="55" t="s">
        <v>113</v>
      </c>
      <c r="C2271" s="76" t="s">
        <v>136</v>
      </c>
      <c r="D2271" s="55" t="s">
        <v>77</v>
      </c>
      <c r="E2271" s="55" t="s">
        <v>134</v>
      </c>
      <c r="F2271" s="70">
        <v>144.97</v>
      </c>
      <c r="G2271" s="77">
        <v>54250</v>
      </c>
      <c r="H2271" s="77">
        <v>144.59</v>
      </c>
      <c r="I2271" s="77">
        <v>1</v>
      </c>
      <c r="J2271" s="77">
        <v>-99.566298603406295</v>
      </c>
      <c r="K2271" s="77">
        <v>0.13482289031912401</v>
      </c>
      <c r="L2271" s="77">
        <v>-97.455879402797194</v>
      </c>
      <c r="M2271" s="77">
        <v>0.12916801865034699</v>
      </c>
      <c r="N2271" s="77">
        <v>-2.1104192006091602</v>
      </c>
      <c r="O2271" s="77">
        <v>5.6548716687777299E-3</v>
      </c>
      <c r="P2271" s="77">
        <v>-2.7970583665367399</v>
      </c>
      <c r="Q2271" s="77">
        <v>-2.7970583665367399</v>
      </c>
      <c r="R2271" s="77">
        <v>0</v>
      </c>
      <c r="S2271" s="77">
        <v>1.0640008287906E-4</v>
      </c>
      <c r="T2271" s="77" t="s">
        <v>152</v>
      </c>
      <c r="U2271" s="105">
        <v>1.6753023974168502E-2</v>
      </c>
      <c r="V2271" s="105">
        <v>-1.63648680551194E-2</v>
      </c>
      <c r="W2271" s="101">
        <v>3.3112936945534299E-2</v>
      </c>
    </row>
    <row r="2272" spans="2:23" x14ac:dyDescent="0.25">
      <c r="B2272" s="55" t="s">
        <v>113</v>
      </c>
      <c r="C2272" s="76" t="s">
        <v>136</v>
      </c>
      <c r="D2272" s="55" t="s">
        <v>77</v>
      </c>
      <c r="E2272" s="55" t="s">
        <v>190</v>
      </c>
      <c r="F2272" s="70">
        <v>145.24</v>
      </c>
      <c r="G2272" s="77">
        <v>54250</v>
      </c>
      <c r="H2272" s="77">
        <v>144.59</v>
      </c>
      <c r="I2272" s="77">
        <v>1</v>
      </c>
      <c r="J2272" s="77">
        <v>-35.575166870948401</v>
      </c>
      <c r="K2272" s="77">
        <v>7.4669957375853802E-2</v>
      </c>
      <c r="L2272" s="77">
        <v>-37.683844892432397</v>
      </c>
      <c r="M2272" s="77">
        <v>8.3784257786737495E-2</v>
      </c>
      <c r="N2272" s="77">
        <v>2.1086780214840202</v>
      </c>
      <c r="O2272" s="77">
        <v>-9.1143004108837494E-3</v>
      </c>
      <c r="P2272" s="77">
        <v>2.7970583665367399</v>
      </c>
      <c r="Q2272" s="77">
        <v>2.7970583665367399</v>
      </c>
      <c r="R2272" s="77">
        <v>0</v>
      </c>
      <c r="S2272" s="77">
        <v>4.6158859484297899E-4</v>
      </c>
      <c r="T2272" s="77" t="s">
        <v>152</v>
      </c>
      <c r="U2272" s="105">
        <v>4.98418699214076E-2</v>
      </c>
      <c r="V2272" s="105">
        <v>-4.8687068444593397E-2</v>
      </c>
      <c r="W2272" s="101">
        <v>9.8514196511618399E-2</v>
      </c>
    </row>
    <row r="2273" spans="2:23" x14ac:dyDescent="0.25">
      <c r="B2273" s="55" t="s">
        <v>113</v>
      </c>
      <c r="C2273" s="76" t="s">
        <v>136</v>
      </c>
      <c r="D2273" s="55" t="s">
        <v>77</v>
      </c>
      <c r="E2273" s="55" t="s">
        <v>191</v>
      </c>
      <c r="F2273" s="70">
        <v>146.16</v>
      </c>
      <c r="G2273" s="77">
        <v>53550</v>
      </c>
      <c r="H2273" s="77">
        <v>145.9</v>
      </c>
      <c r="I2273" s="77">
        <v>1</v>
      </c>
      <c r="J2273" s="77">
        <v>-29.8401586799311</v>
      </c>
      <c r="K2273" s="77">
        <v>1.57607007397693E-2</v>
      </c>
      <c r="L2273" s="77">
        <v>-16.6892435808922</v>
      </c>
      <c r="M2273" s="77">
        <v>4.9299960680516198E-3</v>
      </c>
      <c r="N2273" s="77">
        <v>-13.150915099038899</v>
      </c>
      <c r="O2273" s="77">
        <v>1.0830704671717701E-2</v>
      </c>
      <c r="P2273" s="77">
        <v>-13.0195044139857</v>
      </c>
      <c r="Q2273" s="77">
        <v>-13.0195044139857</v>
      </c>
      <c r="R2273" s="77">
        <v>0</v>
      </c>
      <c r="S2273" s="77">
        <v>3.0002826647885401E-3</v>
      </c>
      <c r="T2273" s="77" t="s">
        <v>153</v>
      </c>
      <c r="U2273" s="105">
        <v>-1.8376301225390399</v>
      </c>
      <c r="V2273" s="105">
        <v>-1.7950535100906599</v>
      </c>
      <c r="W2273" s="101">
        <v>-4.2582982741523501E-2</v>
      </c>
    </row>
    <row r="2274" spans="2:23" x14ac:dyDescent="0.25">
      <c r="B2274" s="55" t="s">
        <v>113</v>
      </c>
      <c r="C2274" s="76" t="s">
        <v>136</v>
      </c>
      <c r="D2274" s="55" t="s">
        <v>77</v>
      </c>
      <c r="E2274" s="55" t="s">
        <v>192</v>
      </c>
      <c r="F2274" s="70">
        <v>144.32</v>
      </c>
      <c r="G2274" s="77">
        <v>58200</v>
      </c>
      <c r="H2274" s="77">
        <v>144.25</v>
      </c>
      <c r="I2274" s="77">
        <v>1</v>
      </c>
      <c r="J2274" s="77">
        <v>-9.1774887370589102</v>
      </c>
      <c r="K2274" s="77">
        <v>1.48575192351239E-3</v>
      </c>
      <c r="L2274" s="77">
        <v>11.7715231955295</v>
      </c>
      <c r="M2274" s="77">
        <v>2.4443528971685499E-3</v>
      </c>
      <c r="N2274" s="77">
        <v>-20.949011932588402</v>
      </c>
      <c r="O2274" s="77">
        <v>-9.58600973656152E-4</v>
      </c>
      <c r="P2274" s="77">
        <v>-22.008759806994998</v>
      </c>
      <c r="Q2274" s="77">
        <v>-22.008759806994899</v>
      </c>
      <c r="R2274" s="77">
        <v>0</v>
      </c>
      <c r="S2274" s="77">
        <v>8.5445603653888196E-3</v>
      </c>
      <c r="T2274" s="77" t="s">
        <v>152</v>
      </c>
      <c r="U2274" s="105">
        <v>-1.6047425767650201</v>
      </c>
      <c r="V2274" s="105">
        <v>-1.5675618068525501</v>
      </c>
      <c r="W2274" s="101">
        <v>-3.7186332882133501E-2</v>
      </c>
    </row>
    <row r="2275" spans="2:23" x14ac:dyDescent="0.25">
      <c r="B2275" s="55" t="s">
        <v>113</v>
      </c>
      <c r="C2275" s="76" t="s">
        <v>136</v>
      </c>
      <c r="D2275" s="55" t="s">
        <v>77</v>
      </c>
      <c r="E2275" s="55" t="s">
        <v>193</v>
      </c>
      <c r="F2275" s="70">
        <v>147.02000000000001</v>
      </c>
      <c r="G2275" s="77">
        <v>53000</v>
      </c>
      <c r="H2275" s="77">
        <v>146.88999999999999</v>
      </c>
      <c r="I2275" s="77">
        <v>1</v>
      </c>
      <c r="J2275" s="77">
        <v>-14.995554789837399</v>
      </c>
      <c r="K2275" s="77">
        <v>5.55870392060797E-3</v>
      </c>
      <c r="L2275" s="77">
        <v>0.52985827030666299</v>
      </c>
      <c r="M2275" s="77">
        <v>6.9401347250580001E-6</v>
      </c>
      <c r="N2275" s="77">
        <v>-15.525413060144</v>
      </c>
      <c r="O2275" s="77">
        <v>5.5517637858829103E-3</v>
      </c>
      <c r="P2275" s="77">
        <v>-15.643744843206701</v>
      </c>
      <c r="Q2275" s="77">
        <v>-15.6437448432066</v>
      </c>
      <c r="R2275" s="77">
        <v>0</v>
      </c>
      <c r="S2275" s="77">
        <v>6.0496453272224499E-3</v>
      </c>
      <c r="T2275" s="77" t="s">
        <v>153</v>
      </c>
      <c r="U2275" s="105">
        <v>-1.20244425066467</v>
      </c>
      <c r="V2275" s="105">
        <v>-1.1745844532966401</v>
      </c>
      <c r="W2275" s="101">
        <v>-2.78639657380833E-2</v>
      </c>
    </row>
    <row r="2276" spans="2:23" x14ac:dyDescent="0.25">
      <c r="B2276" s="55" t="s">
        <v>113</v>
      </c>
      <c r="C2276" s="76" t="s">
        <v>136</v>
      </c>
      <c r="D2276" s="55" t="s">
        <v>77</v>
      </c>
      <c r="E2276" s="55" t="s">
        <v>194</v>
      </c>
      <c r="F2276" s="70">
        <v>144.84</v>
      </c>
      <c r="G2276" s="77">
        <v>56100</v>
      </c>
      <c r="H2276" s="77">
        <v>144.31</v>
      </c>
      <c r="I2276" s="77">
        <v>1</v>
      </c>
      <c r="J2276" s="77">
        <v>-20.805445996097799</v>
      </c>
      <c r="K2276" s="77">
        <v>4.0386452202907201E-2</v>
      </c>
      <c r="L2276" s="77">
        <v>7.0273546640584801</v>
      </c>
      <c r="M2276" s="77">
        <v>4.6075004764975303E-3</v>
      </c>
      <c r="N2276" s="77">
        <v>-27.832800660156199</v>
      </c>
      <c r="O2276" s="77">
        <v>3.5778951726409602E-2</v>
      </c>
      <c r="P2276" s="77">
        <v>-25.462839539024198</v>
      </c>
      <c r="Q2276" s="77">
        <v>-25.462839539024099</v>
      </c>
      <c r="R2276" s="77">
        <v>0</v>
      </c>
      <c r="S2276" s="77">
        <v>6.0491633216495803E-2</v>
      </c>
      <c r="T2276" s="77" t="s">
        <v>152</v>
      </c>
      <c r="U2276" s="105">
        <v>-9.5786424040371596</v>
      </c>
      <c r="V2276" s="105">
        <v>-9.3567119184534793</v>
      </c>
      <c r="W2276" s="101">
        <v>-0.221963690720722</v>
      </c>
    </row>
    <row r="2277" spans="2:23" x14ac:dyDescent="0.25">
      <c r="B2277" s="55" t="s">
        <v>113</v>
      </c>
      <c r="C2277" s="76" t="s">
        <v>136</v>
      </c>
      <c r="D2277" s="55" t="s">
        <v>77</v>
      </c>
      <c r="E2277" s="55" t="s">
        <v>135</v>
      </c>
      <c r="F2277" s="70">
        <v>143.86000000000001</v>
      </c>
      <c r="G2277" s="77">
        <v>56100</v>
      </c>
      <c r="H2277" s="77">
        <v>144.31</v>
      </c>
      <c r="I2277" s="77">
        <v>1</v>
      </c>
      <c r="J2277" s="77">
        <v>18.390920411899401</v>
      </c>
      <c r="K2277" s="77">
        <v>2.7937463767097E-2</v>
      </c>
      <c r="L2277" s="77">
        <v>-10.696713529837</v>
      </c>
      <c r="M2277" s="77">
        <v>9.4510655960343293E-3</v>
      </c>
      <c r="N2277" s="77">
        <v>29.087633941736399</v>
      </c>
      <c r="O2277" s="77">
        <v>1.84863981710627E-2</v>
      </c>
      <c r="P2277" s="77">
        <v>27.023505322882901</v>
      </c>
      <c r="Q2277" s="77">
        <v>27.023505322882801</v>
      </c>
      <c r="R2277" s="77">
        <v>0</v>
      </c>
      <c r="S2277" s="77">
        <v>6.0320288778703698E-2</v>
      </c>
      <c r="T2277" s="77" t="s">
        <v>152</v>
      </c>
      <c r="U2277" s="105">
        <v>-10.425822593303399</v>
      </c>
      <c r="V2277" s="105">
        <v>-10.1842635316805</v>
      </c>
      <c r="W2277" s="101">
        <v>-0.241595203578512</v>
      </c>
    </row>
    <row r="2278" spans="2:23" x14ac:dyDescent="0.25">
      <c r="B2278" s="55" t="s">
        <v>113</v>
      </c>
      <c r="C2278" s="76" t="s">
        <v>136</v>
      </c>
      <c r="D2278" s="55" t="s">
        <v>77</v>
      </c>
      <c r="E2278" s="55" t="s">
        <v>195</v>
      </c>
      <c r="F2278" s="70">
        <v>142.16</v>
      </c>
      <c r="G2278" s="77">
        <v>58054</v>
      </c>
      <c r="H2278" s="77">
        <v>141.88999999999999</v>
      </c>
      <c r="I2278" s="77">
        <v>1</v>
      </c>
      <c r="J2278" s="77">
        <v>-20.820094775179101</v>
      </c>
      <c r="K2278" s="77">
        <v>2.4361370670346001E-2</v>
      </c>
      <c r="L2278" s="77">
        <v>-20.526730994880801</v>
      </c>
      <c r="M2278" s="77">
        <v>2.3679683715894399E-2</v>
      </c>
      <c r="N2278" s="77">
        <v>-0.29336378029829702</v>
      </c>
      <c r="O2278" s="77">
        <v>6.8168695445168005E-4</v>
      </c>
      <c r="P2278" s="77">
        <v>-0.29253234424802699</v>
      </c>
      <c r="Q2278" s="77">
        <v>-0.29253234424802699</v>
      </c>
      <c r="R2278" s="77">
        <v>0</v>
      </c>
      <c r="S2278" s="77">
        <v>4.809324690636E-6</v>
      </c>
      <c r="T2278" s="77" t="s">
        <v>152</v>
      </c>
      <c r="U2278" s="105">
        <v>1.76083690254565E-2</v>
      </c>
      <c r="V2278" s="105">
        <v>-1.7200395356191101E-2</v>
      </c>
      <c r="W2278" s="101">
        <v>3.4803556310351501E-2</v>
      </c>
    </row>
    <row r="2279" spans="2:23" x14ac:dyDescent="0.25">
      <c r="B2279" s="55" t="s">
        <v>113</v>
      </c>
      <c r="C2279" s="76" t="s">
        <v>136</v>
      </c>
      <c r="D2279" s="55" t="s">
        <v>77</v>
      </c>
      <c r="E2279" s="55" t="s">
        <v>195</v>
      </c>
      <c r="F2279" s="70">
        <v>142.16</v>
      </c>
      <c r="G2279" s="77">
        <v>58104</v>
      </c>
      <c r="H2279" s="77">
        <v>141.69</v>
      </c>
      <c r="I2279" s="77">
        <v>1</v>
      </c>
      <c r="J2279" s="77">
        <v>-22.198125201609098</v>
      </c>
      <c r="K2279" s="77">
        <v>4.40524545644886E-2</v>
      </c>
      <c r="L2279" s="77">
        <v>-21.904856228052999</v>
      </c>
      <c r="M2279" s="77">
        <v>4.2896151737627501E-2</v>
      </c>
      <c r="N2279" s="77">
        <v>-0.293268973556152</v>
      </c>
      <c r="O2279" s="77">
        <v>1.1563028268610899E-3</v>
      </c>
      <c r="P2279" s="77">
        <v>-0.29222254033563</v>
      </c>
      <c r="Q2279" s="77">
        <v>-0.292222540335629</v>
      </c>
      <c r="R2279" s="77">
        <v>0</v>
      </c>
      <c r="S2279" s="77">
        <v>7.6342247693709996E-6</v>
      </c>
      <c r="T2279" s="77" t="s">
        <v>152</v>
      </c>
      <c r="U2279" s="105">
        <v>2.6271861130869101E-2</v>
      </c>
      <c r="V2279" s="105">
        <v>-2.5663160372241402E-2</v>
      </c>
      <c r="W2279" s="101">
        <v>5.1927251009110997E-2</v>
      </c>
    </row>
    <row r="2280" spans="2:23" x14ac:dyDescent="0.25">
      <c r="B2280" s="55" t="s">
        <v>113</v>
      </c>
      <c r="C2280" s="76" t="s">
        <v>136</v>
      </c>
      <c r="D2280" s="55" t="s">
        <v>77</v>
      </c>
      <c r="E2280" s="55" t="s">
        <v>196</v>
      </c>
      <c r="F2280" s="70">
        <v>141.88999999999999</v>
      </c>
      <c r="G2280" s="77">
        <v>58104</v>
      </c>
      <c r="H2280" s="77">
        <v>141.69</v>
      </c>
      <c r="I2280" s="77">
        <v>1</v>
      </c>
      <c r="J2280" s="77">
        <v>-24.583867942244598</v>
      </c>
      <c r="K2280" s="77">
        <v>2.0185843204257401E-2</v>
      </c>
      <c r="L2280" s="77">
        <v>-24.289923827386801</v>
      </c>
      <c r="M2280" s="77">
        <v>1.9706013344644401E-2</v>
      </c>
      <c r="N2280" s="77">
        <v>-0.29394411485779998</v>
      </c>
      <c r="O2280" s="77">
        <v>4.7982985961305498E-4</v>
      </c>
      <c r="P2280" s="77">
        <v>-0.29253234424796398</v>
      </c>
      <c r="Q2280" s="77">
        <v>-0.29253234424796398</v>
      </c>
      <c r="R2280" s="77">
        <v>0</v>
      </c>
      <c r="S2280" s="77">
        <v>2.8582107592020002E-6</v>
      </c>
      <c r="T2280" s="77" t="s">
        <v>152</v>
      </c>
      <c r="U2280" s="105">
        <v>9.2462528229783694E-3</v>
      </c>
      <c r="V2280" s="105">
        <v>-9.0320235729159492E-3</v>
      </c>
      <c r="W2280" s="101">
        <v>1.8275541608597699E-2</v>
      </c>
    </row>
    <row r="2281" spans="2:23" x14ac:dyDescent="0.25">
      <c r="B2281" s="55" t="s">
        <v>113</v>
      </c>
      <c r="C2281" s="76" t="s">
        <v>136</v>
      </c>
      <c r="D2281" s="55" t="s">
        <v>77</v>
      </c>
      <c r="E2281" s="55" t="s">
        <v>197</v>
      </c>
      <c r="F2281" s="70">
        <v>143.59</v>
      </c>
      <c r="G2281" s="77">
        <v>58200</v>
      </c>
      <c r="H2281" s="77">
        <v>144.25</v>
      </c>
      <c r="I2281" s="77">
        <v>1</v>
      </c>
      <c r="J2281" s="77">
        <v>51.848173184976901</v>
      </c>
      <c r="K2281" s="77">
        <v>0.11008314391426299</v>
      </c>
      <c r="L2281" s="77">
        <v>30.8641033200091</v>
      </c>
      <c r="M2281" s="77">
        <v>3.9008678179988703E-2</v>
      </c>
      <c r="N2281" s="77">
        <v>20.9840698649678</v>
      </c>
      <c r="O2281" s="77">
        <v>7.1074465734273895E-2</v>
      </c>
      <c r="P2281" s="77">
        <v>22.008759806994998</v>
      </c>
      <c r="Q2281" s="77">
        <v>22.008759806994899</v>
      </c>
      <c r="R2281" s="77">
        <v>0</v>
      </c>
      <c r="S2281" s="77">
        <v>1.9835586562509801E-2</v>
      </c>
      <c r="T2281" s="77" t="s">
        <v>152</v>
      </c>
      <c r="U2281" s="105">
        <v>-3.6204490024019398</v>
      </c>
      <c r="V2281" s="105">
        <v>-3.5365657158941</v>
      </c>
      <c r="W2281" s="101">
        <v>-8.3895837086536598E-2</v>
      </c>
    </row>
    <row r="2282" spans="2:23" x14ac:dyDescent="0.25">
      <c r="B2282" s="55" t="s">
        <v>113</v>
      </c>
      <c r="C2282" s="76" t="s">
        <v>136</v>
      </c>
      <c r="D2282" s="55" t="s">
        <v>77</v>
      </c>
      <c r="E2282" s="55" t="s">
        <v>197</v>
      </c>
      <c r="F2282" s="70">
        <v>143.59</v>
      </c>
      <c r="G2282" s="77">
        <v>58300</v>
      </c>
      <c r="H2282" s="77">
        <v>143.61000000000001</v>
      </c>
      <c r="I2282" s="77">
        <v>1</v>
      </c>
      <c r="J2282" s="77">
        <v>-1.21810111906493</v>
      </c>
      <c r="K2282" s="77">
        <v>5.7021294022750003E-5</v>
      </c>
      <c r="L2282" s="77">
        <v>22.595233424187199</v>
      </c>
      <c r="M2282" s="77">
        <v>1.9620227959355401E-2</v>
      </c>
      <c r="N2282" s="77">
        <v>-23.8133345432521</v>
      </c>
      <c r="O2282" s="77">
        <v>-1.9563206665332601E-2</v>
      </c>
      <c r="P2282" s="77">
        <v>-25.9231463348369</v>
      </c>
      <c r="Q2282" s="77">
        <v>-25.9231463348369</v>
      </c>
      <c r="R2282" s="77">
        <v>0</v>
      </c>
      <c r="S2282" s="77">
        <v>2.5825325695935899E-2</v>
      </c>
      <c r="T2282" s="77" t="s">
        <v>152</v>
      </c>
      <c r="U2282" s="105">
        <v>-2.33300978627648</v>
      </c>
      <c r="V2282" s="105">
        <v>-2.2789555713992602</v>
      </c>
      <c r="W2282" s="101">
        <v>-5.4062302443948898E-2</v>
      </c>
    </row>
    <row r="2283" spans="2:23" x14ac:dyDescent="0.25">
      <c r="B2283" s="55" t="s">
        <v>113</v>
      </c>
      <c r="C2283" s="76" t="s">
        <v>136</v>
      </c>
      <c r="D2283" s="55" t="s">
        <v>77</v>
      </c>
      <c r="E2283" s="55" t="s">
        <v>197</v>
      </c>
      <c r="F2283" s="70">
        <v>143.59</v>
      </c>
      <c r="G2283" s="77">
        <v>58500</v>
      </c>
      <c r="H2283" s="77">
        <v>143.47</v>
      </c>
      <c r="I2283" s="77">
        <v>1</v>
      </c>
      <c r="J2283" s="77">
        <v>-76.030700787254105</v>
      </c>
      <c r="K2283" s="77">
        <v>3.0117277478067001E-2</v>
      </c>
      <c r="L2283" s="77">
        <v>-78.835341301019795</v>
      </c>
      <c r="M2283" s="77">
        <v>3.23802075082315E-2</v>
      </c>
      <c r="N2283" s="77">
        <v>2.80464051376565</v>
      </c>
      <c r="O2283" s="77">
        <v>-2.2629300301644801E-3</v>
      </c>
      <c r="P2283" s="77">
        <v>3.9143865278418302</v>
      </c>
      <c r="Q2283" s="77">
        <v>3.91438652784182</v>
      </c>
      <c r="R2283" s="77">
        <v>0</v>
      </c>
      <c r="S2283" s="77">
        <v>7.9829818043511996E-5</v>
      </c>
      <c r="T2283" s="77" t="s">
        <v>152</v>
      </c>
      <c r="U2283" s="105">
        <v>1.1758514422383501E-2</v>
      </c>
      <c r="V2283" s="105">
        <v>-1.1486077817546601E-2</v>
      </c>
      <c r="W2283" s="101">
        <v>2.3241114394744002E-2</v>
      </c>
    </row>
    <row r="2284" spans="2:23" x14ac:dyDescent="0.25">
      <c r="B2284" s="55" t="s">
        <v>113</v>
      </c>
      <c r="C2284" s="76" t="s">
        <v>136</v>
      </c>
      <c r="D2284" s="55" t="s">
        <v>77</v>
      </c>
      <c r="E2284" s="55" t="s">
        <v>198</v>
      </c>
      <c r="F2284" s="70">
        <v>143.61000000000001</v>
      </c>
      <c r="G2284" s="77">
        <v>58304</v>
      </c>
      <c r="H2284" s="77">
        <v>143.61000000000001</v>
      </c>
      <c r="I2284" s="77">
        <v>1</v>
      </c>
      <c r="J2284" s="77">
        <v>17.4543915759774</v>
      </c>
      <c r="K2284" s="77">
        <v>0</v>
      </c>
      <c r="L2284" s="77">
        <v>17.4543915759774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152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113</v>
      </c>
      <c r="C2285" s="76" t="s">
        <v>136</v>
      </c>
      <c r="D2285" s="55" t="s">
        <v>77</v>
      </c>
      <c r="E2285" s="55" t="s">
        <v>198</v>
      </c>
      <c r="F2285" s="70">
        <v>143.61000000000001</v>
      </c>
      <c r="G2285" s="77">
        <v>58350</v>
      </c>
      <c r="H2285" s="77">
        <v>143.09</v>
      </c>
      <c r="I2285" s="77">
        <v>1</v>
      </c>
      <c r="J2285" s="77">
        <v>-29.1604712453553</v>
      </c>
      <c r="K2285" s="77">
        <v>6.14790819190612E-2</v>
      </c>
      <c r="L2285" s="77">
        <v>13.3993092211961</v>
      </c>
      <c r="M2285" s="77">
        <v>1.2980849553858099E-2</v>
      </c>
      <c r="N2285" s="77">
        <v>-42.559780466551302</v>
      </c>
      <c r="O2285" s="77">
        <v>4.8498232365203099E-2</v>
      </c>
      <c r="P2285" s="77">
        <v>-46.419922252801697</v>
      </c>
      <c r="Q2285" s="77">
        <v>-46.419922252801598</v>
      </c>
      <c r="R2285" s="77">
        <v>0</v>
      </c>
      <c r="S2285" s="77">
        <v>0.15579270385543001</v>
      </c>
      <c r="T2285" s="77" t="s">
        <v>152</v>
      </c>
      <c r="U2285" s="105">
        <v>-15.178864233055201</v>
      </c>
      <c r="V2285" s="105">
        <v>-14.8271805008772</v>
      </c>
      <c r="W2285" s="101">
        <v>-0.35173635093608802</v>
      </c>
    </row>
    <row r="2286" spans="2:23" x14ac:dyDescent="0.25">
      <c r="B2286" s="55" t="s">
        <v>113</v>
      </c>
      <c r="C2286" s="76" t="s">
        <v>136</v>
      </c>
      <c r="D2286" s="55" t="s">
        <v>77</v>
      </c>
      <c r="E2286" s="55" t="s">
        <v>198</v>
      </c>
      <c r="F2286" s="70">
        <v>143.61000000000001</v>
      </c>
      <c r="G2286" s="77">
        <v>58600</v>
      </c>
      <c r="H2286" s="77">
        <v>143.61000000000001</v>
      </c>
      <c r="I2286" s="77">
        <v>1</v>
      </c>
      <c r="J2286" s="77">
        <v>-0.29969809776608197</v>
      </c>
      <c r="K2286" s="77">
        <v>3.4490476724999998E-7</v>
      </c>
      <c r="L2286" s="77">
        <v>-19.032371819625101</v>
      </c>
      <c r="M2286" s="77">
        <v>1.39096771998897E-3</v>
      </c>
      <c r="N2286" s="77">
        <v>18.732673721859001</v>
      </c>
      <c r="O2286" s="77">
        <v>-1.39062281522172E-3</v>
      </c>
      <c r="P2286" s="77">
        <v>20.496775917964499</v>
      </c>
      <c r="Q2286" s="77">
        <v>20.496775917964399</v>
      </c>
      <c r="R2286" s="77">
        <v>0</v>
      </c>
      <c r="S2286" s="77">
        <v>1.6132524404399999E-3</v>
      </c>
      <c r="T2286" s="77" t="s">
        <v>153</v>
      </c>
      <c r="U2286" s="105">
        <v>-0.199707342493991</v>
      </c>
      <c r="V2286" s="105">
        <v>-0.195080262201732</v>
      </c>
      <c r="W2286" s="101">
        <v>-4.6277725938814098E-3</v>
      </c>
    </row>
    <row r="2287" spans="2:23" x14ac:dyDescent="0.25">
      <c r="B2287" s="55" t="s">
        <v>113</v>
      </c>
      <c r="C2287" s="76" t="s">
        <v>136</v>
      </c>
      <c r="D2287" s="55" t="s">
        <v>77</v>
      </c>
      <c r="E2287" s="55" t="s">
        <v>199</v>
      </c>
      <c r="F2287" s="70">
        <v>143.61000000000001</v>
      </c>
      <c r="G2287" s="77">
        <v>58300</v>
      </c>
      <c r="H2287" s="77">
        <v>143.61000000000001</v>
      </c>
      <c r="I2287" s="77">
        <v>2</v>
      </c>
      <c r="J2287" s="77">
        <v>-10.756908424022599</v>
      </c>
      <c r="K2287" s="77">
        <v>0</v>
      </c>
      <c r="L2287" s="77">
        <v>-10.756908424022599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152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113</v>
      </c>
      <c r="C2288" s="76" t="s">
        <v>136</v>
      </c>
      <c r="D2288" s="55" t="s">
        <v>77</v>
      </c>
      <c r="E2288" s="55" t="s">
        <v>200</v>
      </c>
      <c r="F2288" s="70">
        <v>143.68</v>
      </c>
      <c r="G2288" s="77">
        <v>58500</v>
      </c>
      <c r="H2288" s="77">
        <v>143.47</v>
      </c>
      <c r="I2288" s="77">
        <v>1</v>
      </c>
      <c r="J2288" s="77">
        <v>-64.260705255695299</v>
      </c>
      <c r="K2288" s="77">
        <v>5.8225079183426703E-2</v>
      </c>
      <c r="L2288" s="77">
        <v>-42.708983316381399</v>
      </c>
      <c r="M2288" s="77">
        <v>2.5719207308457101E-2</v>
      </c>
      <c r="N2288" s="77">
        <v>-21.5517219393139</v>
      </c>
      <c r="O2288" s="77">
        <v>3.25058718749697E-2</v>
      </c>
      <c r="P2288" s="77">
        <v>-24.411162445806301</v>
      </c>
      <c r="Q2288" s="77">
        <v>-24.411162445806301</v>
      </c>
      <c r="R2288" s="77">
        <v>0</v>
      </c>
      <c r="S2288" s="77">
        <v>8.4022584125732006E-3</v>
      </c>
      <c r="T2288" s="77" t="s">
        <v>152</v>
      </c>
      <c r="U2288" s="105">
        <v>0.141168947192674</v>
      </c>
      <c r="V2288" s="105">
        <v>-0.13789816082459699</v>
      </c>
      <c r="W2288" s="101">
        <v>0.279025354125089</v>
      </c>
    </row>
    <row r="2289" spans="2:23" x14ac:dyDescent="0.25">
      <c r="B2289" s="55" t="s">
        <v>113</v>
      </c>
      <c r="C2289" s="76" t="s">
        <v>136</v>
      </c>
      <c r="D2289" s="55" t="s">
        <v>77</v>
      </c>
      <c r="E2289" s="55" t="s">
        <v>201</v>
      </c>
      <c r="F2289" s="70">
        <v>143.47</v>
      </c>
      <c r="G2289" s="77">
        <v>58600</v>
      </c>
      <c r="H2289" s="77">
        <v>143.61000000000001</v>
      </c>
      <c r="I2289" s="77">
        <v>1</v>
      </c>
      <c r="J2289" s="77">
        <v>7.4531670253372297</v>
      </c>
      <c r="K2289" s="77">
        <v>2.5375102369619902E-3</v>
      </c>
      <c r="L2289" s="77">
        <v>26.200946726162801</v>
      </c>
      <c r="M2289" s="77">
        <v>3.1358845354980999E-2</v>
      </c>
      <c r="N2289" s="77">
        <v>-18.7477797008256</v>
      </c>
      <c r="O2289" s="77">
        <v>-2.8821335118019001E-2</v>
      </c>
      <c r="P2289" s="77">
        <v>-20.496775917964602</v>
      </c>
      <c r="Q2289" s="77">
        <v>-20.496775917964499</v>
      </c>
      <c r="R2289" s="77">
        <v>0</v>
      </c>
      <c r="S2289" s="77">
        <v>1.9190982156067599E-2</v>
      </c>
      <c r="T2289" s="77" t="s">
        <v>153</v>
      </c>
      <c r="U2289" s="105">
        <v>-1.51232528472459</v>
      </c>
      <c r="V2289" s="105">
        <v>-1.4772857592216899</v>
      </c>
      <c r="W2289" s="101">
        <v>-3.5044768100566802E-2</v>
      </c>
    </row>
    <row r="2290" spans="2:23" x14ac:dyDescent="0.25">
      <c r="B2290" s="55" t="s">
        <v>113</v>
      </c>
      <c r="C2290" s="76" t="s">
        <v>114</v>
      </c>
      <c r="D2290" s="55" t="s">
        <v>78</v>
      </c>
      <c r="E2290" s="55" t="s">
        <v>115</v>
      </c>
      <c r="F2290" s="70">
        <v>148.13999999999999</v>
      </c>
      <c r="G2290" s="77">
        <v>50050</v>
      </c>
      <c r="H2290" s="77">
        <v>146.19999999999999</v>
      </c>
      <c r="I2290" s="77">
        <v>1</v>
      </c>
      <c r="J2290" s="77">
        <v>-35.684028815198403</v>
      </c>
      <c r="K2290" s="77">
        <v>0.23302303398455501</v>
      </c>
      <c r="L2290" s="77">
        <v>5.0536809878204103</v>
      </c>
      <c r="M2290" s="77">
        <v>4.6737635493783103E-3</v>
      </c>
      <c r="N2290" s="77">
        <v>-40.737709803018802</v>
      </c>
      <c r="O2290" s="77">
        <v>0.228349270435177</v>
      </c>
      <c r="P2290" s="77">
        <v>-40.993616678940299</v>
      </c>
      <c r="Q2290" s="77">
        <v>-40.993616678940299</v>
      </c>
      <c r="R2290" s="77">
        <v>0</v>
      </c>
      <c r="S2290" s="77">
        <v>0.30752721934084098</v>
      </c>
      <c r="T2290" s="77" t="s">
        <v>130</v>
      </c>
      <c r="U2290" s="105">
        <v>-45.685563650307003</v>
      </c>
      <c r="V2290" s="105">
        <v>-45.1269370484059</v>
      </c>
      <c r="W2290" s="101">
        <v>-0.55870400728534497</v>
      </c>
    </row>
    <row r="2291" spans="2:23" x14ac:dyDescent="0.25">
      <c r="B2291" s="55" t="s">
        <v>113</v>
      </c>
      <c r="C2291" s="76" t="s">
        <v>114</v>
      </c>
      <c r="D2291" s="55" t="s">
        <v>78</v>
      </c>
      <c r="E2291" s="55" t="s">
        <v>131</v>
      </c>
      <c r="F2291" s="70">
        <v>47.07</v>
      </c>
      <c r="G2291" s="77">
        <v>56050</v>
      </c>
      <c r="H2291" s="77">
        <v>143.83000000000001</v>
      </c>
      <c r="I2291" s="77">
        <v>1</v>
      </c>
      <c r="J2291" s="77">
        <v>-10.2226486215751</v>
      </c>
      <c r="K2291" s="77">
        <v>3.3440814348861501E-3</v>
      </c>
      <c r="L2291" s="77">
        <v>-35.876796644388399</v>
      </c>
      <c r="M2291" s="77">
        <v>4.1188625198809697E-2</v>
      </c>
      <c r="N2291" s="77">
        <v>25.654148022813299</v>
      </c>
      <c r="O2291" s="77">
        <v>-3.7844543763923502E-2</v>
      </c>
      <c r="P2291" s="77">
        <v>18.974933955869901</v>
      </c>
      <c r="Q2291" s="77">
        <v>18.974933955869901</v>
      </c>
      <c r="R2291" s="77">
        <v>0</v>
      </c>
      <c r="S2291" s="77">
        <v>1.1521539796148001E-2</v>
      </c>
      <c r="T2291" s="77" t="s">
        <v>130</v>
      </c>
      <c r="U2291" s="105">
        <v>-1837.66166917224</v>
      </c>
      <c r="V2291" s="105">
        <v>-1815.19140478957</v>
      </c>
      <c r="W2291" s="101">
        <v>-22.473377946258601</v>
      </c>
    </row>
    <row r="2292" spans="2:23" x14ac:dyDescent="0.25">
      <c r="B2292" s="55" t="s">
        <v>113</v>
      </c>
      <c r="C2292" s="76" t="s">
        <v>114</v>
      </c>
      <c r="D2292" s="55" t="s">
        <v>78</v>
      </c>
      <c r="E2292" s="55" t="s">
        <v>117</v>
      </c>
      <c r="F2292" s="70">
        <v>146.19999999999999</v>
      </c>
      <c r="G2292" s="77">
        <v>51450</v>
      </c>
      <c r="H2292" s="77">
        <v>145.54</v>
      </c>
      <c r="I2292" s="77">
        <v>10</v>
      </c>
      <c r="J2292" s="77">
        <v>-10.3808590707007</v>
      </c>
      <c r="K2292" s="77">
        <v>1.87894233025768E-2</v>
      </c>
      <c r="L2292" s="77">
        <v>7.6670452332303398</v>
      </c>
      <c r="M2292" s="77">
        <v>1.02495054636006E-2</v>
      </c>
      <c r="N2292" s="77">
        <v>-18.047904303930999</v>
      </c>
      <c r="O2292" s="77">
        <v>8.5399178389761604E-3</v>
      </c>
      <c r="P2292" s="77">
        <v>-17.905073035633801</v>
      </c>
      <c r="Q2292" s="77">
        <v>-17.905073035633698</v>
      </c>
      <c r="R2292" s="77">
        <v>0</v>
      </c>
      <c r="S2292" s="77">
        <v>5.5898358422128001E-2</v>
      </c>
      <c r="T2292" s="77" t="s">
        <v>132</v>
      </c>
      <c r="U2292" s="105">
        <v>-10.665899025422901</v>
      </c>
      <c r="V2292" s="105">
        <v>-10.5354802573762</v>
      </c>
      <c r="W2292" s="101">
        <v>-0.13043683935733999</v>
      </c>
    </row>
    <row r="2293" spans="2:23" x14ac:dyDescent="0.25">
      <c r="B2293" s="55" t="s">
        <v>113</v>
      </c>
      <c r="C2293" s="76" t="s">
        <v>114</v>
      </c>
      <c r="D2293" s="55" t="s">
        <v>78</v>
      </c>
      <c r="E2293" s="55" t="s">
        <v>133</v>
      </c>
      <c r="F2293" s="70">
        <v>145.54</v>
      </c>
      <c r="G2293" s="77">
        <v>54000</v>
      </c>
      <c r="H2293" s="77">
        <v>145.08000000000001</v>
      </c>
      <c r="I2293" s="77">
        <v>10</v>
      </c>
      <c r="J2293" s="77">
        <v>-29.890424807235402</v>
      </c>
      <c r="K2293" s="77">
        <v>4.2742049768310503E-2</v>
      </c>
      <c r="L2293" s="77">
        <v>-11.820221565398899</v>
      </c>
      <c r="M2293" s="77">
        <v>6.6840917949890499E-3</v>
      </c>
      <c r="N2293" s="77">
        <v>-18.070203241836399</v>
      </c>
      <c r="O2293" s="77">
        <v>3.6057957973321397E-2</v>
      </c>
      <c r="P2293" s="77">
        <v>-17.905073035633801</v>
      </c>
      <c r="Q2293" s="77">
        <v>-17.905073035633698</v>
      </c>
      <c r="R2293" s="77">
        <v>0</v>
      </c>
      <c r="S2293" s="77">
        <v>1.53371040772804E-2</v>
      </c>
      <c r="T2293" s="77" t="s">
        <v>132</v>
      </c>
      <c r="U2293" s="105">
        <v>-3.0727116181410401</v>
      </c>
      <c r="V2293" s="105">
        <v>-3.0351396082386799</v>
      </c>
      <c r="W2293" s="101">
        <v>-3.7577216020100501E-2</v>
      </c>
    </row>
    <row r="2294" spans="2:23" x14ac:dyDescent="0.25">
      <c r="B2294" s="55" t="s">
        <v>113</v>
      </c>
      <c r="C2294" s="76" t="s">
        <v>114</v>
      </c>
      <c r="D2294" s="55" t="s">
        <v>78</v>
      </c>
      <c r="E2294" s="55" t="s">
        <v>134</v>
      </c>
      <c r="F2294" s="70">
        <v>145.08000000000001</v>
      </c>
      <c r="G2294" s="77">
        <v>56100</v>
      </c>
      <c r="H2294" s="77">
        <v>144.29</v>
      </c>
      <c r="I2294" s="77">
        <v>10</v>
      </c>
      <c r="J2294" s="77">
        <v>-9.1177201710040592</v>
      </c>
      <c r="K2294" s="77">
        <v>1.5196679700139E-2</v>
      </c>
      <c r="L2294" s="77">
        <v>20.311649556364699</v>
      </c>
      <c r="M2294" s="77">
        <v>7.5416536087663993E-2</v>
      </c>
      <c r="N2294" s="77">
        <v>-29.429369727368702</v>
      </c>
      <c r="O2294" s="77">
        <v>-6.0219856387525E-2</v>
      </c>
      <c r="P2294" s="77">
        <v>-27.7362382081512</v>
      </c>
      <c r="Q2294" s="77">
        <v>-27.7362382081512</v>
      </c>
      <c r="R2294" s="77">
        <v>0</v>
      </c>
      <c r="S2294" s="77">
        <v>0.14062784073690601</v>
      </c>
      <c r="T2294" s="77" t="s">
        <v>132</v>
      </c>
      <c r="U2294" s="105">
        <v>-31.962112006050901</v>
      </c>
      <c r="V2294" s="105">
        <v>-31.5712908233204</v>
      </c>
      <c r="W2294" s="101">
        <v>-0.39087533637036898</v>
      </c>
    </row>
    <row r="2295" spans="2:23" x14ac:dyDescent="0.25">
      <c r="B2295" s="55" t="s">
        <v>113</v>
      </c>
      <c r="C2295" s="76" t="s">
        <v>114</v>
      </c>
      <c r="D2295" s="55" t="s">
        <v>78</v>
      </c>
      <c r="E2295" s="55" t="s">
        <v>135</v>
      </c>
      <c r="F2295" s="70">
        <v>143.83000000000001</v>
      </c>
      <c r="G2295" s="77">
        <v>56100</v>
      </c>
      <c r="H2295" s="77">
        <v>144.29</v>
      </c>
      <c r="I2295" s="77">
        <v>10</v>
      </c>
      <c r="J2295" s="77">
        <v>18.152458515143699</v>
      </c>
      <c r="K2295" s="77">
        <v>2.3625992485325601E-2</v>
      </c>
      <c r="L2295" s="77">
        <v>-10.021536105341401</v>
      </c>
      <c r="M2295" s="77">
        <v>7.2009160297944203E-3</v>
      </c>
      <c r="N2295" s="77">
        <v>28.1739946204851</v>
      </c>
      <c r="O2295" s="77">
        <v>1.64250764555312E-2</v>
      </c>
      <c r="P2295" s="77">
        <v>26.175572424292501</v>
      </c>
      <c r="Q2295" s="77">
        <v>26.175572424292401</v>
      </c>
      <c r="R2295" s="77">
        <v>0</v>
      </c>
      <c r="S2295" s="77">
        <v>4.9126014427713603E-2</v>
      </c>
      <c r="T2295" s="77" t="s">
        <v>132</v>
      </c>
      <c r="U2295" s="105">
        <v>-10.5938410112387</v>
      </c>
      <c r="V2295" s="105">
        <v>-10.4643033426113</v>
      </c>
      <c r="W2295" s="101">
        <v>-0.12955561784960301</v>
      </c>
    </row>
    <row r="2296" spans="2:23" x14ac:dyDescent="0.25">
      <c r="B2296" s="55" t="s">
        <v>113</v>
      </c>
      <c r="C2296" s="76" t="s">
        <v>136</v>
      </c>
      <c r="D2296" s="55" t="s">
        <v>78</v>
      </c>
      <c r="E2296" s="55" t="s">
        <v>137</v>
      </c>
      <c r="F2296" s="70">
        <v>148.02000000000001</v>
      </c>
      <c r="G2296" s="77">
        <v>50000</v>
      </c>
      <c r="H2296" s="77">
        <v>146.26</v>
      </c>
      <c r="I2296" s="77">
        <v>1</v>
      </c>
      <c r="J2296" s="77">
        <v>-63.278097367301598</v>
      </c>
      <c r="K2296" s="77">
        <v>0.38159240789236898</v>
      </c>
      <c r="L2296" s="77">
        <v>-5.0581757814592097</v>
      </c>
      <c r="M2296" s="77">
        <v>2.4382640551041902E-3</v>
      </c>
      <c r="N2296" s="77">
        <v>-58.2199215858423</v>
      </c>
      <c r="O2296" s="77">
        <v>0.37915414383726498</v>
      </c>
      <c r="P2296" s="77">
        <v>-58.625383321036303</v>
      </c>
      <c r="Q2296" s="77">
        <v>-58.625383321036303</v>
      </c>
      <c r="R2296" s="77">
        <v>0</v>
      </c>
      <c r="S2296" s="77">
        <v>0.327539959777014</v>
      </c>
      <c r="T2296" s="77" t="s">
        <v>138</v>
      </c>
      <c r="U2296" s="105">
        <v>-46.795571537548398</v>
      </c>
      <c r="V2296" s="105">
        <v>-46.223372159378599</v>
      </c>
      <c r="W2296" s="101">
        <v>-0.57227866424847296</v>
      </c>
    </row>
    <row r="2297" spans="2:23" x14ac:dyDescent="0.25">
      <c r="B2297" s="55" t="s">
        <v>113</v>
      </c>
      <c r="C2297" s="76" t="s">
        <v>136</v>
      </c>
      <c r="D2297" s="55" t="s">
        <v>78</v>
      </c>
      <c r="E2297" s="55" t="s">
        <v>139</v>
      </c>
      <c r="F2297" s="70">
        <v>46.24</v>
      </c>
      <c r="G2297" s="77">
        <v>56050</v>
      </c>
      <c r="H2297" s="77">
        <v>143.83000000000001</v>
      </c>
      <c r="I2297" s="77">
        <v>1</v>
      </c>
      <c r="J2297" s="77">
        <v>70.940317530799703</v>
      </c>
      <c r="K2297" s="77">
        <v>0.28786063885840402</v>
      </c>
      <c r="L2297" s="77">
        <v>39.234527271360101</v>
      </c>
      <c r="M2297" s="77">
        <v>8.8050713047846299E-2</v>
      </c>
      <c r="N2297" s="77">
        <v>31.705790259439599</v>
      </c>
      <c r="O2297" s="77">
        <v>0.19980992581055701</v>
      </c>
      <c r="P2297" s="77">
        <v>34.224143791305302</v>
      </c>
      <c r="Q2297" s="77">
        <v>34.224143791305302</v>
      </c>
      <c r="R2297" s="77">
        <v>0</v>
      </c>
      <c r="S2297" s="77">
        <v>6.69979034437823E-2</v>
      </c>
      <c r="T2297" s="77" t="s">
        <v>138</v>
      </c>
      <c r="U2297" s="105">
        <v>-2431.71364880581</v>
      </c>
      <c r="V2297" s="105">
        <v>-2401.9795309819201</v>
      </c>
      <c r="W2297" s="101">
        <v>-29.738237894086701</v>
      </c>
    </row>
    <row r="2298" spans="2:23" x14ac:dyDescent="0.25">
      <c r="B2298" s="55" t="s">
        <v>113</v>
      </c>
      <c r="C2298" s="76" t="s">
        <v>136</v>
      </c>
      <c r="D2298" s="55" t="s">
        <v>78</v>
      </c>
      <c r="E2298" s="55" t="s">
        <v>150</v>
      </c>
      <c r="F2298" s="70">
        <v>45.81</v>
      </c>
      <c r="G2298" s="77">
        <v>58350</v>
      </c>
      <c r="H2298" s="77">
        <v>143.05000000000001</v>
      </c>
      <c r="I2298" s="77">
        <v>1</v>
      </c>
      <c r="J2298" s="77">
        <v>39.282294810784101</v>
      </c>
      <c r="K2298" s="77">
        <v>0.109868626414817</v>
      </c>
      <c r="L2298" s="77">
        <v>-3.3577109633989899</v>
      </c>
      <c r="M2298" s="77">
        <v>8.0272467145755904E-4</v>
      </c>
      <c r="N2298" s="77">
        <v>42.640005774183102</v>
      </c>
      <c r="O2298" s="77">
        <v>0.10906590174335901</v>
      </c>
      <c r="P2298" s="77">
        <v>46.419922252801697</v>
      </c>
      <c r="Q2298" s="77">
        <v>46.419922252801598</v>
      </c>
      <c r="R2298" s="77">
        <v>0</v>
      </c>
      <c r="S2298" s="77">
        <v>0.15342241375527799</v>
      </c>
      <c r="T2298" s="77" t="s">
        <v>138</v>
      </c>
      <c r="U2298" s="105">
        <v>-3181.4495573075101</v>
      </c>
      <c r="V2298" s="105">
        <v>-3142.54793908688</v>
      </c>
      <c r="W2298" s="101">
        <v>-38.907008573855002</v>
      </c>
    </row>
    <row r="2299" spans="2:23" x14ac:dyDescent="0.25">
      <c r="B2299" s="55" t="s">
        <v>113</v>
      </c>
      <c r="C2299" s="76" t="s">
        <v>136</v>
      </c>
      <c r="D2299" s="55" t="s">
        <v>78</v>
      </c>
      <c r="E2299" s="55" t="s">
        <v>151</v>
      </c>
      <c r="F2299" s="70">
        <v>146.26</v>
      </c>
      <c r="G2299" s="77">
        <v>50050</v>
      </c>
      <c r="H2299" s="77">
        <v>146.19999999999999</v>
      </c>
      <c r="I2299" s="77">
        <v>1</v>
      </c>
      <c r="J2299" s="77">
        <v>1.6028566499707799</v>
      </c>
      <c r="K2299" s="77">
        <v>1.48753752596587E-4</v>
      </c>
      <c r="L2299" s="77">
        <v>36.789964862385901</v>
      </c>
      <c r="M2299" s="77">
        <v>7.8367737693926506E-2</v>
      </c>
      <c r="N2299" s="77">
        <v>-35.187108212415097</v>
      </c>
      <c r="O2299" s="77">
        <v>-7.8218983941329895E-2</v>
      </c>
      <c r="P2299" s="77">
        <v>-35.209248706427601</v>
      </c>
      <c r="Q2299" s="77">
        <v>-35.209248706427502</v>
      </c>
      <c r="R2299" s="77">
        <v>0</v>
      </c>
      <c r="S2299" s="77">
        <v>7.1778120159875003E-2</v>
      </c>
      <c r="T2299" s="77" t="s">
        <v>152</v>
      </c>
      <c r="U2299" s="105">
        <v>-13.5491885144856</v>
      </c>
      <c r="V2299" s="105">
        <v>-13.383513922041001</v>
      </c>
      <c r="W2299" s="101">
        <v>-0.16569754893364</v>
      </c>
    </row>
    <row r="2300" spans="2:23" x14ac:dyDescent="0.25">
      <c r="B2300" s="55" t="s">
        <v>113</v>
      </c>
      <c r="C2300" s="76" t="s">
        <v>136</v>
      </c>
      <c r="D2300" s="55" t="s">
        <v>78</v>
      </c>
      <c r="E2300" s="55" t="s">
        <v>151</v>
      </c>
      <c r="F2300" s="70">
        <v>146.26</v>
      </c>
      <c r="G2300" s="77">
        <v>51150</v>
      </c>
      <c r="H2300" s="77">
        <v>144.99</v>
      </c>
      <c r="I2300" s="77">
        <v>1</v>
      </c>
      <c r="J2300" s="77">
        <v>-129.36649919257499</v>
      </c>
      <c r="K2300" s="77">
        <v>0.58574918896698702</v>
      </c>
      <c r="L2300" s="77">
        <v>-106.087297652375</v>
      </c>
      <c r="M2300" s="77">
        <v>0.39390801531142899</v>
      </c>
      <c r="N2300" s="77">
        <v>-23.279201540199601</v>
      </c>
      <c r="O2300" s="77">
        <v>0.191841173655558</v>
      </c>
      <c r="P2300" s="77">
        <v>-23.416134614608701</v>
      </c>
      <c r="Q2300" s="77">
        <v>-23.416134614608701</v>
      </c>
      <c r="R2300" s="77">
        <v>0</v>
      </c>
      <c r="S2300" s="77">
        <v>1.91910376101317E-2</v>
      </c>
      <c r="T2300" s="77" t="s">
        <v>152</v>
      </c>
      <c r="U2300" s="105">
        <v>-1.6277150424623901</v>
      </c>
      <c r="V2300" s="105">
        <v>-1.6078119297418301</v>
      </c>
      <c r="W2300" s="101">
        <v>-1.9905870570040798E-2</v>
      </c>
    </row>
    <row r="2301" spans="2:23" x14ac:dyDescent="0.25">
      <c r="B2301" s="55" t="s">
        <v>113</v>
      </c>
      <c r="C2301" s="76" t="s">
        <v>136</v>
      </c>
      <c r="D2301" s="55" t="s">
        <v>78</v>
      </c>
      <c r="E2301" s="55" t="s">
        <v>151</v>
      </c>
      <c r="F2301" s="70">
        <v>146.26</v>
      </c>
      <c r="G2301" s="77">
        <v>51200</v>
      </c>
      <c r="H2301" s="77">
        <v>146.26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153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113</v>
      </c>
      <c r="C2302" s="76" t="s">
        <v>136</v>
      </c>
      <c r="D2302" s="55" t="s">
        <v>78</v>
      </c>
      <c r="E2302" s="55" t="s">
        <v>117</v>
      </c>
      <c r="F2302" s="70">
        <v>146.19999999999999</v>
      </c>
      <c r="G2302" s="77">
        <v>50054</v>
      </c>
      <c r="H2302" s="77">
        <v>146.19999999999999</v>
      </c>
      <c r="I2302" s="77">
        <v>1</v>
      </c>
      <c r="J2302" s="77">
        <v>83.671399805651006</v>
      </c>
      <c r="K2302" s="77">
        <v>0</v>
      </c>
      <c r="L2302" s="77">
        <v>83.671399977065406</v>
      </c>
      <c r="M2302" s="77">
        <v>0</v>
      </c>
      <c r="N2302" s="77">
        <v>-1.7141441599499999E-7</v>
      </c>
      <c r="O2302" s="77">
        <v>0</v>
      </c>
      <c r="P2302" s="77">
        <v>-7.3339999999999997E-15</v>
      </c>
      <c r="Q2302" s="77">
        <v>-7.3339999999999997E-15</v>
      </c>
      <c r="R2302" s="77">
        <v>0</v>
      </c>
      <c r="S2302" s="77">
        <v>0</v>
      </c>
      <c r="T2302" s="77" t="s">
        <v>153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113</v>
      </c>
      <c r="C2303" s="76" t="s">
        <v>136</v>
      </c>
      <c r="D2303" s="55" t="s">
        <v>78</v>
      </c>
      <c r="E2303" s="55" t="s">
        <v>117</v>
      </c>
      <c r="F2303" s="70">
        <v>146.19999999999999</v>
      </c>
      <c r="G2303" s="77">
        <v>50100</v>
      </c>
      <c r="H2303" s="77">
        <v>145.84</v>
      </c>
      <c r="I2303" s="77">
        <v>1</v>
      </c>
      <c r="J2303" s="77">
        <v>-141.80003274738999</v>
      </c>
      <c r="K2303" s="77">
        <v>0.16025477681867101</v>
      </c>
      <c r="L2303" s="77">
        <v>-111.227941267212</v>
      </c>
      <c r="M2303" s="77">
        <v>9.8602089700783296E-2</v>
      </c>
      <c r="N2303" s="77">
        <v>-30.572091480177299</v>
      </c>
      <c r="O2303" s="77">
        <v>6.16526871178881E-2</v>
      </c>
      <c r="P2303" s="77">
        <v>-30.807841871223498</v>
      </c>
      <c r="Q2303" s="77">
        <v>-30.807841871223498</v>
      </c>
      <c r="R2303" s="77">
        <v>0</v>
      </c>
      <c r="S2303" s="77">
        <v>7.5645112724756301E-3</v>
      </c>
      <c r="T2303" s="77" t="s">
        <v>152</v>
      </c>
      <c r="U2303" s="105">
        <v>-2.0034275599093498</v>
      </c>
      <c r="V2303" s="105">
        <v>-1.97893036997614</v>
      </c>
      <c r="W2303" s="101">
        <v>-2.4500584355157201E-2</v>
      </c>
    </row>
    <row r="2304" spans="2:23" x14ac:dyDescent="0.25">
      <c r="B2304" s="55" t="s">
        <v>113</v>
      </c>
      <c r="C2304" s="76" t="s">
        <v>136</v>
      </c>
      <c r="D2304" s="55" t="s">
        <v>78</v>
      </c>
      <c r="E2304" s="55" t="s">
        <v>117</v>
      </c>
      <c r="F2304" s="70">
        <v>146.19999999999999</v>
      </c>
      <c r="G2304" s="77">
        <v>50900</v>
      </c>
      <c r="H2304" s="77">
        <v>146.5</v>
      </c>
      <c r="I2304" s="77">
        <v>1</v>
      </c>
      <c r="J2304" s="77">
        <v>9.6716145637649404</v>
      </c>
      <c r="K2304" s="77">
        <v>6.5945790430371196E-3</v>
      </c>
      <c r="L2304" s="77">
        <v>37.041529717854999</v>
      </c>
      <c r="M2304" s="77">
        <v>9.67312821306308E-2</v>
      </c>
      <c r="N2304" s="77">
        <v>-27.369915154090101</v>
      </c>
      <c r="O2304" s="77">
        <v>-9.0136703087593695E-2</v>
      </c>
      <c r="P2304" s="77">
        <v>-27.4899504785107</v>
      </c>
      <c r="Q2304" s="77">
        <v>-27.4899504785107</v>
      </c>
      <c r="R2304" s="77">
        <v>0</v>
      </c>
      <c r="S2304" s="77">
        <v>5.3276665100423601E-2</v>
      </c>
      <c r="T2304" s="77" t="s">
        <v>152</v>
      </c>
      <c r="U2304" s="105">
        <v>-4.9805319506419998</v>
      </c>
      <c r="V2304" s="105">
        <v>-4.9196318015151697</v>
      </c>
      <c r="W2304" s="101">
        <v>-6.0908587678499201E-2</v>
      </c>
    </row>
    <row r="2305" spans="2:23" x14ac:dyDescent="0.25">
      <c r="B2305" s="55" t="s">
        <v>113</v>
      </c>
      <c r="C2305" s="76" t="s">
        <v>136</v>
      </c>
      <c r="D2305" s="55" t="s">
        <v>78</v>
      </c>
      <c r="E2305" s="55" t="s">
        <v>154</v>
      </c>
      <c r="F2305" s="70">
        <v>146.19999999999999</v>
      </c>
      <c r="G2305" s="77">
        <v>50454</v>
      </c>
      <c r="H2305" s="77">
        <v>146.19999999999999</v>
      </c>
      <c r="I2305" s="77">
        <v>1</v>
      </c>
      <c r="J2305" s="77">
        <v>3.7955999999999998E-14</v>
      </c>
      <c r="K2305" s="77">
        <v>0</v>
      </c>
      <c r="L2305" s="77">
        <v>3.0869000000000002E-14</v>
      </c>
      <c r="M2305" s="77">
        <v>0</v>
      </c>
      <c r="N2305" s="77">
        <v>7.0870000000000002E-15</v>
      </c>
      <c r="O2305" s="77">
        <v>0</v>
      </c>
      <c r="P2305" s="77">
        <v>-1.8339999999999998E-15</v>
      </c>
      <c r="Q2305" s="77">
        <v>-1.8379999999999999E-15</v>
      </c>
      <c r="R2305" s="77">
        <v>0</v>
      </c>
      <c r="S2305" s="77">
        <v>0</v>
      </c>
      <c r="T2305" s="77" t="s">
        <v>153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113</v>
      </c>
      <c r="C2306" s="76" t="s">
        <v>136</v>
      </c>
      <c r="D2306" s="55" t="s">
        <v>78</v>
      </c>
      <c r="E2306" s="55" t="s">
        <v>154</v>
      </c>
      <c r="F2306" s="70">
        <v>146.19999999999999</v>
      </c>
      <c r="G2306" s="77">
        <v>50604</v>
      </c>
      <c r="H2306" s="77">
        <v>146.19999999999999</v>
      </c>
      <c r="I2306" s="77">
        <v>1</v>
      </c>
      <c r="J2306" s="77">
        <v>7.5911999999999995E-14</v>
      </c>
      <c r="K2306" s="77">
        <v>0</v>
      </c>
      <c r="L2306" s="77">
        <v>6.1738000000000004E-14</v>
      </c>
      <c r="M2306" s="77">
        <v>0</v>
      </c>
      <c r="N2306" s="77">
        <v>1.4174E-14</v>
      </c>
      <c r="O2306" s="77">
        <v>0</v>
      </c>
      <c r="P2306" s="77">
        <v>-3.6669999999999998E-15</v>
      </c>
      <c r="Q2306" s="77">
        <v>-3.666E-15</v>
      </c>
      <c r="R2306" s="77">
        <v>0</v>
      </c>
      <c r="S2306" s="77">
        <v>0</v>
      </c>
      <c r="T2306" s="77" t="s">
        <v>153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113</v>
      </c>
      <c r="C2307" s="76" t="s">
        <v>136</v>
      </c>
      <c r="D2307" s="55" t="s">
        <v>78</v>
      </c>
      <c r="E2307" s="55" t="s">
        <v>155</v>
      </c>
      <c r="F2307" s="70">
        <v>145.84</v>
      </c>
      <c r="G2307" s="77">
        <v>50103</v>
      </c>
      <c r="H2307" s="77">
        <v>145.83000000000001</v>
      </c>
      <c r="I2307" s="77">
        <v>1</v>
      </c>
      <c r="J2307" s="77">
        <v>-6.0029103163651003</v>
      </c>
      <c r="K2307" s="77">
        <v>1.8017466133161299E-4</v>
      </c>
      <c r="L2307" s="77">
        <v>-6.0029099603198901</v>
      </c>
      <c r="M2307" s="77">
        <v>1.80174639958539E-4</v>
      </c>
      <c r="N2307" s="77">
        <v>-3.5604521414499999E-7</v>
      </c>
      <c r="O2307" s="77">
        <v>2.1373074E-11</v>
      </c>
      <c r="P2307" s="77">
        <v>7.0891999999999995E-14</v>
      </c>
      <c r="Q2307" s="77">
        <v>7.0893000000000004E-14</v>
      </c>
      <c r="R2307" s="77">
        <v>0</v>
      </c>
      <c r="S2307" s="77">
        <v>0</v>
      </c>
      <c r="T2307" s="77" t="s">
        <v>153</v>
      </c>
      <c r="U2307" s="105">
        <v>-4.4350985399999998E-10</v>
      </c>
      <c r="V2307" s="105">
        <v>0</v>
      </c>
      <c r="W2307" s="101">
        <v>-4.4357130838000001E-10</v>
      </c>
    </row>
    <row r="2308" spans="2:23" x14ac:dyDescent="0.25">
      <c r="B2308" s="55" t="s">
        <v>113</v>
      </c>
      <c r="C2308" s="76" t="s">
        <v>136</v>
      </c>
      <c r="D2308" s="55" t="s">
        <v>78</v>
      </c>
      <c r="E2308" s="55" t="s">
        <v>155</v>
      </c>
      <c r="F2308" s="70">
        <v>145.84</v>
      </c>
      <c r="G2308" s="77">
        <v>50200</v>
      </c>
      <c r="H2308" s="77">
        <v>145.44</v>
      </c>
      <c r="I2308" s="77">
        <v>1</v>
      </c>
      <c r="J2308" s="77">
        <v>-76.557582741151094</v>
      </c>
      <c r="K2308" s="77">
        <v>9.7293653687791998E-2</v>
      </c>
      <c r="L2308" s="77">
        <v>-45.923526421236801</v>
      </c>
      <c r="M2308" s="77">
        <v>3.5008906630769797E-2</v>
      </c>
      <c r="N2308" s="77">
        <v>-30.634056319914301</v>
      </c>
      <c r="O2308" s="77">
        <v>6.2284747057022201E-2</v>
      </c>
      <c r="P2308" s="77">
        <v>-30.807841871223498</v>
      </c>
      <c r="Q2308" s="77">
        <v>-30.807841871223498</v>
      </c>
      <c r="R2308" s="77">
        <v>0</v>
      </c>
      <c r="S2308" s="77">
        <v>1.57554438046544E-2</v>
      </c>
      <c r="T2308" s="77" t="s">
        <v>152</v>
      </c>
      <c r="U2308" s="105">
        <v>-3.18247196658116</v>
      </c>
      <c r="V2308" s="105">
        <v>-3.1435578467085201</v>
      </c>
      <c r="W2308" s="101">
        <v>-3.8919511958132903E-2</v>
      </c>
    </row>
    <row r="2309" spans="2:23" x14ac:dyDescent="0.25">
      <c r="B2309" s="55" t="s">
        <v>113</v>
      </c>
      <c r="C2309" s="76" t="s">
        <v>136</v>
      </c>
      <c r="D2309" s="55" t="s">
        <v>78</v>
      </c>
      <c r="E2309" s="55" t="s">
        <v>156</v>
      </c>
      <c r="F2309" s="70">
        <v>145.4</v>
      </c>
      <c r="G2309" s="77">
        <v>50800</v>
      </c>
      <c r="H2309" s="77">
        <v>145.27000000000001</v>
      </c>
      <c r="I2309" s="77">
        <v>1</v>
      </c>
      <c r="J2309" s="77">
        <v>-11.663094825830401</v>
      </c>
      <c r="K2309" s="77">
        <v>6.9047701593119501E-3</v>
      </c>
      <c r="L2309" s="77">
        <v>14.0090140520881</v>
      </c>
      <c r="M2309" s="77">
        <v>9.96177561636097E-3</v>
      </c>
      <c r="N2309" s="77">
        <v>-25.6721088779185</v>
      </c>
      <c r="O2309" s="77">
        <v>-3.05700545704902E-3</v>
      </c>
      <c r="P2309" s="77">
        <v>-25.9947559043406</v>
      </c>
      <c r="Q2309" s="77">
        <v>-25.994755904340501</v>
      </c>
      <c r="R2309" s="77">
        <v>0</v>
      </c>
      <c r="S2309" s="77">
        <v>3.4299919500552403E-2</v>
      </c>
      <c r="T2309" s="77" t="s">
        <v>152</v>
      </c>
      <c r="U2309" s="105">
        <v>-3.7816640422295098</v>
      </c>
      <c r="V2309" s="105">
        <v>-3.7354232176746698</v>
      </c>
      <c r="W2309" s="101">
        <v>-4.6247231855840801E-2</v>
      </c>
    </row>
    <row r="2310" spans="2:23" x14ac:dyDescent="0.25">
      <c r="B2310" s="55" t="s">
        <v>113</v>
      </c>
      <c r="C2310" s="76" t="s">
        <v>136</v>
      </c>
      <c r="D2310" s="55" t="s">
        <v>78</v>
      </c>
      <c r="E2310" s="55" t="s">
        <v>157</v>
      </c>
      <c r="F2310" s="70">
        <v>145.44</v>
      </c>
      <c r="G2310" s="77">
        <v>50150</v>
      </c>
      <c r="H2310" s="77">
        <v>145.4</v>
      </c>
      <c r="I2310" s="77">
        <v>1</v>
      </c>
      <c r="J2310" s="77">
        <v>-24.7380460762556</v>
      </c>
      <c r="K2310" s="77">
        <v>3.1944882215623302E-3</v>
      </c>
      <c r="L2310" s="77">
        <v>0.93399711292939702</v>
      </c>
      <c r="M2310" s="77">
        <v>4.5536701683339998E-6</v>
      </c>
      <c r="N2310" s="77">
        <v>-25.672043189185001</v>
      </c>
      <c r="O2310" s="77">
        <v>3.1899345513940001E-3</v>
      </c>
      <c r="P2310" s="77">
        <v>-25.994755904340501</v>
      </c>
      <c r="Q2310" s="77">
        <v>-25.994755904340501</v>
      </c>
      <c r="R2310" s="77">
        <v>0</v>
      </c>
      <c r="S2310" s="77">
        <v>3.5272966862270102E-3</v>
      </c>
      <c r="T2310" s="77" t="s">
        <v>152</v>
      </c>
      <c r="U2310" s="105">
        <v>-0.56300144510348005</v>
      </c>
      <c r="V2310" s="105">
        <v>-0.55611726640425396</v>
      </c>
      <c r="W2310" s="101">
        <v>-6.8851325966871402E-3</v>
      </c>
    </row>
    <row r="2311" spans="2:23" x14ac:dyDescent="0.25">
      <c r="B2311" s="55" t="s">
        <v>113</v>
      </c>
      <c r="C2311" s="76" t="s">
        <v>136</v>
      </c>
      <c r="D2311" s="55" t="s">
        <v>78</v>
      </c>
      <c r="E2311" s="55" t="s">
        <v>157</v>
      </c>
      <c r="F2311" s="70">
        <v>145.44</v>
      </c>
      <c r="G2311" s="77">
        <v>50250</v>
      </c>
      <c r="H2311" s="77">
        <v>144.38</v>
      </c>
      <c r="I2311" s="77">
        <v>1</v>
      </c>
      <c r="J2311" s="77">
        <v>-68.585075394644207</v>
      </c>
      <c r="K2311" s="77">
        <v>0.23223216342731201</v>
      </c>
      <c r="L2311" s="77">
        <v>-91.952609169453297</v>
      </c>
      <c r="M2311" s="77">
        <v>0.41743728878367697</v>
      </c>
      <c r="N2311" s="77">
        <v>23.367533774809001</v>
      </c>
      <c r="O2311" s="77">
        <v>-0.18520512535636499</v>
      </c>
      <c r="P2311" s="77">
        <v>23.416134614608801</v>
      </c>
      <c r="Q2311" s="77">
        <v>23.416134614608701</v>
      </c>
      <c r="R2311" s="77">
        <v>0</v>
      </c>
      <c r="S2311" s="77">
        <v>2.7070329337491601E-2</v>
      </c>
      <c r="T2311" s="77" t="s">
        <v>152</v>
      </c>
      <c r="U2311" s="105">
        <v>-2.0684889140932601</v>
      </c>
      <c r="V2311" s="105">
        <v>-2.0431961773768101</v>
      </c>
      <c r="W2311" s="101">
        <v>-2.5296241372332301E-2</v>
      </c>
    </row>
    <row r="2312" spans="2:23" x14ac:dyDescent="0.25">
      <c r="B2312" s="55" t="s">
        <v>113</v>
      </c>
      <c r="C2312" s="76" t="s">
        <v>136</v>
      </c>
      <c r="D2312" s="55" t="s">
        <v>78</v>
      </c>
      <c r="E2312" s="55" t="s">
        <v>157</v>
      </c>
      <c r="F2312" s="70">
        <v>145.44</v>
      </c>
      <c r="G2312" s="77">
        <v>50900</v>
      </c>
      <c r="H2312" s="77">
        <v>146.5</v>
      </c>
      <c r="I2312" s="77">
        <v>1</v>
      </c>
      <c r="J2312" s="77">
        <v>40.429428449823902</v>
      </c>
      <c r="K2312" s="77">
        <v>0.156098444396435</v>
      </c>
      <c r="L2312" s="77">
        <v>52.409880026496197</v>
      </c>
      <c r="M2312" s="77">
        <v>0.26231897257941</v>
      </c>
      <c r="N2312" s="77">
        <v>-11.9804515766723</v>
      </c>
      <c r="O2312" s="77">
        <v>-0.10622052818297401</v>
      </c>
      <c r="P2312" s="77">
        <v>-12.012200488470601</v>
      </c>
      <c r="Q2312" s="77">
        <v>-12.012200488470601</v>
      </c>
      <c r="R2312" s="77">
        <v>0</v>
      </c>
      <c r="S2312" s="77">
        <v>1.3779977734933E-2</v>
      </c>
      <c r="T2312" s="77" t="s">
        <v>153</v>
      </c>
      <c r="U2312" s="105">
        <v>-2.8057318275960701</v>
      </c>
      <c r="V2312" s="105">
        <v>-2.7714243503217801</v>
      </c>
      <c r="W2312" s="101">
        <v>-3.4312231046216397E-2</v>
      </c>
    </row>
    <row r="2313" spans="2:23" x14ac:dyDescent="0.25">
      <c r="B2313" s="55" t="s">
        <v>113</v>
      </c>
      <c r="C2313" s="76" t="s">
        <v>136</v>
      </c>
      <c r="D2313" s="55" t="s">
        <v>78</v>
      </c>
      <c r="E2313" s="55" t="s">
        <v>157</v>
      </c>
      <c r="F2313" s="70">
        <v>145.44</v>
      </c>
      <c r="G2313" s="77">
        <v>53050</v>
      </c>
      <c r="H2313" s="77">
        <v>146.74</v>
      </c>
      <c r="I2313" s="77">
        <v>1</v>
      </c>
      <c r="J2313" s="77">
        <v>24.1174361432548</v>
      </c>
      <c r="K2313" s="77">
        <v>0.116737300733081</v>
      </c>
      <c r="L2313" s="77">
        <v>40.249353160208798</v>
      </c>
      <c r="M2313" s="77">
        <v>0.32513609326391202</v>
      </c>
      <c r="N2313" s="77">
        <v>-16.131917016953999</v>
      </c>
      <c r="O2313" s="77">
        <v>-0.20839879253083099</v>
      </c>
      <c r="P2313" s="77">
        <v>-16.217020093021201</v>
      </c>
      <c r="Q2313" s="77">
        <v>-16.217020093021102</v>
      </c>
      <c r="R2313" s="77">
        <v>0</v>
      </c>
      <c r="S2313" s="77">
        <v>5.2782442357978701E-2</v>
      </c>
      <c r="T2313" s="77" t="s">
        <v>152</v>
      </c>
      <c r="U2313" s="105">
        <v>-9.4734874787887193</v>
      </c>
      <c r="V2313" s="105">
        <v>-9.3576490892498203</v>
      </c>
      <c r="W2313" s="101">
        <v>-0.11585444053794</v>
      </c>
    </row>
    <row r="2314" spans="2:23" x14ac:dyDescent="0.25">
      <c r="B2314" s="55" t="s">
        <v>113</v>
      </c>
      <c r="C2314" s="76" t="s">
        <v>136</v>
      </c>
      <c r="D2314" s="55" t="s">
        <v>78</v>
      </c>
      <c r="E2314" s="55" t="s">
        <v>158</v>
      </c>
      <c r="F2314" s="70">
        <v>144.38</v>
      </c>
      <c r="G2314" s="77">
        <v>50300</v>
      </c>
      <c r="H2314" s="77">
        <v>144.47</v>
      </c>
      <c r="I2314" s="77">
        <v>1</v>
      </c>
      <c r="J2314" s="77">
        <v>26.738947027925601</v>
      </c>
      <c r="K2314" s="77">
        <v>9.9381009054547303E-3</v>
      </c>
      <c r="L2314" s="77">
        <v>3.2836981380936998</v>
      </c>
      <c r="M2314" s="77">
        <v>1.4987916112346801E-4</v>
      </c>
      <c r="N2314" s="77">
        <v>23.4552488898319</v>
      </c>
      <c r="O2314" s="77">
        <v>9.7882217443312595E-3</v>
      </c>
      <c r="P2314" s="77">
        <v>23.416134614608801</v>
      </c>
      <c r="Q2314" s="77">
        <v>23.416134614608701</v>
      </c>
      <c r="R2314" s="77">
        <v>0</v>
      </c>
      <c r="S2314" s="77">
        <v>7.6215835080237597E-3</v>
      </c>
      <c r="T2314" s="77" t="s">
        <v>152</v>
      </c>
      <c r="U2314" s="105">
        <v>-0.69730847465990697</v>
      </c>
      <c r="V2314" s="105">
        <v>-0.68878203802321003</v>
      </c>
      <c r="W2314" s="101">
        <v>-8.5276180915391502E-3</v>
      </c>
    </row>
    <row r="2315" spans="2:23" x14ac:dyDescent="0.25">
      <c r="B2315" s="55" t="s">
        <v>113</v>
      </c>
      <c r="C2315" s="76" t="s">
        <v>136</v>
      </c>
      <c r="D2315" s="55" t="s">
        <v>78</v>
      </c>
      <c r="E2315" s="55" t="s">
        <v>159</v>
      </c>
      <c r="F2315" s="70">
        <v>144.47</v>
      </c>
      <c r="G2315" s="77">
        <v>51150</v>
      </c>
      <c r="H2315" s="77">
        <v>144.99</v>
      </c>
      <c r="I2315" s="77">
        <v>1</v>
      </c>
      <c r="J2315" s="77">
        <v>67.888075041990803</v>
      </c>
      <c r="K2315" s="77">
        <v>0.13181141496113899</v>
      </c>
      <c r="L2315" s="77">
        <v>44.475337330113</v>
      </c>
      <c r="M2315" s="77">
        <v>5.6572391035941902E-2</v>
      </c>
      <c r="N2315" s="77">
        <v>23.412737711877799</v>
      </c>
      <c r="O2315" s="77">
        <v>7.5239023925197407E-2</v>
      </c>
      <c r="P2315" s="77">
        <v>23.416134614608801</v>
      </c>
      <c r="Q2315" s="77">
        <v>23.416134614608701</v>
      </c>
      <c r="R2315" s="77">
        <v>0</v>
      </c>
      <c r="S2315" s="77">
        <v>1.5681819304279102E-2</v>
      </c>
      <c r="T2315" s="77" t="s">
        <v>152</v>
      </c>
      <c r="U2315" s="105">
        <v>-1.2852796774828701</v>
      </c>
      <c r="V2315" s="105">
        <v>-1.2695637409515701</v>
      </c>
      <c r="W2315" s="101">
        <v>-1.5718114190044999E-2</v>
      </c>
    </row>
    <row r="2316" spans="2:23" x14ac:dyDescent="0.25">
      <c r="B2316" s="55" t="s">
        <v>113</v>
      </c>
      <c r="C2316" s="76" t="s">
        <v>136</v>
      </c>
      <c r="D2316" s="55" t="s">
        <v>78</v>
      </c>
      <c r="E2316" s="55" t="s">
        <v>160</v>
      </c>
      <c r="F2316" s="70">
        <v>146.58000000000001</v>
      </c>
      <c r="G2316" s="77">
        <v>50354</v>
      </c>
      <c r="H2316" s="77">
        <v>146.58000000000001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153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113</v>
      </c>
      <c r="C2317" s="76" t="s">
        <v>136</v>
      </c>
      <c r="D2317" s="55" t="s">
        <v>78</v>
      </c>
      <c r="E2317" s="55" t="s">
        <v>160</v>
      </c>
      <c r="F2317" s="70">
        <v>146.58000000000001</v>
      </c>
      <c r="G2317" s="77">
        <v>50900</v>
      </c>
      <c r="H2317" s="77">
        <v>146.5</v>
      </c>
      <c r="I2317" s="77">
        <v>1</v>
      </c>
      <c r="J2317" s="77">
        <v>-31.810156202289502</v>
      </c>
      <c r="K2317" s="77">
        <v>7.99389969715107E-3</v>
      </c>
      <c r="L2317" s="77">
        <v>-55.461668802057801</v>
      </c>
      <c r="M2317" s="77">
        <v>2.4300373979842301E-2</v>
      </c>
      <c r="N2317" s="77">
        <v>23.651512599768299</v>
      </c>
      <c r="O2317" s="77">
        <v>-1.6306474282691202E-2</v>
      </c>
      <c r="P2317" s="77">
        <v>23.858406123774699</v>
      </c>
      <c r="Q2317" s="77">
        <v>23.858406123774699</v>
      </c>
      <c r="R2317" s="77">
        <v>0</v>
      </c>
      <c r="S2317" s="77">
        <v>4.4968659878590602E-3</v>
      </c>
      <c r="T2317" s="77" t="s">
        <v>152</v>
      </c>
      <c r="U2317" s="105">
        <v>-0.49742973340381502</v>
      </c>
      <c r="V2317" s="105">
        <v>-0.49134734195554602</v>
      </c>
      <c r="W2317" s="101">
        <v>-6.0832342470994996E-3</v>
      </c>
    </row>
    <row r="2318" spans="2:23" x14ac:dyDescent="0.25">
      <c r="B2318" s="55" t="s">
        <v>113</v>
      </c>
      <c r="C2318" s="76" t="s">
        <v>136</v>
      </c>
      <c r="D2318" s="55" t="s">
        <v>78</v>
      </c>
      <c r="E2318" s="55" t="s">
        <v>160</v>
      </c>
      <c r="F2318" s="70">
        <v>146.58000000000001</v>
      </c>
      <c r="G2318" s="77">
        <v>53200</v>
      </c>
      <c r="H2318" s="77">
        <v>146.33000000000001</v>
      </c>
      <c r="I2318" s="77">
        <v>1</v>
      </c>
      <c r="J2318" s="77">
        <v>-21.075667785667498</v>
      </c>
      <c r="K2318" s="77">
        <v>2.1454076217151001E-2</v>
      </c>
      <c r="L2318" s="77">
        <v>2.5782580800022101</v>
      </c>
      <c r="M2318" s="77">
        <v>3.2107013131877E-4</v>
      </c>
      <c r="N2318" s="77">
        <v>-23.653925865669699</v>
      </c>
      <c r="O2318" s="77">
        <v>2.1133006085832299E-2</v>
      </c>
      <c r="P2318" s="77">
        <v>-23.858406123774699</v>
      </c>
      <c r="Q2318" s="77">
        <v>-23.8584061237746</v>
      </c>
      <c r="R2318" s="77">
        <v>0</v>
      </c>
      <c r="S2318" s="77">
        <v>2.74934971156446E-2</v>
      </c>
      <c r="T2318" s="77" t="s">
        <v>152</v>
      </c>
      <c r="U2318" s="105">
        <v>-2.8184470601168599</v>
      </c>
      <c r="V2318" s="105">
        <v>-2.7839841055633601</v>
      </c>
      <c r="W2318" s="101">
        <v>-3.4467729868936502E-2</v>
      </c>
    </row>
    <row r="2319" spans="2:23" x14ac:dyDescent="0.25">
      <c r="B2319" s="55" t="s">
        <v>113</v>
      </c>
      <c r="C2319" s="76" t="s">
        <v>136</v>
      </c>
      <c r="D2319" s="55" t="s">
        <v>78</v>
      </c>
      <c r="E2319" s="55" t="s">
        <v>161</v>
      </c>
      <c r="F2319" s="70">
        <v>146.58000000000001</v>
      </c>
      <c r="G2319" s="77">
        <v>50404</v>
      </c>
      <c r="H2319" s="77">
        <v>146.58000000000001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153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113</v>
      </c>
      <c r="C2320" s="76" t="s">
        <v>136</v>
      </c>
      <c r="D2320" s="55" t="s">
        <v>78</v>
      </c>
      <c r="E2320" s="55" t="s">
        <v>162</v>
      </c>
      <c r="F2320" s="70">
        <v>146.19999999999999</v>
      </c>
      <c r="G2320" s="77">
        <v>50499</v>
      </c>
      <c r="H2320" s="77">
        <v>146.19999999999999</v>
      </c>
      <c r="I2320" s="77">
        <v>1</v>
      </c>
      <c r="J2320" s="77">
        <v>-3.0364799999999998E-13</v>
      </c>
      <c r="K2320" s="77">
        <v>0</v>
      </c>
      <c r="L2320" s="77">
        <v>-2.4695299999999999E-13</v>
      </c>
      <c r="M2320" s="77">
        <v>0</v>
      </c>
      <c r="N2320" s="77">
        <v>-5.6694000000000002E-14</v>
      </c>
      <c r="O2320" s="77">
        <v>0</v>
      </c>
      <c r="P2320" s="77">
        <v>1.4667999999999999E-14</v>
      </c>
      <c r="Q2320" s="77">
        <v>1.4666E-14</v>
      </c>
      <c r="R2320" s="77">
        <v>0</v>
      </c>
      <c r="S2320" s="77">
        <v>0</v>
      </c>
      <c r="T2320" s="77" t="s">
        <v>153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113</v>
      </c>
      <c r="C2321" s="76" t="s">
        <v>136</v>
      </c>
      <c r="D2321" s="55" t="s">
        <v>78</v>
      </c>
      <c r="E2321" s="55" t="s">
        <v>162</v>
      </c>
      <c r="F2321" s="70">
        <v>146.19999999999999</v>
      </c>
      <c r="G2321" s="77">
        <v>50554</v>
      </c>
      <c r="H2321" s="77">
        <v>146.19999999999999</v>
      </c>
      <c r="I2321" s="77">
        <v>1</v>
      </c>
      <c r="J2321" s="77">
        <v>-3.7955999999999998E-14</v>
      </c>
      <c r="K2321" s="77">
        <v>0</v>
      </c>
      <c r="L2321" s="77">
        <v>-3.0869000000000002E-14</v>
      </c>
      <c r="M2321" s="77">
        <v>0</v>
      </c>
      <c r="N2321" s="77">
        <v>-7.0870000000000002E-15</v>
      </c>
      <c r="O2321" s="77">
        <v>0</v>
      </c>
      <c r="P2321" s="77">
        <v>1.8339999999999998E-15</v>
      </c>
      <c r="Q2321" s="77">
        <v>1.8379999999999999E-15</v>
      </c>
      <c r="R2321" s="77">
        <v>0</v>
      </c>
      <c r="S2321" s="77">
        <v>0</v>
      </c>
      <c r="T2321" s="77" t="s">
        <v>153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113</v>
      </c>
      <c r="C2322" s="76" t="s">
        <v>136</v>
      </c>
      <c r="D2322" s="55" t="s">
        <v>78</v>
      </c>
      <c r="E2322" s="55" t="s">
        <v>163</v>
      </c>
      <c r="F2322" s="70">
        <v>146.19999999999999</v>
      </c>
      <c r="G2322" s="77">
        <v>50604</v>
      </c>
      <c r="H2322" s="77">
        <v>146.19999999999999</v>
      </c>
      <c r="I2322" s="77">
        <v>1</v>
      </c>
      <c r="J2322" s="77">
        <v>-3.7955999999999998E-14</v>
      </c>
      <c r="K2322" s="77">
        <v>0</v>
      </c>
      <c r="L2322" s="77">
        <v>-3.0869000000000002E-14</v>
      </c>
      <c r="M2322" s="77">
        <v>0</v>
      </c>
      <c r="N2322" s="77">
        <v>-7.0870000000000002E-15</v>
      </c>
      <c r="O2322" s="77">
        <v>0</v>
      </c>
      <c r="P2322" s="77">
        <v>1.8339999999999998E-15</v>
      </c>
      <c r="Q2322" s="77">
        <v>1.8379999999999999E-15</v>
      </c>
      <c r="R2322" s="77">
        <v>0</v>
      </c>
      <c r="S2322" s="77">
        <v>0</v>
      </c>
      <c r="T2322" s="77" t="s">
        <v>153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113</v>
      </c>
      <c r="C2323" s="76" t="s">
        <v>136</v>
      </c>
      <c r="D2323" s="55" t="s">
        <v>78</v>
      </c>
      <c r="E2323" s="55" t="s">
        <v>164</v>
      </c>
      <c r="F2323" s="70">
        <v>145.07</v>
      </c>
      <c r="G2323" s="77">
        <v>50750</v>
      </c>
      <c r="H2323" s="77">
        <v>145.04</v>
      </c>
      <c r="I2323" s="77">
        <v>1</v>
      </c>
      <c r="J2323" s="77">
        <v>-2.6609159058755298</v>
      </c>
      <c r="K2323" s="77">
        <v>1.6922331564957999E-4</v>
      </c>
      <c r="L2323" s="77">
        <v>18.207539041037201</v>
      </c>
      <c r="M2323" s="77">
        <v>7.9231960225483993E-3</v>
      </c>
      <c r="N2323" s="77">
        <v>-20.868454946912799</v>
      </c>
      <c r="O2323" s="77">
        <v>-7.7539727068988203E-3</v>
      </c>
      <c r="P2323" s="77">
        <v>-21.336486741391301</v>
      </c>
      <c r="Q2323" s="77">
        <v>-21.336486741391202</v>
      </c>
      <c r="R2323" s="77">
        <v>0</v>
      </c>
      <c r="S2323" s="77">
        <v>1.0880371428527E-2</v>
      </c>
      <c r="T2323" s="77" t="s">
        <v>152</v>
      </c>
      <c r="U2323" s="105">
        <v>-1.75080615940661</v>
      </c>
      <c r="V2323" s="105">
        <v>-1.72939793288448</v>
      </c>
      <c r="W2323" s="101">
        <v>-2.1411192925793399E-2</v>
      </c>
    </row>
    <row r="2324" spans="2:23" x14ac:dyDescent="0.25">
      <c r="B2324" s="55" t="s">
        <v>113</v>
      </c>
      <c r="C2324" s="76" t="s">
        <v>136</v>
      </c>
      <c r="D2324" s="55" t="s">
        <v>78</v>
      </c>
      <c r="E2324" s="55" t="s">
        <v>164</v>
      </c>
      <c r="F2324" s="70">
        <v>145.07</v>
      </c>
      <c r="G2324" s="77">
        <v>50800</v>
      </c>
      <c r="H2324" s="77">
        <v>145.27000000000001</v>
      </c>
      <c r="I2324" s="77">
        <v>1</v>
      </c>
      <c r="J2324" s="77">
        <v>35.380330128445699</v>
      </c>
      <c r="K2324" s="77">
        <v>2.34080571119589E-2</v>
      </c>
      <c r="L2324" s="77">
        <v>14.517729051111701</v>
      </c>
      <c r="M2324" s="77">
        <v>3.9412953421878996E-3</v>
      </c>
      <c r="N2324" s="77">
        <v>20.862601077333998</v>
      </c>
      <c r="O2324" s="77">
        <v>1.9466761769771E-2</v>
      </c>
      <c r="P2324" s="77">
        <v>21.336486741391301</v>
      </c>
      <c r="Q2324" s="77">
        <v>21.336486741391301</v>
      </c>
      <c r="R2324" s="77">
        <v>0</v>
      </c>
      <c r="S2324" s="77">
        <v>8.5130939629061101E-3</v>
      </c>
      <c r="T2324" s="77" t="s">
        <v>152</v>
      </c>
      <c r="U2324" s="105">
        <v>-1.3465304093495001</v>
      </c>
      <c r="V2324" s="105">
        <v>-1.3300655209508501</v>
      </c>
      <c r="W2324" s="101">
        <v>-1.64671698349525E-2</v>
      </c>
    </row>
    <row r="2325" spans="2:23" x14ac:dyDescent="0.25">
      <c r="B2325" s="55" t="s">
        <v>113</v>
      </c>
      <c r="C2325" s="76" t="s">
        <v>136</v>
      </c>
      <c r="D2325" s="55" t="s">
        <v>78</v>
      </c>
      <c r="E2325" s="55" t="s">
        <v>165</v>
      </c>
      <c r="F2325" s="70">
        <v>145.06</v>
      </c>
      <c r="G2325" s="77">
        <v>50750</v>
      </c>
      <c r="H2325" s="77">
        <v>145.04</v>
      </c>
      <c r="I2325" s="77">
        <v>1</v>
      </c>
      <c r="J2325" s="77">
        <v>-8.5299249114040503</v>
      </c>
      <c r="K2325" s="77">
        <v>5.5297310435585502E-4</v>
      </c>
      <c r="L2325" s="77">
        <v>-29.3914950011511</v>
      </c>
      <c r="M2325" s="77">
        <v>6.5653358358604402E-3</v>
      </c>
      <c r="N2325" s="77">
        <v>20.861570089747001</v>
      </c>
      <c r="O2325" s="77">
        <v>-6.0123627315045803E-3</v>
      </c>
      <c r="P2325" s="77">
        <v>21.336486741391301</v>
      </c>
      <c r="Q2325" s="77">
        <v>21.336486741391202</v>
      </c>
      <c r="R2325" s="77">
        <v>0</v>
      </c>
      <c r="S2325" s="77">
        <v>3.4598670651382999E-3</v>
      </c>
      <c r="T2325" s="77" t="s">
        <v>152</v>
      </c>
      <c r="U2325" s="105">
        <v>-0.45486181240958501</v>
      </c>
      <c r="V2325" s="105">
        <v>-0.44929992615278203</v>
      </c>
      <c r="W2325" s="101">
        <v>-5.5626569324947403E-3</v>
      </c>
    </row>
    <row r="2326" spans="2:23" x14ac:dyDescent="0.25">
      <c r="B2326" s="55" t="s">
        <v>113</v>
      </c>
      <c r="C2326" s="76" t="s">
        <v>136</v>
      </c>
      <c r="D2326" s="55" t="s">
        <v>78</v>
      </c>
      <c r="E2326" s="55" t="s">
        <v>165</v>
      </c>
      <c r="F2326" s="70">
        <v>145.06</v>
      </c>
      <c r="G2326" s="77">
        <v>50950</v>
      </c>
      <c r="H2326" s="77">
        <v>145.19</v>
      </c>
      <c r="I2326" s="77">
        <v>1</v>
      </c>
      <c r="J2326" s="77">
        <v>54.710381725146497</v>
      </c>
      <c r="K2326" s="77">
        <v>2.6340387642899001E-2</v>
      </c>
      <c r="L2326" s="77">
        <v>75.556993764617104</v>
      </c>
      <c r="M2326" s="77">
        <v>5.02379618993683E-2</v>
      </c>
      <c r="N2326" s="77">
        <v>-20.8466120394706</v>
      </c>
      <c r="O2326" s="77">
        <v>-2.3897574256469298E-2</v>
      </c>
      <c r="P2326" s="77">
        <v>-21.336486741391301</v>
      </c>
      <c r="Q2326" s="77">
        <v>-21.336486741391301</v>
      </c>
      <c r="R2326" s="77">
        <v>0</v>
      </c>
      <c r="S2326" s="77">
        <v>4.0061618648969998E-3</v>
      </c>
      <c r="T2326" s="77" t="s">
        <v>152</v>
      </c>
      <c r="U2326" s="105">
        <v>-0.75807589883901905</v>
      </c>
      <c r="V2326" s="105">
        <v>-0.74880642004714004</v>
      </c>
      <c r="W2326" s="101">
        <v>-9.2707632054125598E-3</v>
      </c>
    </row>
    <row r="2327" spans="2:23" x14ac:dyDescent="0.25">
      <c r="B2327" s="55" t="s">
        <v>113</v>
      </c>
      <c r="C2327" s="76" t="s">
        <v>136</v>
      </c>
      <c r="D2327" s="55" t="s">
        <v>78</v>
      </c>
      <c r="E2327" s="55" t="s">
        <v>166</v>
      </c>
      <c r="F2327" s="70">
        <v>145.27000000000001</v>
      </c>
      <c r="G2327" s="77">
        <v>51300</v>
      </c>
      <c r="H2327" s="77">
        <v>145.47</v>
      </c>
      <c r="I2327" s="77">
        <v>1</v>
      </c>
      <c r="J2327" s="77">
        <v>41.057277273114202</v>
      </c>
      <c r="K2327" s="77">
        <v>2.58080672615159E-2</v>
      </c>
      <c r="L2327" s="77">
        <v>45.871784044561899</v>
      </c>
      <c r="M2327" s="77">
        <v>3.2215616948607501E-2</v>
      </c>
      <c r="N2327" s="77">
        <v>-4.8145067714477197</v>
      </c>
      <c r="O2327" s="77">
        <v>-6.4075496870915497E-3</v>
      </c>
      <c r="P2327" s="77">
        <v>-4.6582691629493702</v>
      </c>
      <c r="Q2327" s="77">
        <v>-4.6582691629493604</v>
      </c>
      <c r="R2327" s="77">
        <v>0</v>
      </c>
      <c r="S2327" s="77">
        <v>3.3221891011156598E-4</v>
      </c>
      <c r="T2327" s="77" t="s">
        <v>152</v>
      </c>
      <c r="U2327" s="105">
        <v>3.1435856276991803E-2</v>
      </c>
      <c r="V2327" s="105">
        <v>-3.1051469959592098E-2</v>
      </c>
      <c r="W2327" s="101">
        <v>6.2478667759742902E-2</v>
      </c>
    </row>
    <row r="2328" spans="2:23" x14ac:dyDescent="0.25">
      <c r="B2328" s="55" t="s">
        <v>113</v>
      </c>
      <c r="C2328" s="76" t="s">
        <v>136</v>
      </c>
      <c r="D2328" s="55" t="s">
        <v>78</v>
      </c>
      <c r="E2328" s="55" t="s">
        <v>167</v>
      </c>
      <c r="F2328" s="70">
        <v>146.5</v>
      </c>
      <c r="G2328" s="77">
        <v>54750</v>
      </c>
      <c r="H2328" s="77">
        <v>147.19</v>
      </c>
      <c r="I2328" s="77">
        <v>1</v>
      </c>
      <c r="J2328" s="77">
        <v>23.096394037296101</v>
      </c>
      <c r="K2328" s="77">
        <v>5.66997008488433E-2</v>
      </c>
      <c r="L2328" s="77">
        <v>38.637926087866902</v>
      </c>
      <c r="M2328" s="77">
        <v>0.15867920713776301</v>
      </c>
      <c r="N2328" s="77">
        <v>-15.541532050570799</v>
      </c>
      <c r="O2328" s="77">
        <v>-0.101979506288919</v>
      </c>
      <c r="P2328" s="77">
        <v>-15.643744843206701</v>
      </c>
      <c r="Q2328" s="77">
        <v>-15.6437448432066</v>
      </c>
      <c r="R2328" s="77">
        <v>0</v>
      </c>
      <c r="S2328" s="77">
        <v>2.60120065465403E-2</v>
      </c>
      <c r="T2328" s="77" t="s">
        <v>153</v>
      </c>
      <c r="U2328" s="105">
        <v>-4.2515234861025499</v>
      </c>
      <c r="V2328" s="105">
        <v>-4.1995373896602803</v>
      </c>
      <c r="W2328" s="101">
        <v>-5.1993299829568601E-2</v>
      </c>
    </row>
    <row r="2329" spans="2:23" x14ac:dyDescent="0.25">
      <c r="B2329" s="55" t="s">
        <v>113</v>
      </c>
      <c r="C2329" s="76" t="s">
        <v>136</v>
      </c>
      <c r="D2329" s="55" t="s">
        <v>78</v>
      </c>
      <c r="E2329" s="55" t="s">
        <v>168</v>
      </c>
      <c r="F2329" s="70">
        <v>145.19</v>
      </c>
      <c r="G2329" s="77">
        <v>53150</v>
      </c>
      <c r="H2329" s="77">
        <v>146.36000000000001</v>
      </c>
      <c r="I2329" s="77">
        <v>1</v>
      </c>
      <c r="J2329" s="77">
        <v>86.919002712208197</v>
      </c>
      <c r="K2329" s="77">
        <v>0.33241617342933399</v>
      </c>
      <c r="L2329" s="77">
        <v>86.875298493539105</v>
      </c>
      <c r="M2329" s="77">
        <v>0.33208196948702701</v>
      </c>
      <c r="N2329" s="77">
        <v>4.37042186690162E-2</v>
      </c>
      <c r="O2329" s="77">
        <v>3.3420394230632697E-4</v>
      </c>
      <c r="P2329" s="77">
        <v>0.672273065603742</v>
      </c>
      <c r="Q2329" s="77">
        <v>0.672273065603742</v>
      </c>
      <c r="R2329" s="77">
        <v>0</v>
      </c>
      <c r="S2329" s="77">
        <v>1.9885847288395E-5</v>
      </c>
      <c r="T2329" s="77" t="s">
        <v>152</v>
      </c>
      <c r="U2329" s="105">
        <v>-2.4153561530448702E-3</v>
      </c>
      <c r="V2329" s="105">
        <v>-2.3858220487819898E-3</v>
      </c>
      <c r="W2329" s="101">
        <v>-2.95381966184502E-5</v>
      </c>
    </row>
    <row r="2330" spans="2:23" x14ac:dyDescent="0.25">
      <c r="B2330" s="55" t="s">
        <v>113</v>
      </c>
      <c r="C2330" s="76" t="s">
        <v>136</v>
      </c>
      <c r="D2330" s="55" t="s">
        <v>78</v>
      </c>
      <c r="E2330" s="55" t="s">
        <v>168</v>
      </c>
      <c r="F2330" s="70">
        <v>145.19</v>
      </c>
      <c r="G2330" s="77">
        <v>54500</v>
      </c>
      <c r="H2330" s="77">
        <v>144.47999999999999</v>
      </c>
      <c r="I2330" s="77">
        <v>1</v>
      </c>
      <c r="J2330" s="77">
        <v>-37.430987977829403</v>
      </c>
      <c r="K2330" s="77">
        <v>7.7577736533371203E-2</v>
      </c>
      <c r="L2330" s="77">
        <v>-16.521221317585798</v>
      </c>
      <c r="M2330" s="77">
        <v>1.51132832392709E-2</v>
      </c>
      <c r="N2330" s="77">
        <v>-20.909766660243601</v>
      </c>
      <c r="O2330" s="77">
        <v>6.2464453294100303E-2</v>
      </c>
      <c r="P2330" s="77">
        <v>-22.008759806994998</v>
      </c>
      <c r="Q2330" s="77">
        <v>-22.008759806994899</v>
      </c>
      <c r="R2330" s="77">
        <v>0</v>
      </c>
      <c r="S2330" s="77">
        <v>2.6820425591359401E-2</v>
      </c>
      <c r="T2330" s="77" t="s">
        <v>152</v>
      </c>
      <c r="U2330" s="105">
        <v>-5.7988952359221297</v>
      </c>
      <c r="V2330" s="105">
        <v>-5.7279884355766297</v>
      </c>
      <c r="W2330" s="101">
        <v>-7.0916625456055093E-2</v>
      </c>
    </row>
    <row r="2331" spans="2:23" x14ac:dyDescent="0.25">
      <c r="B2331" s="55" t="s">
        <v>113</v>
      </c>
      <c r="C2331" s="76" t="s">
        <v>136</v>
      </c>
      <c r="D2331" s="55" t="s">
        <v>78</v>
      </c>
      <c r="E2331" s="55" t="s">
        <v>169</v>
      </c>
      <c r="F2331" s="70">
        <v>146.26</v>
      </c>
      <c r="G2331" s="77">
        <v>51250</v>
      </c>
      <c r="H2331" s="77">
        <v>146.26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153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113</v>
      </c>
      <c r="C2332" s="76" t="s">
        <v>136</v>
      </c>
      <c r="D2332" s="55" t="s">
        <v>78</v>
      </c>
      <c r="E2332" s="55" t="s">
        <v>170</v>
      </c>
      <c r="F2332" s="70">
        <v>145.47</v>
      </c>
      <c r="G2332" s="77">
        <v>53200</v>
      </c>
      <c r="H2332" s="77">
        <v>146.33000000000001</v>
      </c>
      <c r="I2332" s="77">
        <v>1</v>
      </c>
      <c r="J2332" s="77">
        <v>54.718040503582898</v>
      </c>
      <c r="K2332" s="77">
        <v>0.15266732114457299</v>
      </c>
      <c r="L2332" s="77">
        <v>59.515371031184301</v>
      </c>
      <c r="M2332" s="77">
        <v>0.180610628044067</v>
      </c>
      <c r="N2332" s="77">
        <v>-4.7973305276014697</v>
      </c>
      <c r="O2332" s="77">
        <v>-2.7943306899493599E-2</v>
      </c>
      <c r="P2332" s="77">
        <v>-4.6582691629493898</v>
      </c>
      <c r="Q2332" s="77">
        <v>-4.65826916294938</v>
      </c>
      <c r="R2332" s="77">
        <v>0</v>
      </c>
      <c r="S2332" s="77">
        <v>1.1064560566027999E-3</v>
      </c>
      <c r="T2332" s="77" t="s">
        <v>153</v>
      </c>
      <c r="U2332" s="105">
        <v>4.8775777101222398E-2</v>
      </c>
      <c r="V2332" s="105">
        <v>-4.8179364483317499E-2</v>
      </c>
      <c r="W2332" s="101">
        <v>9.6941707118727599E-2</v>
      </c>
    </row>
    <row r="2333" spans="2:23" x14ac:dyDescent="0.25">
      <c r="B2333" s="55" t="s">
        <v>113</v>
      </c>
      <c r="C2333" s="76" t="s">
        <v>136</v>
      </c>
      <c r="D2333" s="55" t="s">
        <v>78</v>
      </c>
      <c r="E2333" s="55" t="s">
        <v>171</v>
      </c>
      <c r="F2333" s="70">
        <v>147.02000000000001</v>
      </c>
      <c r="G2333" s="77">
        <v>53100</v>
      </c>
      <c r="H2333" s="77">
        <v>147.02000000000001</v>
      </c>
      <c r="I2333" s="77">
        <v>1</v>
      </c>
      <c r="J2333" s="77">
        <v>-1.009445E-12</v>
      </c>
      <c r="K2333" s="77">
        <v>0</v>
      </c>
      <c r="L2333" s="77">
        <v>-9.08225E-13</v>
      </c>
      <c r="M2333" s="77">
        <v>0</v>
      </c>
      <c r="N2333" s="77">
        <v>-1.0122E-13</v>
      </c>
      <c r="O2333" s="77">
        <v>0</v>
      </c>
      <c r="P2333" s="77">
        <v>1.84953E-13</v>
      </c>
      <c r="Q2333" s="77">
        <v>1.84953E-13</v>
      </c>
      <c r="R2333" s="77">
        <v>0</v>
      </c>
      <c r="S2333" s="77">
        <v>0</v>
      </c>
      <c r="T2333" s="77" t="s">
        <v>153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113</v>
      </c>
      <c r="C2334" s="76" t="s">
        <v>136</v>
      </c>
      <c r="D2334" s="55" t="s">
        <v>78</v>
      </c>
      <c r="E2334" s="55" t="s">
        <v>172</v>
      </c>
      <c r="F2334" s="70">
        <v>147.02000000000001</v>
      </c>
      <c r="G2334" s="77">
        <v>52000</v>
      </c>
      <c r="H2334" s="77">
        <v>147.02000000000001</v>
      </c>
      <c r="I2334" s="77">
        <v>1</v>
      </c>
      <c r="J2334" s="77">
        <v>-1.009445E-12</v>
      </c>
      <c r="K2334" s="77">
        <v>0</v>
      </c>
      <c r="L2334" s="77">
        <v>-9.08225E-13</v>
      </c>
      <c r="M2334" s="77">
        <v>0</v>
      </c>
      <c r="N2334" s="77">
        <v>-1.0122E-13</v>
      </c>
      <c r="O2334" s="77">
        <v>0</v>
      </c>
      <c r="P2334" s="77">
        <v>1.84953E-13</v>
      </c>
      <c r="Q2334" s="77">
        <v>1.84953E-13</v>
      </c>
      <c r="R2334" s="77">
        <v>0</v>
      </c>
      <c r="S2334" s="77">
        <v>0</v>
      </c>
      <c r="T2334" s="77" t="s">
        <v>153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113</v>
      </c>
      <c r="C2335" s="76" t="s">
        <v>136</v>
      </c>
      <c r="D2335" s="55" t="s">
        <v>78</v>
      </c>
      <c r="E2335" s="55" t="s">
        <v>172</v>
      </c>
      <c r="F2335" s="70">
        <v>147.02000000000001</v>
      </c>
      <c r="G2335" s="77">
        <v>53050</v>
      </c>
      <c r="H2335" s="77">
        <v>146.74</v>
      </c>
      <c r="I2335" s="77">
        <v>1</v>
      </c>
      <c r="J2335" s="77">
        <v>-102.768429411352</v>
      </c>
      <c r="K2335" s="77">
        <v>9.9276690786553906E-2</v>
      </c>
      <c r="L2335" s="77">
        <v>-99.574393646142198</v>
      </c>
      <c r="M2335" s="77">
        <v>9.3201562777970703E-2</v>
      </c>
      <c r="N2335" s="77">
        <v>-3.1940357652093501</v>
      </c>
      <c r="O2335" s="77">
        <v>6.0751280085832001E-3</v>
      </c>
      <c r="P2335" s="77">
        <v>-3.1226621429299701</v>
      </c>
      <c r="Q2335" s="77">
        <v>-3.1226621429299599</v>
      </c>
      <c r="R2335" s="77">
        <v>0</v>
      </c>
      <c r="S2335" s="77">
        <v>9.1659577273546996E-5</v>
      </c>
      <c r="T2335" s="77" t="s">
        <v>152</v>
      </c>
      <c r="U2335" s="105">
        <v>-2.0152123579206599E-3</v>
      </c>
      <c r="V2335" s="105">
        <v>-1.9905710677259802E-3</v>
      </c>
      <c r="W2335" s="101">
        <v>-2.4644704583691199E-5</v>
      </c>
    </row>
    <row r="2336" spans="2:23" x14ac:dyDescent="0.25">
      <c r="B2336" s="55" t="s">
        <v>113</v>
      </c>
      <c r="C2336" s="76" t="s">
        <v>136</v>
      </c>
      <c r="D2336" s="55" t="s">
        <v>78</v>
      </c>
      <c r="E2336" s="55" t="s">
        <v>172</v>
      </c>
      <c r="F2336" s="70">
        <v>147.02000000000001</v>
      </c>
      <c r="G2336" s="77">
        <v>53050</v>
      </c>
      <c r="H2336" s="77">
        <v>146.74</v>
      </c>
      <c r="I2336" s="77">
        <v>2</v>
      </c>
      <c r="J2336" s="77">
        <v>-91.24972628994</v>
      </c>
      <c r="K2336" s="77">
        <v>7.0775356657906199E-2</v>
      </c>
      <c r="L2336" s="77">
        <v>-88.413691030813496</v>
      </c>
      <c r="M2336" s="77">
        <v>6.6444336474383303E-2</v>
      </c>
      <c r="N2336" s="77">
        <v>-2.8360352591264801</v>
      </c>
      <c r="O2336" s="77">
        <v>4.3310201835229101E-3</v>
      </c>
      <c r="P2336" s="77">
        <v>-2.7726614824262898</v>
      </c>
      <c r="Q2336" s="77">
        <v>-2.7726614824262898</v>
      </c>
      <c r="R2336" s="77">
        <v>0</v>
      </c>
      <c r="S2336" s="77">
        <v>6.5345039417107997E-5</v>
      </c>
      <c r="T2336" s="77" t="s">
        <v>152</v>
      </c>
      <c r="U2336" s="105">
        <v>-0.15794962799957299</v>
      </c>
      <c r="V2336" s="105">
        <v>-0.15601827689189399</v>
      </c>
      <c r="W2336" s="101">
        <v>-1.93161872288726E-3</v>
      </c>
    </row>
    <row r="2337" spans="2:23" x14ac:dyDescent="0.25">
      <c r="B2337" s="55" t="s">
        <v>113</v>
      </c>
      <c r="C2337" s="76" t="s">
        <v>136</v>
      </c>
      <c r="D2337" s="55" t="s">
        <v>78</v>
      </c>
      <c r="E2337" s="55" t="s">
        <v>172</v>
      </c>
      <c r="F2337" s="70">
        <v>147.02000000000001</v>
      </c>
      <c r="G2337" s="77">
        <v>53100</v>
      </c>
      <c r="H2337" s="77">
        <v>147.02000000000001</v>
      </c>
      <c r="I2337" s="77">
        <v>2</v>
      </c>
      <c r="J2337" s="77">
        <v>-1.009445E-12</v>
      </c>
      <c r="K2337" s="77">
        <v>0</v>
      </c>
      <c r="L2337" s="77">
        <v>-9.08225E-13</v>
      </c>
      <c r="M2337" s="77">
        <v>0</v>
      </c>
      <c r="N2337" s="77">
        <v>-1.0122E-13</v>
      </c>
      <c r="O2337" s="77">
        <v>0</v>
      </c>
      <c r="P2337" s="77">
        <v>1.84953E-13</v>
      </c>
      <c r="Q2337" s="77">
        <v>1.84953E-13</v>
      </c>
      <c r="R2337" s="77">
        <v>0</v>
      </c>
      <c r="S2337" s="77">
        <v>0</v>
      </c>
      <c r="T2337" s="77" t="s">
        <v>153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113</v>
      </c>
      <c r="C2338" s="76" t="s">
        <v>136</v>
      </c>
      <c r="D2338" s="55" t="s">
        <v>78</v>
      </c>
      <c r="E2338" s="55" t="s">
        <v>173</v>
      </c>
      <c r="F2338" s="70">
        <v>147.21</v>
      </c>
      <c r="G2338" s="77">
        <v>53000</v>
      </c>
      <c r="H2338" s="77">
        <v>147.02000000000001</v>
      </c>
      <c r="I2338" s="77">
        <v>1</v>
      </c>
      <c r="J2338" s="77">
        <v>-10.7813102428695</v>
      </c>
      <c r="K2338" s="77">
        <v>0</v>
      </c>
      <c r="L2338" s="77">
        <v>-13.317578278102401</v>
      </c>
      <c r="M2338" s="77">
        <v>0</v>
      </c>
      <c r="N2338" s="77">
        <v>2.5362680352329199</v>
      </c>
      <c r="O2338" s="77">
        <v>0</v>
      </c>
      <c r="P2338" s="77">
        <v>2.6091955386696601</v>
      </c>
      <c r="Q2338" s="77">
        <v>2.6091955386696601</v>
      </c>
      <c r="R2338" s="77">
        <v>0</v>
      </c>
      <c r="S2338" s="77">
        <v>0</v>
      </c>
      <c r="T2338" s="77" t="s">
        <v>152</v>
      </c>
      <c r="U2338" s="105">
        <v>0.48189092669424799</v>
      </c>
      <c r="V2338" s="105">
        <v>-0.47599853817242299</v>
      </c>
      <c r="W2338" s="101">
        <v>0.95775673613194401</v>
      </c>
    </row>
    <row r="2339" spans="2:23" x14ac:dyDescent="0.25">
      <c r="B2339" s="55" t="s">
        <v>113</v>
      </c>
      <c r="C2339" s="76" t="s">
        <v>136</v>
      </c>
      <c r="D2339" s="55" t="s">
        <v>78</v>
      </c>
      <c r="E2339" s="55" t="s">
        <v>173</v>
      </c>
      <c r="F2339" s="70">
        <v>147.21</v>
      </c>
      <c r="G2339" s="77">
        <v>53000</v>
      </c>
      <c r="H2339" s="77">
        <v>147.02000000000001</v>
      </c>
      <c r="I2339" s="77">
        <v>2</v>
      </c>
      <c r="J2339" s="77">
        <v>-9.5234907145347201</v>
      </c>
      <c r="K2339" s="77">
        <v>0</v>
      </c>
      <c r="L2339" s="77">
        <v>-11.7638608123238</v>
      </c>
      <c r="M2339" s="77">
        <v>0</v>
      </c>
      <c r="N2339" s="77">
        <v>2.2403700977890799</v>
      </c>
      <c r="O2339" s="77">
        <v>0</v>
      </c>
      <c r="P2339" s="77">
        <v>2.3047893924915401</v>
      </c>
      <c r="Q2339" s="77">
        <v>2.3047893924915299</v>
      </c>
      <c r="R2339" s="77">
        <v>0</v>
      </c>
      <c r="S2339" s="77">
        <v>0</v>
      </c>
      <c r="T2339" s="77" t="s">
        <v>152</v>
      </c>
      <c r="U2339" s="105">
        <v>0.42567031857992099</v>
      </c>
      <c r="V2339" s="105">
        <v>-0.42046537538564099</v>
      </c>
      <c r="W2339" s="101">
        <v>0.84601845024988698</v>
      </c>
    </row>
    <row r="2340" spans="2:23" x14ac:dyDescent="0.25">
      <c r="B2340" s="55" t="s">
        <v>113</v>
      </c>
      <c r="C2340" s="76" t="s">
        <v>136</v>
      </c>
      <c r="D2340" s="55" t="s">
        <v>78</v>
      </c>
      <c r="E2340" s="55" t="s">
        <v>173</v>
      </c>
      <c r="F2340" s="70">
        <v>147.21</v>
      </c>
      <c r="G2340" s="77">
        <v>53000</v>
      </c>
      <c r="H2340" s="77">
        <v>147.02000000000001</v>
      </c>
      <c r="I2340" s="77">
        <v>3</v>
      </c>
      <c r="J2340" s="77">
        <v>-9.5234907145347201</v>
      </c>
      <c r="K2340" s="77">
        <v>0</v>
      </c>
      <c r="L2340" s="77">
        <v>-11.7638608123238</v>
      </c>
      <c r="M2340" s="77">
        <v>0</v>
      </c>
      <c r="N2340" s="77">
        <v>2.2403700977890799</v>
      </c>
      <c r="O2340" s="77">
        <v>0</v>
      </c>
      <c r="P2340" s="77">
        <v>2.3047893924915401</v>
      </c>
      <c r="Q2340" s="77">
        <v>2.3047893924915299</v>
      </c>
      <c r="R2340" s="77">
        <v>0</v>
      </c>
      <c r="S2340" s="77">
        <v>0</v>
      </c>
      <c r="T2340" s="77" t="s">
        <v>152</v>
      </c>
      <c r="U2340" s="105">
        <v>0.42567031857992099</v>
      </c>
      <c r="V2340" s="105">
        <v>-0.42046537538564099</v>
      </c>
      <c r="W2340" s="101">
        <v>0.84601845024988698</v>
      </c>
    </row>
    <row r="2341" spans="2:23" x14ac:dyDescent="0.25">
      <c r="B2341" s="55" t="s">
        <v>113</v>
      </c>
      <c r="C2341" s="76" t="s">
        <v>136</v>
      </c>
      <c r="D2341" s="55" t="s">
        <v>78</v>
      </c>
      <c r="E2341" s="55" t="s">
        <v>173</v>
      </c>
      <c r="F2341" s="70">
        <v>147.21</v>
      </c>
      <c r="G2341" s="77">
        <v>53000</v>
      </c>
      <c r="H2341" s="77">
        <v>147.02000000000001</v>
      </c>
      <c r="I2341" s="77">
        <v>4</v>
      </c>
      <c r="J2341" s="77">
        <v>-10.4526117598552</v>
      </c>
      <c r="K2341" s="77">
        <v>0</v>
      </c>
      <c r="L2341" s="77">
        <v>-12.9115545501115</v>
      </c>
      <c r="M2341" s="77">
        <v>0</v>
      </c>
      <c r="N2341" s="77">
        <v>2.4589427902562999</v>
      </c>
      <c r="O2341" s="77">
        <v>0</v>
      </c>
      <c r="P2341" s="77">
        <v>2.5296468941980201</v>
      </c>
      <c r="Q2341" s="77">
        <v>2.5296468941980201</v>
      </c>
      <c r="R2341" s="77">
        <v>0</v>
      </c>
      <c r="S2341" s="77">
        <v>0</v>
      </c>
      <c r="T2341" s="77" t="s">
        <v>152</v>
      </c>
      <c r="U2341" s="105">
        <v>0.46719913014869102</v>
      </c>
      <c r="V2341" s="105">
        <v>-0.46148638761838501</v>
      </c>
      <c r="W2341" s="101">
        <v>0.92855683564011504</v>
      </c>
    </row>
    <row r="2342" spans="2:23" x14ac:dyDescent="0.25">
      <c r="B2342" s="55" t="s">
        <v>113</v>
      </c>
      <c r="C2342" s="76" t="s">
        <v>136</v>
      </c>
      <c r="D2342" s="55" t="s">
        <v>78</v>
      </c>
      <c r="E2342" s="55" t="s">
        <v>173</v>
      </c>
      <c r="F2342" s="70">
        <v>147.21</v>
      </c>
      <c r="G2342" s="77">
        <v>53204</v>
      </c>
      <c r="H2342" s="77">
        <v>146.77000000000001</v>
      </c>
      <c r="I2342" s="77">
        <v>1</v>
      </c>
      <c r="J2342" s="77">
        <v>-6.9820809861768396</v>
      </c>
      <c r="K2342" s="77">
        <v>6.2301803359046202E-3</v>
      </c>
      <c r="L2342" s="77">
        <v>-9.6434147163449992</v>
      </c>
      <c r="M2342" s="77">
        <v>1.18848181766234E-2</v>
      </c>
      <c r="N2342" s="77">
        <v>2.6613337301681601</v>
      </c>
      <c r="O2342" s="77">
        <v>-5.6546378407187799E-3</v>
      </c>
      <c r="P2342" s="77">
        <v>2.6968247612217602</v>
      </c>
      <c r="Q2342" s="77">
        <v>2.6968247612217602</v>
      </c>
      <c r="R2342" s="77">
        <v>0</v>
      </c>
      <c r="S2342" s="77">
        <v>9.2947199271202095E-4</v>
      </c>
      <c r="T2342" s="77" t="s">
        <v>152</v>
      </c>
      <c r="U2342" s="105">
        <v>0.33981162506673002</v>
      </c>
      <c r="V2342" s="105">
        <v>-0.33565653102322601</v>
      </c>
      <c r="W2342" s="101">
        <v>0.67537456070448199</v>
      </c>
    </row>
    <row r="2343" spans="2:23" x14ac:dyDescent="0.25">
      <c r="B2343" s="55" t="s">
        <v>113</v>
      </c>
      <c r="C2343" s="76" t="s">
        <v>136</v>
      </c>
      <c r="D2343" s="55" t="s">
        <v>78</v>
      </c>
      <c r="E2343" s="55" t="s">
        <v>173</v>
      </c>
      <c r="F2343" s="70">
        <v>147.21</v>
      </c>
      <c r="G2343" s="77">
        <v>53304</v>
      </c>
      <c r="H2343" s="77">
        <v>147.84</v>
      </c>
      <c r="I2343" s="77">
        <v>1</v>
      </c>
      <c r="J2343" s="77">
        <v>25.629606217223898</v>
      </c>
      <c r="K2343" s="77">
        <v>6.0892471466591602E-2</v>
      </c>
      <c r="L2343" s="77">
        <v>23.930404879924701</v>
      </c>
      <c r="M2343" s="77">
        <v>5.3085978544377202E-2</v>
      </c>
      <c r="N2343" s="77">
        <v>1.69920133729927</v>
      </c>
      <c r="O2343" s="77">
        <v>7.8064929222144003E-3</v>
      </c>
      <c r="P2343" s="77">
        <v>1.7228741216208601</v>
      </c>
      <c r="Q2343" s="77">
        <v>1.7228741216208501</v>
      </c>
      <c r="R2343" s="77">
        <v>0</v>
      </c>
      <c r="S2343" s="77">
        <v>2.7516096865074299E-4</v>
      </c>
      <c r="T2343" s="77" t="s">
        <v>153</v>
      </c>
      <c r="U2343" s="105">
        <v>8.1156025851148894E-2</v>
      </c>
      <c r="V2343" s="105">
        <v>-8.0163679225154605E-2</v>
      </c>
      <c r="W2343" s="101">
        <v>0.16129735201665801</v>
      </c>
    </row>
    <row r="2344" spans="2:23" x14ac:dyDescent="0.25">
      <c r="B2344" s="55" t="s">
        <v>113</v>
      </c>
      <c r="C2344" s="76" t="s">
        <v>136</v>
      </c>
      <c r="D2344" s="55" t="s">
        <v>78</v>
      </c>
      <c r="E2344" s="55" t="s">
        <v>173</v>
      </c>
      <c r="F2344" s="70">
        <v>147.21</v>
      </c>
      <c r="G2344" s="77">
        <v>53354</v>
      </c>
      <c r="H2344" s="77">
        <v>147.35</v>
      </c>
      <c r="I2344" s="77">
        <v>1</v>
      </c>
      <c r="J2344" s="77">
        <v>12.8561315694073</v>
      </c>
      <c r="K2344" s="77">
        <v>3.4708824975281101E-3</v>
      </c>
      <c r="L2344" s="77">
        <v>17.131094292838899</v>
      </c>
      <c r="M2344" s="77">
        <v>6.1629622250728598E-3</v>
      </c>
      <c r="N2344" s="77">
        <v>-4.2749627234316101</v>
      </c>
      <c r="O2344" s="77">
        <v>-2.6920797275447501E-3</v>
      </c>
      <c r="P2344" s="77">
        <v>-4.3813421829761197</v>
      </c>
      <c r="Q2344" s="77">
        <v>-4.3813421829761197</v>
      </c>
      <c r="R2344" s="77">
        <v>0</v>
      </c>
      <c r="S2344" s="77">
        <v>4.0311934581084601E-4</v>
      </c>
      <c r="T2344" s="77" t="s">
        <v>153</v>
      </c>
      <c r="U2344" s="105">
        <v>0.20200527900757501</v>
      </c>
      <c r="V2344" s="105">
        <v>-0.19953523128217401</v>
      </c>
      <c r="W2344" s="101">
        <v>0.401484871339926</v>
      </c>
    </row>
    <row r="2345" spans="2:23" x14ac:dyDescent="0.25">
      <c r="B2345" s="55" t="s">
        <v>113</v>
      </c>
      <c r="C2345" s="76" t="s">
        <v>136</v>
      </c>
      <c r="D2345" s="55" t="s">
        <v>78</v>
      </c>
      <c r="E2345" s="55" t="s">
        <v>173</v>
      </c>
      <c r="F2345" s="70">
        <v>147.21</v>
      </c>
      <c r="G2345" s="77">
        <v>53454</v>
      </c>
      <c r="H2345" s="77">
        <v>147.25</v>
      </c>
      <c r="I2345" s="77">
        <v>1</v>
      </c>
      <c r="J2345" s="77">
        <v>2.6351088161320302</v>
      </c>
      <c r="K2345" s="77">
        <v>4.7356705584882902E-4</v>
      </c>
      <c r="L2345" s="77">
        <v>6.7879051768174703</v>
      </c>
      <c r="M2345" s="77">
        <v>3.1423597862215401E-3</v>
      </c>
      <c r="N2345" s="77">
        <v>-4.1527963606854401</v>
      </c>
      <c r="O2345" s="77">
        <v>-2.6687927303727099E-3</v>
      </c>
      <c r="P2345" s="77">
        <v>-4.2530911465955796</v>
      </c>
      <c r="Q2345" s="77">
        <v>-4.2530911465955699</v>
      </c>
      <c r="R2345" s="77">
        <v>0</v>
      </c>
      <c r="S2345" s="77">
        <v>1.23365508934523E-3</v>
      </c>
      <c r="T2345" s="77" t="s">
        <v>153</v>
      </c>
      <c r="U2345" s="105">
        <v>-0.22681449926538899</v>
      </c>
      <c r="V2345" s="105">
        <v>-0.224041093338817</v>
      </c>
      <c r="W2345" s="101">
        <v>-2.7737902200346402E-3</v>
      </c>
    </row>
    <row r="2346" spans="2:23" x14ac:dyDescent="0.25">
      <c r="B2346" s="55" t="s">
        <v>113</v>
      </c>
      <c r="C2346" s="76" t="s">
        <v>136</v>
      </c>
      <c r="D2346" s="55" t="s">
        <v>78</v>
      </c>
      <c r="E2346" s="55" t="s">
        <v>173</v>
      </c>
      <c r="F2346" s="70">
        <v>147.21</v>
      </c>
      <c r="G2346" s="77">
        <v>53604</v>
      </c>
      <c r="H2346" s="77">
        <v>147.61000000000001</v>
      </c>
      <c r="I2346" s="77">
        <v>1</v>
      </c>
      <c r="J2346" s="77">
        <v>24.965926545893598</v>
      </c>
      <c r="K2346" s="77">
        <v>2.71134407408304E-2</v>
      </c>
      <c r="L2346" s="77">
        <v>27.078633910161301</v>
      </c>
      <c r="M2346" s="77">
        <v>3.18964800281634E-2</v>
      </c>
      <c r="N2346" s="77">
        <v>-2.1127073642677598</v>
      </c>
      <c r="O2346" s="77">
        <v>-4.7830392873329797E-3</v>
      </c>
      <c r="P2346" s="77">
        <v>-2.1625471902031199</v>
      </c>
      <c r="Q2346" s="77">
        <v>-2.1625471902031101</v>
      </c>
      <c r="R2346" s="77">
        <v>0</v>
      </c>
      <c r="S2346" s="77">
        <v>2.0343255021871E-4</v>
      </c>
      <c r="T2346" s="77" t="s">
        <v>153</v>
      </c>
      <c r="U2346" s="105">
        <v>0.14001512436136099</v>
      </c>
      <c r="V2346" s="105">
        <v>-0.13830306989848001</v>
      </c>
      <c r="W2346" s="101">
        <v>0.27827962945343099</v>
      </c>
    </row>
    <row r="2347" spans="2:23" x14ac:dyDescent="0.25">
      <c r="B2347" s="55" t="s">
        <v>113</v>
      </c>
      <c r="C2347" s="76" t="s">
        <v>136</v>
      </c>
      <c r="D2347" s="55" t="s">
        <v>78</v>
      </c>
      <c r="E2347" s="55" t="s">
        <v>173</v>
      </c>
      <c r="F2347" s="70">
        <v>147.21</v>
      </c>
      <c r="G2347" s="77">
        <v>53654</v>
      </c>
      <c r="H2347" s="77">
        <v>147.09</v>
      </c>
      <c r="I2347" s="77">
        <v>1</v>
      </c>
      <c r="J2347" s="77">
        <v>-18.8815725903453</v>
      </c>
      <c r="K2347" s="77">
        <v>1.7387177220538001E-2</v>
      </c>
      <c r="L2347" s="77">
        <v>-15.586779669592801</v>
      </c>
      <c r="M2347" s="77">
        <v>1.18485593518454E-2</v>
      </c>
      <c r="N2347" s="77">
        <v>-3.29479292075249</v>
      </c>
      <c r="O2347" s="77">
        <v>5.5386178686926196E-3</v>
      </c>
      <c r="P2347" s="77">
        <v>-3.37113958091838</v>
      </c>
      <c r="Q2347" s="77">
        <v>-3.3711395809183702</v>
      </c>
      <c r="R2347" s="77">
        <v>0</v>
      </c>
      <c r="S2347" s="77">
        <v>5.5425066775066504E-4</v>
      </c>
      <c r="T2347" s="77" t="s">
        <v>153</v>
      </c>
      <c r="U2347" s="105">
        <v>0.41963246888780498</v>
      </c>
      <c r="V2347" s="105">
        <v>-0.41450135434281499</v>
      </c>
      <c r="W2347" s="101">
        <v>0.83401824253889101</v>
      </c>
    </row>
    <row r="2348" spans="2:23" x14ac:dyDescent="0.25">
      <c r="B2348" s="55" t="s">
        <v>113</v>
      </c>
      <c r="C2348" s="76" t="s">
        <v>136</v>
      </c>
      <c r="D2348" s="55" t="s">
        <v>78</v>
      </c>
      <c r="E2348" s="55" t="s">
        <v>174</v>
      </c>
      <c r="F2348" s="70">
        <v>146.74</v>
      </c>
      <c r="G2348" s="77">
        <v>53150</v>
      </c>
      <c r="H2348" s="77">
        <v>146.36000000000001</v>
      </c>
      <c r="I2348" s="77">
        <v>1</v>
      </c>
      <c r="J2348" s="77">
        <v>-36.660536034342002</v>
      </c>
      <c r="K2348" s="77">
        <v>3.6771700527619897E-2</v>
      </c>
      <c r="L2348" s="77">
        <v>-23.2393323331533</v>
      </c>
      <c r="M2348" s="77">
        <v>1.47762212810748E-2</v>
      </c>
      <c r="N2348" s="77">
        <v>-13.4212037011887</v>
      </c>
      <c r="O2348" s="77">
        <v>2.1995479246545199E-2</v>
      </c>
      <c r="P2348" s="77">
        <v>-13.696775901231501</v>
      </c>
      <c r="Q2348" s="77">
        <v>-13.696775901231399</v>
      </c>
      <c r="R2348" s="77">
        <v>0</v>
      </c>
      <c r="S2348" s="77">
        <v>5.1327816936228704E-3</v>
      </c>
      <c r="T2348" s="77" t="s">
        <v>152</v>
      </c>
      <c r="U2348" s="105">
        <v>-1.8766199228704501</v>
      </c>
      <c r="V2348" s="105">
        <v>-1.85367329100667</v>
      </c>
      <c r="W2348" s="101">
        <v>-2.29498114346279E-2</v>
      </c>
    </row>
    <row r="2349" spans="2:23" x14ac:dyDescent="0.25">
      <c r="B2349" s="55" t="s">
        <v>113</v>
      </c>
      <c r="C2349" s="76" t="s">
        <v>136</v>
      </c>
      <c r="D2349" s="55" t="s">
        <v>78</v>
      </c>
      <c r="E2349" s="55" t="s">
        <v>174</v>
      </c>
      <c r="F2349" s="70">
        <v>146.74</v>
      </c>
      <c r="G2349" s="77">
        <v>53150</v>
      </c>
      <c r="H2349" s="77">
        <v>146.36000000000001</v>
      </c>
      <c r="I2349" s="77">
        <v>2</v>
      </c>
      <c r="J2349" s="77">
        <v>-36.552896102492497</v>
      </c>
      <c r="K2349" s="77">
        <v>3.6596168307206502E-2</v>
      </c>
      <c r="L2349" s="77">
        <v>-23.171098738690201</v>
      </c>
      <c r="M2349" s="77">
        <v>1.47056859810051E-2</v>
      </c>
      <c r="N2349" s="77">
        <v>-13.381797363802299</v>
      </c>
      <c r="O2349" s="77">
        <v>2.1890482326201301E-2</v>
      </c>
      <c r="P2349" s="77">
        <v>-13.656560449302701</v>
      </c>
      <c r="Q2349" s="77">
        <v>-13.656560449302701</v>
      </c>
      <c r="R2349" s="77">
        <v>0</v>
      </c>
      <c r="S2349" s="77">
        <v>5.1082800101365199E-3</v>
      </c>
      <c r="T2349" s="77" t="s">
        <v>152</v>
      </c>
      <c r="U2349" s="105">
        <v>-1.8770328133400001</v>
      </c>
      <c r="V2349" s="105">
        <v>-1.8540811328004101</v>
      </c>
      <c r="W2349" s="101">
        <v>-2.2954860809998898E-2</v>
      </c>
    </row>
    <row r="2350" spans="2:23" x14ac:dyDescent="0.25">
      <c r="B2350" s="55" t="s">
        <v>113</v>
      </c>
      <c r="C2350" s="76" t="s">
        <v>136</v>
      </c>
      <c r="D2350" s="55" t="s">
        <v>78</v>
      </c>
      <c r="E2350" s="55" t="s">
        <v>174</v>
      </c>
      <c r="F2350" s="70">
        <v>146.74</v>
      </c>
      <c r="G2350" s="77">
        <v>53900</v>
      </c>
      <c r="H2350" s="77">
        <v>146.25</v>
      </c>
      <c r="I2350" s="77">
        <v>1</v>
      </c>
      <c r="J2350" s="77">
        <v>-28.7639619434512</v>
      </c>
      <c r="K2350" s="77">
        <v>3.8803442263493998E-2</v>
      </c>
      <c r="L2350" s="77">
        <v>-19.121268853965599</v>
      </c>
      <c r="M2350" s="77">
        <v>1.7147715069266201E-2</v>
      </c>
      <c r="N2350" s="77">
        <v>-9.6426930894856095</v>
      </c>
      <c r="O2350" s="77">
        <v>2.16557271942278E-2</v>
      </c>
      <c r="P2350" s="77">
        <v>-9.4229037583626791</v>
      </c>
      <c r="Q2350" s="77">
        <v>-9.4229037583626791</v>
      </c>
      <c r="R2350" s="77">
        <v>0</v>
      </c>
      <c r="S2350" s="77">
        <v>4.1643033047262497E-3</v>
      </c>
      <c r="T2350" s="77" t="s">
        <v>152</v>
      </c>
      <c r="U2350" s="105">
        <v>-1.55246385852963</v>
      </c>
      <c r="V2350" s="105">
        <v>-1.5334808901568799</v>
      </c>
      <c r="W2350" s="101">
        <v>-1.8985598723599E-2</v>
      </c>
    </row>
    <row r="2351" spans="2:23" x14ac:dyDescent="0.25">
      <c r="B2351" s="55" t="s">
        <v>113</v>
      </c>
      <c r="C2351" s="76" t="s">
        <v>136</v>
      </c>
      <c r="D2351" s="55" t="s">
        <v>78</v>
      </c>
      <c r="E2351" s="55" t="s">
        <v>174</v>
      </c>
      <c r="F2351" s="70">
        <v>146.74</v>
      </c>
      <c r="G2351" s="77">
        <v>53900</v>
      </c>
      <c r="H2351" s="77">
        <v>146.25</v>
      </c>
      <c r="I2351" s="77">
        <v>2</v>
      </c>
      <c r="J2351" s="77">
        <v>-28.7950255538886</v>
      </c>
      <c r="K2351" s="77">
        <v>3.8854132852976599E-2</v>
      </c>
      <c r="L2351" s="77">
        <v>-19.1419188481463</v>
      </c>
      <c r="M2351" s="77">
        <v>1.7170115859877499E-2</v>
      </c>
      <c r="N2351" s="77">
        <v>-9.6531067057422302</v>
      </c>
      <c r="O2351" s="77">
        <v>2.16840169930991E-2</v>
      </c>
      <c r="P2351" s="77">
        <v>-9.43308001336238</v>
      </c>
      <c r="Q2351" s="77">
        <v>-9.43308001336238</v>
      </c>
      <c r="R2351" s="77">
        <v>0</v>
      </c>
      <c r="S2351" s="77">
        <v>4.1697433115139597E-3</v>
      </c>
      <c r="T2351" s="77" t="s">
        <v>152</v>
      </c>
      <c r="U2351" s="105">
        <v>-1.55342221640972</v>
      </c>
      <c r="V2351" s="105">
        <v>-1.53442752958232</v>
      </c>
      <c r="W2351" s="101">
        <v>-1.8997318802005399E-2</v>
      </c>
    </row>
    <row r="2352" spans="2:23" x14ac:dyDescent="0.25">
      <c r="B2352" s="55" t="s">
        <v>113</v>
      </c>
      <c r="C2352" s="76" t="s">
        <v>136</v>
      </c>
      <c r="D2352" s="55" t="s">
        <v>78</v>
      </c>
      <c r="E2352" s="55" t="s">
        <v>175</v>
      </c>
      <c r="F2352" s="70">
        <v>146.36000000000001</v>
      </c>
      <c r="G2352" s="77">
        <v>53550</v>
      </c>
      <c r="H2352" s="77">
        <v>146</v>
      </c>
      <c r="I2352" s="77">
        <v>1</v>
      </c>
      <c r="J2352" s="77">
        <v>-29.137401170951801</v>
      </c>
      <c r="K2352" s="77">
        <v>2.0859638771715899E-2</v>
      </c>
      <c r="L2352" s="77">
        <v>-16.2238107377711</v>
      </c>
      <c r="M2352" s="77">
        <v>6.4671196963877299E-3</v>
      </c>
      <c r="N2352" s="77">
        <v>-12.913590433180699</v>
      </c>
      <c r="O2352" s="77">
        <v>1.43925190753282E-2</v>
      </c>
      <c r="P2352" s="77">
        <v>-12.798038617253001</v>
      </c>
      <c r="Q2352" s="77">
        <v>-12.798038617252899</v>
      </c>
      <c r="R2352" s="77">
        <v>0</v>
      </c>
      <c r="S2352" s="77">
        <v>4.0243152004645301E-3</v>
      </c>
      <c r="T2352" s="77" t="s">
        <v>153</v>
      </c>
      <c r="U2352" s="105">
        <v>-2.5449941175137698</v>
      </c>
      <c r="V2352" s="105">
        <v>-2.5138748469580401</v>
      </c>
      <c r="W2352" s="101">
        <v>-3.1123582557857299E-2</v>
      </c>
    </row>
    <row r="2353" spans="2:23" x14ac:dyDescent="0.25">
      <c r="B2353" s="55" t="s">
        <v>113</v>
      </c>
      <c r="C2353" s="76" t="s">
        <v>136</v>
      </c>
      <c r="D2353" s="55" t="s">
        <v>78</v>
      </c>
      <c r="E2353" s="55" t="s">
        <v>175</v>
      </c>
      <c r="F2353" s="70">
        <v>146.36000000000001</v>
      </c>
      <c r="G2353" s="77">
        <v>54200</v>
      </c>
      <c r="H2353" s="77">
        <v>146.29</v>
      </c>
      <c r="I2353" s="77">
        <v>1</v>
      </c>
      <c r="J2353" s="77">
        <v>-16.014724256739701</v>
      </c>
      <c r="K2353" s="77">
        <v>1.6927111939280799E-3</v>
      </c>
      <c r="L2353" s="77">
        <v>-2.8830355154069198</v>
      </c>
      <c r="M2353" s="77">
        <v>5.4858498968445001E-5</v>
      </c>
      <c r="N2353" s="77">
        <v>-13.1316887413328</v>
      </c>
      <c r="O2353" s="77">
        <v>1.6378526949596399E-3</v>
      </c>
      <c r="P2353" s="77">
        <v>-13.019504413985899</v>
      </c>
      <c r="Q2353" s="77">
        <v>-13.0195044139858</v>
      </c>
      <c r="R2353" s="77">
        <v>0</v>
      </c>
      <c r="S2353" s="77">
        <v>1.1187494682262701E-3</v>
      </c>
      <c r="T2353" s="77" t="s">
        <v>153</v>
      </c>
      <c r="U2353" s="105">
        <v>-0.67955941630360805</v>
      </c>
      <c r="V2353" s="105">
        <v>-0.67125000875365803</v>
      </c>
      <c r="W2353" s="101">
        <v>-8.3105589324334404E-3</v>
      </c>
    </row>
    <row r="2354" spans="2:23" x14ac:dyDescent="0.25">
      <c r="B2354" s="55" t="s">
        <v>113</v>
      </c>
      <c r="C2354" s="76" t="s">
        <v>136</v>
      </c>
      <c r="D2354" s="55" t="s">
        <v>78</v>
      </c>
      <c r="E2354" s="55" t="s">
        <v>176</v>
      </c>
      <c r="F2354" s="70">
        <v>146.53</v>
      </c>
      <c r="G2354" s="77">
        <v>53150</v>
      </c>
      <c r="H2354" s="77">
        <v>146.36000000000001</v>
      </c>
      <c r="I2354" s="77">
        <v>1</v>
      </c>
      <c r="J2354" s="77">
        <v>-8.7385022584222796</v>
      </c>
      <c r="K2354" s="77">
        <v>0</v>
      </c>
      <c r="L2354" s="77">
        <v>-8.9980646792617307</v>
      </c>
      <c r="M2354" s="77">
        <v>0</v>
      </c>
      <c r="N2354" s="77">
        <v>0.25956242083944597</v>
      </c>
      <c r="O2354" s="77">
        <v>0</v>
      </c>
      <c r="P2354" s="77">
        <v>0.30120208807752902</v>
      </c>
      <c r="Q2354" s="77">
        <v>0.30120208807752802</v>
      </c>
      <c r="R2354" s="77">
        <v>0</v>
      </c>
      <c r="S2354" s="77">
        <v>0</v>
      </c>
      <c r="T2354" s="77" t="s">
        <v>153</v>
      </c>
      <c r="U2354" s="105">
        <v>4.4125611542702503E-2</v>
      </c>
      <c r="V2354" s="105">
        <v>-4.3586059472784197E-2</v>
      </c>
      <c r="W2354" s="101">
        <v>8.7699517359410895E-2</v>
      </c>
    </row>
    <row r="2355" spans="2:23" x14ac:dyDescent="0.25">
      <c r="B2355" s="55" t="s">
        <v>113</v>
      </c>
      <c r="C2355" s="76" t="s">
        <v>136</v>
      </c>
      <c r="D2355" s="55" t="s">
        <v>78</v>
      </c>
      <c r="E2355" s="55" t="s">
        <v>176</v>
      </c>
      <c r="F2355" s="70">
        <v>146.53</v>
      </c>
      <c r="G2355" s="77">
        <v>53150</v>
      </c>
      <c r="H2355" s="77">
        <v>146.36000000000001</v>
      </c>
      <c r="I2355" s="77">
        <v>2</v>
      </c>
      <c r="J2355" s="77">
        <v>-7.3369293717854696</v>
      </c>
      <c r="K2355" s="77">
        <v>0</v>
      </c>
      <c r="L2355" s="77">
        <v>-7.5548604420021501</v>
      </c>
      <c r="M2355" s="77">
        <v>0</v>
      </c>
      <c r="N2355" s="77">
        <v>0.21793107021666999</v>
      </c>
      <c r="O2355" s="77">
        <v>0</v>
      </c>
      <c r="P2355" s="77">
        <v>0.25289212973872199</v>
      </c>
      <c r="Q2355" s="77">
        <v>0.25289212973872199</v>
      </c>
      <c r="R2355" s="77">
        <v>0</v>
      </c>
      <c r="S2355" s="77">
        <v>0</v>
      </c>
      <c r="T2355" s="77" t="s">
        <v>153</v>
      </c>
      <c r="U2355" s="105">
        <v>3.7048281936831198E-2</v>
      </c>
      <c r="V2355" s="105">
        <v>-3.6595268901837001E-2</v>
      </c>
      <c r="W2355" s="101">
        <v>7.3633346513762105E-2</v>
      </c>
    </row>
    <row r="2356" spans="2:23" x14ac:dyDescent="0.25">
      <c r="B2356" s="55" t="s">
        <v>113</v>
      </c>
      <c r="C2356" s="76" t="s">
        <v>136</v>
      </c>
      <c r="D2356" s="55" t="s">
        <v>78</v>
      </c>
      <c r="E2356" s="55" t="s">
        <v>176</v>
      </c>
      <c r="F2356" s="70">
        <v>146.53</v>
      </c>
      <c r="G2356" s="77">
        <v>53150</v>
      </c>
      <c r="H2356" s="77">
        <v>146.36000000000001</v>
      </c>
      <c r="I2356" s="77">
        <v>3</v>
      </c>
      <c r="J2356" s="77">
        <v>-8.9770961767409805</v>
      </c>
      <c r="K2356" s="77">
        <v>0</v>
      </c>
      <c r="L2356" s="77">
        <v>-9.2437456261357802</v>
      </c>
      <c r="M2356" s="77">
        <v>0</v>
      </c>
      <c r="N2356" s="77">
        <v>0.26664944939479601</v>
      </c>
      <c r="O2356" s="77">
        <v>0</v>
      </c>
      <c r="P2356" s="77">
        <v>0.309426035874865</v>
      </c>
      <c r="Q2356" s="77">
        <v>0.309426035874865</v>
      </c>
      <c r="R2356" s="77">
        <v>0</v>
      </c>
      <c r="S2356" s="77">
        <v>0</v>
      </c>
      <c r="T2356" s="77" t="s">
        <v>153</v>
      </c>
      <c r="U2356" s="105">
        <v>4.5330406397111903E-2</v>
      </c>
      <c r="V2356" s="105">
        <v>-4.4776122530062697E-2</v>
      </c>
      <c r="W2356" s="101">
        <v>9.0094043430659798E-2</v>
      </c>
    </row>
    <row r="2357" spans="2:23" x14ac:dyDescent="0.25">
      <c r="B2357" s="55" t="s">
        <v>113</v>
      </c>
      <c r="C2357" s="76" t="s">
        <v>136</v>
      </c>
      <c r="D2357" s="55" t="s">
        <v>78</v>
      </c>
      <c r="E2357" s="55" t="s">
        <v>176</v>
      </c>
      <c r="F2357" s="70">
        <v>146.53</v>
      </c>
      <c r="G2357" s="77">
        <v>53654</v>
      </c>
      <c r="H2357" s="77">
        <v>147.09</v>
      </c>
      <c r="I2357" s="77">
        <v>1</v>
      </c>
      <c r="J2357" s="77">
        <v>68.250674212388404</v>
      </c>
      <c r="K2357" s="77">
        <v>0.14626605225599101</v>
      </c>
      <c r="L2357" s="77">
        <v>65.536871965750905</v>
      </c>
      <c r="M2357" s="77">
        <v>0.13486556183353399</v>
      </c>
      <c r="N2357" s="77">
        <v>2.71380224663748</v>
      </c>
      <c r="O2357" s="77">
        <v>1.1400490422456999E-2</v>
      </c>
      <c r="P2357" s="77">
        <v>2.7668433855607901</v>
      </c>
      <c r="Q2357" s="77">
        <v>2.7668433855607901</v>
      </c>
      <c r="R2357" s="77">
        <v>0</v>
      </c>
      <c r="S2357" s="77">
        <v>2.4038026085495501E-4</v>
      </c>
      <c r="T2357" s="77" t="s">
        <v>153</v>
      </c>
      <c r="U2357" s="105">
        <v>0.15397674080391599</v>
      </c>
      <c r="V2357" s="105">
        <v>-0.152093968728573</v>
      </c>
      <c r="W2357" s="101">
        <v>0.30602829923411701</v>
      </c>
    </row>
    <row r="2358" spans="2:23" x14ac:dyDescent="0.25">
      <c r="B2358" s="55" t="s">
        <v>113</v>
      </c>
      <c r="C2358" s="76" t="s">
        <v>136</v>
      </c>
      <c r="D2358" s="55" t="s">
        <v>78</v>
      </c>
      <c r="E2358" s="55" t="s">
        <v>176</v>
      </c>
      <c r="F2358" s="70">
        <v>146.53</v>
      </c>
      <c r="G2358" s="77">
        <v>53654</v>
      </c>
      <c r="H2358" s="77">
        <v>147.09</v>
      </c>
      <c r="I2358" s="77">
        <v>2</v>
      </c>
      <c r="J2358" s="77">
        <v>68.250674212388404</v>
      </c>
      <c r="K2358" s="77">
        <v>0.14626605225599101</v>
      </c>
      <c r="L2358" s="77">
        <v>65.536871965750905</v>
      </c>
      <c r="M2358" s="77">
        <v>0.13486556183353399</v>
      </c>
      <c r="N2358" s="77">
        <v>2.71380224663748</v>
      </c>
      <c r="O2358" s="77">
        <v>1.1400490422456999E-2</v>
      </c>
      <c r="P2358" s="77">
        <v>2.7668433855607901</v>
      </c>
      <c r="Q2358" s="77">
        <v>2.7668433855607901</v>
      </c>
      <c r="R2358" s="77">
        <v>0</v>
      </c>
      <c r="S2358" s="77">
        <v>2.4038026085495501E-4</v>
      </c>
      <c r="T2358" s="77" t="s">
        <v>153</v>
      </c>
      <c r="U2358" s="105">
        <v>0.15397674080391599</v>
      </c>
      <c r="V2358" s="105">
        <v>-0.152093968728573</v>
      </c>
      <c r="W2358" s="101">
        <v>0.30602829923411701</v>
      </c>
    </row>
    <row r="2359" spans="2:23" x14ac:dyDescent="0.25">
      <c r="B2359" s="55" t="s">
        <v>113</v>
      </c>
      <c r="C2359" s="76" t="s">
        <v>136</v>
      </c>
      <c r="D2359" s="55" t="s">
        <v>78</v>
      </c>
      <c r="E2359" s="55" t="s">
        <v>176</v>
      </c>
      <c r="F2359" s="70">
        <v>146.53</v>
      </c>
      <c r="G2359" s="77">
        <v>53704</v>
      </c>
      <c r="H2359" s="77">
        <v>146.4</v>
      </c>
      <c r="I2359" s="77">
        <v>1</v>
      </c>
      <c r="J2359" s="77">
        <v>-23.228333273825701</v>
      </c>
      <c r="K2359" s="77">
        <v>2.25534185072205E-2</v>
      </c>
      <c r="L2359" s="77">
        <v>-20.372761081557901</v>
      </c>
      <c r="M2359" s="77">
        <v>1.7349064672804799E-2</v>
      </c>
      <c r="N2359" s="77">
        <v>-2.8555721922678199</v>
      </c>
      <c r="O2359" s="77">
        <v>5.2043538344157597E-3</v>
      </c>
      <c r="P2359" s="77">
        <v>-2.9482007154343299</v>
      </c>
      <c r="Q2359" s="77">
        <v>-2.9482007154343202</v>
      </c>
      <c r="R2359" s="77">
        <v>0</v>
      </c>
      <c r="S2359" s="77">
        <v>3.6332089576477701E-4</v>
      </c>
      <c r="T2359" s="77" t="s">
        <v>153</v>
      </c>
      <c r="U2359" s="105">
        <v>0.39103129936290099</v>
      </c>
      <c r="V2359" s="105">
        <v>-0.38624990960765798</v>
      </c>
      <c r="W2359" s="101">
        <v>0.77717350598897506</v>
      </c>
    </row>
    <row r="2360" spans="2:23" x14ac:dyDescent="0.25">
      <c r="B2360" s="55" t="s">
        <v>113</v>
      </c>
      <c r="C2360" s="76" t="s">
        <v>136</v>
      </c>
      <c r="D2360" s="55" t="s">
        <v>78</v>
      </c>
      <c r="E2360" s="55" t="s">
        <v>176</v>
      </c>
      <c r="F2360" s="70">
        <v>146.53</v>
      </c>
      <c r="G2360" s="77">
        <v>58004</v>
      </c>
      <c r="H2360" s="77">
        <v>141.99</v>
      </c>
      <c r="I2360" s="77">
        <v>1</v>
      </c>
      <c r="J2360" s="77">
        <v>-89.221035747493801</v>
      </c>
      <c r="K2360" s="77">
        <v>1.68601128396541</v>
      </c>
      <c r="L2360" s="77">
        <v>-85.827958020948898</v>
      </c>
      <c r="M2360" s="77">
        <v>1.5602116484700901</v>
      </c>
      <c r="N2360" s="77">
        <v>-3.3930777265448899</v>
      </c>
      <c r="O2360" s="77">
        <v>0.125799635495315</v>
      </c>
      <c r="P2360" s="77">
        <v>-3.4490063093784902</v>
      </c>
      <c r="Q2360" s="77">
        <v>-3.4490063093784902</v>
      </c>
      <c r="R2360" s="77">
        <v>0</v>
      </c>
      <c r="S2360" s="77">
        <v>2.5194975097876998E-3</v>
      </c>
      <c r="T2360" s="77" t="s">
        <v>153</v>
      </c>
      <c r="U2360" s="105">
        <v>2.74328253804042</v>
      </c>
      <c r="V2360" s="105">
        <v>-2.7097386681648001</v>
      </c>
      <c r="W2360" s="101">
        <v>5.4522656152610898</v>
      </c>
    </row>
    <row r="2361" spans="2:23" x14ac:dyDescent="0.25">
      <c r="B2361" s="55" t="s">
        <v>113</v>
      </c>
      <c r="C2361" s="76" t="s">
        <v>136</v>
      </c>
      <c r="D2361" s="55" t="s">
        <v>78</v>
      </c>
      <c r="E2361" s="55" t="s">
        <v>177</v>
      </c>
      <c r="F2361" s="70">
        <v>146.33000000000001</v>
      </c>
      <c r="G2361" s="77">
        <v>53050</v>
      </c>
      <c r="H2361" s="77">
        <v>146.74</v>
      </c>
      <c r="I2361" s="77">
        <v>1</v>
      </c>
      <c r="J2361" s="77">
        <v>61.1187181399441</v>
      </c>
      <c r="K2361" s="77">
        <v>9.00254947403855E-2</v>
      </c>
      <c r="L2361" s="77">
        <v>85.153278905647298</v>
      </c>
      <c r="M2361" s="77">
        <v>0.174751049892029</v>
      </c>
      <c r="N2361" s="77">
        <v>-24.034560765703102</v>
      </c>
      <c r="O2361" s="77">
        <v>-8.4725555151643595E-2</v>
      </c>
      <c r="P2361" s="77">
        <v>-24.096976403881602</v>
      </c>
      <c r="Q2361" s="77">
        <v>-24.096976403881499</v>
      </c>
      <c r="R2361" s="77">
        <v>0</v>
      </c>
      <c r="S2361" s="77">
        <v>1.39940089506023E-2</v>
      </c>
      <c r="T2361" s="77" t="s">
        <v>152</v>
      </c>
      <c r="U2361" s="105">
        <v>-2.5610893102079002</v>
      </c>
      <c r="V2361" s="105">
        <v>-2.5297732334384899</v>
      </c>
      <c r="W2361" s="101">
        <v>-3.1320416041735702E-2</v>
      </c>
    </row>
    <row r="2362" spans="2:23" x14ac:dyDescent="0.25">
      <c r="B2362" s="55" t="s">
        <v>113</v>
      </c>
      <c r="C2362" s="76" t="s">
        <v>136</v>
      </c>
      <c r="D2362" s="55" t="s">
        <v>78</v>
      </c>
      <c r="E2362" s="55" t="s">
        <v>177</v>
      </c>
      <c r="F2362" s="70">
        <v>146.33000000000001</v>
      </c>
      <c r="G2362" s="77">
        <v>53204</v>
      </c>
      <c r="H2362" s="77">
        <v>146.77000000000001</v>
      </c>
      <c r="I2362" s="77">
        <v>1</v>
      </c>
      <c r="J2362" s="77">
        <v>10.5824922059378</v>
      </c>
      <c r="K2362" s="77">
        <v>0</v>
      </c>
      <c r="L2362" s="77">
        <v>12.767954609283301</v>
      </c>
      <c r="M2362" s="77">
        <v>0</v>
      </c>
      <c r="N2362" s="77">
        <v>-2.1854624033455199</v>
      </c>
      <c r="O2362" s="77">
        <v>0</v>
      </c>
      <c r="P2362" s="77">
        <v>-2.2098494414212699</v>
      </c>
      <c r="Q2362" s="77">
        <v>-2.2098494414212699</v>
      </c>
      <c r="R2362" s="77">
        <v>0</v>
      </c>
      <c r="S2362" s="77">
        <v>0</v>
      </c>
      <c r="T2362" s="77" t="s">
        <v>153</v>
      </c>
      <c r="U2362" s="105">
        <v>0.96160345747202303</v>
      </c>
      <c r="V2362" s="105">
        <v>-0.94984531706829101</v>
      </c>
      <c r="W2362" s="101">
        <v>1.9111839170733</v>
      </c>
    </row>
    <row r="2363" spans="2:23" x14ac:dyDescent="0.25">
      <c r="B2363" s="55" t="s">
        <v>113</v>
      </c>
      <c r="C2363" s="76" t="s">
        <v>136</v>
      </c>
      <c r="D2363" s="55" t="s">
        <v>78</v>
      </c>
      <c r="E2363" s="55" t="s">
        <v>177</v>
      </c>
      <c r="F2363" s="70">
        <v>146.33000000000001</v>
      </c>
      <c r="G2363" s="77">
        <v>53204</v>
      </c>
      <c r="H2363" s="77">
        <v>146.77000000000001</v>
      </c>
      <c r="I2363" s="77">
        <v>2</v>
      </c>
      <c r="J2363" s="77">
        <v>10.5824922059378</v>
      </c>
      <c r="K2363" s="77">
        <v>0</v>
      </c>
      <c r="L2363" s="77">
        <v>12.767954609283301</v>
      </c>
      <c r="M2363" s="77">
        <v>0</v>
      </c>
      <c r="N2363" s="77">
        <v>-2.1854624033455199</v>
      </c>
      <c r="O2363" s="77">
        <v>0</v>
      </c>
      <c r="P2363" s="77">
        <v>-2.2098494414212699</v>
      </c>
      <c r="Q2363" s="77">
        <v>-2.2098494414212699</v>
      </c>
      <c r="R2363" s="77">
        <v>0</v>
      </c>
      <c r="S2363" s="77">
        <v>0</v>
      </c>
      <c r="T2363" s="77" t="s">
        <v>153</v>
      </c>
      <c r="U2363" s="105">
        <v>0.96160345747202303</v>
      </c>
      <c r="V2363" s="105">
        <v>-0.94984531706829101</v>
      </c>
      <c r="W2363" s="101">
        <v>1.9111839170733</v>
      </c>
    </row>
    <row r="2364" spans="2:23" x14ac:dyDescent="0.25">
      <c r="B2364" s="55" t="s">
        <v>113</v>
      </c>
      <c r="C2364" s="76" t="s">
        <v>136</v>
      </c>
      <c r="D2364" s="55" t="s">
        <v>78</v>
      </c>
      <c r="E2364" s="55" t="s">
        <v>178</v>
      </c>
      <c r="F2364" s="70">
        <v>146.77000000000001</v>
      </c>
      <c r="G2364" s="77">
        <v>53254</v>
      </c>
      <c r="H2364" s="77">
        <v>147.54</v>
      </c>
      <c r="I2364" s="77">
        <v>1</v>
      </c>
      <c r="J2364" s="77">
        <v>24.3424665392597</v>
      </c>
      <c r="K2364" s="77">
        <v>6.2455368378458602E-2</v>
      </c>
      <c r="L2364" s="77">
        <v>24.342466663356301</v>
      </c>
      <c r="M2364" s="77">
        <v>6.2455369015247002E-2</v>
      </c>
      <c r="N2364" s="77">
        <v>-1.24096619092E-7</v>
      </c>
      <c r="O2364" s="77">
        <v>-6.3678839800000005E-10</v>
      </c>
      <c r="P2364" s="77">
        <v>5.815E-15</v>
      </c>
      <c r="Q2364" s="77">
        <v>5.8159999999999998E-15</v>
      </c>
      <c r="R2364" s="77">
        <v>0</v>
      </c>
      <c r="S2364" s="77">
        <v>0</v>
      </c>
      <c r="T2364" s="77" t="s">
        <v>153</v>
      </c>
      <c r="U2364" s="105">
        <v>1.847800049E-9</v>
      </c>
      <c r="V2364" s="105">
        <v>0</v>
      </c>
      <c r="W2364" s="101">
        <v>1.8475440109400001E-9</v>
      </c>
    </row>
    <row r="2365" spans="2:23" x14ac:dyDescent="0.25">
      <c r="B2365" s="55" t="s">
        <v>113</v>
      </c>
      <c r="C2365" s="76" t="s">
        <v>136</v>
      </c>
      <c r="D2365" s="55" t="s">
        <v>78</v>
      </c>
      <c r="E2365" s="55" t="s">
        <v>178</v>
      </c>
      <c r="F2365" s="70">
        <v>146.77000000000001</v>
      </c>
      <c r="G2365" s="77">
        <v>53304</v>
      </c>
      <c r="H2365" s="77">
        <v>147.84</v>
      </c>
      <c r="I2365" s="77">
        <v>1</v>
      </c>
      <c r="J2365" s="77">
        <v>29.3884468377424</v>
      </c>
      <c r="K2365" s="77">
        <v>9.62140419593778E-2</v>
      </c>
      <c r="L2365" s="77">
        <v>31.0894752252064</v>
      </c>
      <c r="M2365" s="77">
        <v>0.10767427933335</v>
      </c>
      <c r="N2365" s="77">
        <v>-1.70102838746403</v>
      </c>
      <c r="O2365" s="77">
        <v>-1.14602373739719E-2</v>
      </c>
      <c r="P2365" s="77">
        <v>-1.7228741216208401</v>
      </c>
      <c r="Q2365" s="77">
        <v>-1.7228741216208301</v>
      </c>
      <c r="R2365" s="77">
        <v>0</v>
      </c>
      <c r="S2365" s="77">
        <v>3.3066808961911698E-4</v>
      </c>
      <c r="T2365" s="77" t="s">
        <v>153</v>
      </c>
      <c r="U2365" s="105">
        <v>0.13195010821356601</v>
      </c>
      <c r="V2365" s="105">
        <v>-0.130336669860566</v>
      </c>
      <c r="W2365" s="101">
        <v>0.26225043464050402</v>
      </c>
    </row>
    <row r="2366" spans="2:23" x14ac:dyDescent="0.25">
      <c r="B2366" s="55" t="s">
        <v>113</v>
      </c>
      <c r="C2366" s="76" t="s">
        <v>136</v>
      </c>
      <c r="D2366" s="55" t="s">
        <v>78</v>
      </c>
      <c r="E2366" s="55" t="s">
        <v>178</v>
      </c>
      <c r="F2366" s="70">
        <v>146.77000000000001</v>
      </c>
      <c r="G2366" s="77">
        <v>54104</v>
      </c>
      <c r="H2366" s="77">
        <v>147.38999999999999</v>
      </c>
      <c r="I2366" s="77">
        <v>1</v>
      </c>
      <c r="J2366" s="77">
        <v>21.302778068910602</v>
      </c>
      <c r="K2366" s="77">
        <v>4.5335454509980701E-2</v>
      </c>
      <c r="L2366" s="77">
        <v>21.302778306730701</v>
      </c>
      <c r="M2366" s="77">
        <v>4.5335455522212999E-2</v>
      </c>
      <c r="N2366" s="77">
        <v>-2.3782006641800001E-7</v>
      </c>
      <c r="O2366" s="77">
        <v>-1.0122323820000001E-9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153</v>
      </c>
      <c r="U2366" s="105">
        <v>-1.4306976139999999E-9</v>
      </c>
      <c r="V2366" s="105">
        <v>0</v>
      </c>
      <c r="W2366" s="101">
        <v>-1.43089585679E-9</v>
      </c>
    </row>
    <row r="2367" spans="2:23" x14ac:dyDescent="0.25">
      <c r="B2367" s="55" t="s">
        <v>113</v>
      </c>
      <c r="C2367" s="76" t="s">
        <v>136</v>
      </c>
      <c r="D2367" s="55" t="s">
        <v>78</v>
      </c>
      <c r="E2367" s="55" t="s">
        <v>179</v>
      </c>
      <c r="F2367" s="70">
        <v>147.54</v>
      </c>
      <c r="G2367" s="77">
        <v>54104</v>
      </c>
      <c r="H2367" s="77">
        <v>147.38999999999999</v>
      </c>
      <c r="I2367" s="77">
        <v>1</v>
      </c>
      <c r="J2367" s="77">
        <v>-5.7034859480653202</v>
      </c>
      <c r="K2367" s="77">
        <v>2.8496062716765998E-3</v>
      </c>
      <c r="L2367" s="77">
        <v>-5.70348582422523</v>
      </c>
      <c r="M2367" s="77">
        <v>2.84960614792931E-3</v>
      </c>
      <c r="N2367" s="77">
        <v>-1.23840088878E-7</v>
      </c>
      <c r="O2367" s="77">
        <v>1.2374729900000001E-10</v>
      </c>
      <c r="P2367" s="77">
        <v>-5.815E-15</v>
      </c>
      <c r="Q2367" s="77">
        <v>-5.8159999999999998E-15</v>
      </c>
      <c r="R2367" s="77">
        <v>0</v>
      </c>
      <c r="S2367" s="77">
        <v>0</v>
      </c>
      <c r="T2367" s="77" t="s">
        <v>153</v>
      </c>
      <c r="U2367" s="105">
        <v>-3.2761786999999997E-10</v>
      </c>
      <c r="V2367" s="105">
        <v>0</v>
      </c>
      <c r="W2367" s="101">
        <v>-3.2766326594999998E-10</v>
      </c>
    </row>
    <row r="2368" spans="2:23" x14ac:dyDescent="0.25">
      <c r="B2368" s="55" t="s">
        <v>113</v>
      </c>
      <c r="C2368" s="76" t="s">
        <v>136</v>
      </c>
      <c r="D2368" s="55" t="s">
        <v>78</v>
      </c>
      <c r="E2368" s="55" t="s">
        <v>180</v>
      </c>
      <c r="F2368" s="70">
        <v>147.35</v>
      </c>
      <c r="G2368" s="77">
        <v>53404</v>
      </c>
      <c r="H2368" s="77">
        <v>147.02000000000001</v>
      </c>
      <c r="I2368" s="77">
        <v>1</v>
      </c>
      <c r="J2368" s="77">
        <v>-20.354939950774899</v>
      </c>
      <c r="K2368" s="77">
        <v>4.0272252014846299E-2</v>
      </c>
      <c r="L2368" s="77">
        <v>-16.073743733266301</v>
      </c>
      <c r="M2368" s="77">
        <v>2.5113101094984099E-2</v>
      </c>
      <c r="N2368" s="77">
        <v>-4.2811962175086498</v>
      </c>
      <c r="O2368" s="77">
        <v>1.51591509198622E-2</v>
      </c>
      <c r="P2368" s="77">
        <v>-4.3813421829760797</v>
      </c>
      <c r="Q2368" s="77">
        <v>-4.3813421829760797</v>
      </c>
      <c r="R2368" s="77">
        <v>0</v>
      </c>
      <c r="S2368" s="77">
        <v>1.8658666863244501E-3</v>
      </c>
      <c r="T2368" s="77" t="s">
        <v>153</v>
      </c>
      <c r="U2368" s="105">
        <v>0.81840487636213199</v>
      </c>
      <c r="V2368" s="105">
        <v>-0.80839771658271198</v>
      </c>
      <c r="W2368" s="101">
        <v>1.6265771771137501</v>
      </c>
    </row>
    <row r="2369" spans="2:23" x14ac:dyDescent="0.25">
      <c r="B2369" s="55" t="s">
        <v>113</v>
      </c>
      <c r="C2369" s="76" t="s">
        <v>136</v>
      </c>
      <c r="D2369" s="55" t="s">
        <v>78</v>
      </c>
      <c r="E2369" s="55" t="s">
        <v>181</v>
      </c>
      <c r="F2369" s="70">
        <v>147.02000000000001</v>
      </c>
      <c r="G2369" s="77">
        <v>53854</v>
      </c>
      <c r="H2369" s="77">
        <v>143.13999999999999</v>
      </c>
      <c r="I2369" s="77">
        <v>1</v>
      </c>
      <c r="J2369" s="77">
        <v>-76.809972050652306</v>
      </c>
      <c r="K2369" s="77">
        <v>1.16479194774189</v>
      </c>
      <c r="L2369" s="77">
        <v>-72.457056505382994</v>
      </c>
      <c r="M2369" s="77">
        <v>1.0365124431386701</v>
      </c>
      <c r="N2369" s="77">
        <v>-4.35291554526931</v>
      </c>
      <c r="O2369" s="77">
        <v>0.12827950460322099</v>
      </c>
      <c r="P2369" s="77">
        <v>-4.3813421829761001</v>
      </c>
      <c r="Q2369" s="77">
        <v>-4.3813421829761001</v>
      </c>
      <c r="R2369" s="77">
        <v>0</v>
      </c>
      <c r="S2369" s="77">
        <v>3.7898977354016501E-3</v>
      </c>
      <c r="T2369" s="77" t="s">
        <v>153</v>
      </c>
      <c r="U2369" s="105">
        <v>1.7214782121902299</v>
      </c>
      <c r="V2369" s="105">
        <v>-1.7004285972334501</v>
      </c>
      <c r="W2369" s="101">
        <v>3.4214326572612199</v>
      </c>
    </row>
    <row r="2370" spans="2:23" x14ac:dyDescent="0.25">
      <c r="B2370" s="55" t="s">
        <v>113</v>
      </c>
      <c r="C2370" s="76" t="s">
        <v>136</v>
      </c>
      <c r="D2370" s="55" t="s">
        <v>78</v>
      </c>
      <c r="E2370" s="55" t="s">
        <v>182</v>
      </c>
      <c r="F2370" s="70">
        <v>147.25</v>
      </c>
      <c r="G2370" s="77">
        <v>53754</v>
      </c>
      <c r="H2370" s="77">
        <v>143.79</v>
      </c>
      <c r="I2370" s="77">
        <v>1</v>
      </c>
      <c r="J2370" s="77">
        <v>-72.627308238039902</v>
      </c>
      <c r="K2370" s="77">
        <v>0.85556054128870895</v>
      </c>
      <c r="L2370" s="77">
        <v>-68.427805772364493</v>
      </c>
      <c r="M2370" s="77">
        <v>0.75947953857747497</v>
      </c>
      <c r="N2370" s="77">
        <v>-4.1995024656754198</v>
      </c>
      <c r="O2370" s="77">
        <v>9.6081002711233404E-2</v>
      </c>
      <c r="P2370" s="77">
        <v>-4.2530911465955601</v>
      </c>
      <c r="Q2370" s="77">
        <v>-4.2530911465955601</v>
      </c>
      <c r="R2370" s="77">
        <v>0</v>
      </c>
      <c r="S2370" s="77">
        <v>2.9340008136626702E-3</v>
      </c>
      <c r="T2370" s="77" t="s">
        <v>153</v>
      </c>
      <c r="U2370" s="105">
        <v>-0.548571016698298</v>
      </c>
      <c r="V2370" s="105">
        <v>-0.54186328807519801</v>
      </c>
      <c r="W2370" s="101">
        <v>-6.7086580709807102E-3</v>
      </c>
    </row>
    <row r="2371" spans="2:23" x14ac:dyDescent="0.25">
      <c r="B2371" s="55" t="s">
        <v>113</v>
      </c>
      <c r="C2371" s="76" t="s">
        <v>136</v>
      </c>
      <c r="D2371" s="55" t="s">
        <v>78</v>
      </c>
      <c r="E2371" s="55" t="s">
        <v>183</v>
      </c>
      <c r="F2371" s="70">
        <v>146</v>
      </c>
      <c r="G2371" s="77">
        <v>54050</v>
      </c>
      <c r="H2371" s="77">
        <v>145.28</v>
      </c>
      <c r="I2371" s="77">
        <v>1</v>
      </c>
      <c r="J2371" s="77">
        <v>-107.723176591591</v>
      </c>
      <c r="K2371" s="77">
        <v>0.161763701883263</v>
      </c>
      <c r="L2371" s="77">
        <v>-75.670833291665105</v>
      </c>
      <c r="M2371" s="77">
        <v>7.9821485654106406E-2</v>
      </c>
      <c r="N2371" s="77">
        <v>-32.052343299925496</v>
      </c>
      <c r="O2371" s="77">
        <v>8.19422162291569E-2</v>
      </c>
      <c r="P2371" s="77">
        <v>-32.045303263909403</v>
      </c>
      <c r="Q2371" s="77">
        <v>-32.045303263909403</v>
      </c>
      <c r="R2371" s="77">
        <v>0</v>
      </c>
      <c r="S2371" s="77">
        <v>1.4315006370186401E-2</v>
      </c>
      <c r="T2371" s="77" t="s">
        <v>152</v>
      </c>
      <c r="U2371" s="105">
        <v>-11.143622804331899</v>
      </c>
      <c r="V2371" s="105">
        <v>-11.0073626021441</v>
      </c>
      <c r="W2371" s="101">
        <v>-0.13627908290926199</v>
      </c>
    </row>
    <row r="2372" spans="2:23" x14ac:dyDescent="0.25">
      <c r="B2372" s="55" t="s">
        <v>113</v>
      </c>
      <c r="C2372" s="76" t="s">
        <v>136</v>
      </c>
      <c r="D2372" s="55" t="s">
        <v>78</v>
      </c>
      <c r="E2372" s="55" t="s">
        <v>183</v>
      </c>
      <c r="F2372" s="70">
        <v>146</v>
      </c>
      <c r="G2372" s="77">
        <v>54850</v>
      </c>
      <c r="H2372" s="77">
        <v>146.22</v>
      </c>
      <c r="I2372" s="77">
        <v>1</v>
      </c>
      <c r="J2372" s="77">
        <v>13.161917216229</v>
      </c>
      <c r="K2372" s="77">
        <v>4.5024053243304498E-3</v>
      </c>
      <c r="L2372" s="77">
        <v>7.21850224127461</v>
      </c>
      <c r="M2372" s="77">
        <v>1.3542550720433799E-3</v>
      </c>
      <c r="N2372" s="77">
        <v>5.9434149749544201</v>
      </c>
      <c r="O2372" s="77">
        <v>3.1481502522870699E-3</v>
      </c>
      <c r="P2372" s="77">
        <v>6.2277602326707502</v>
      </c>
      <c r="Q2372" s="77">
        <v>6.2277602326707404</v>
      </c>
      <c r="R2372" s="77">
        <v>0</v>
      </c>
      <c r="S2372" s="77">
        <v>1.00802208543136E-3</v>
      </c>
      <c r="T2372" s="77" t="s">
        <v>153</v>
      </c>
      <c r="U2372" s="105">
        <v>-0.84757506112830105</v>
      </c>
      <c r="V2372" s="105">
        <v>-0.83721121884590299</v>
      </c>
      <c r="W2372" s="101">
        <v>-1.03652783350155E-2</v>
      </c>
    </row>
    <row r="2373" spans="2:23" x14ac:dyDescent="0.25">
      <c r="B2373" s="55" t="s">
        <v>113</v>
      </c>
      <c r="C2373" s="76" t="s">
        <v>136</v>
      </c>
      <c r="D2373" s="55" t="s">
        <v>78</v>
      </c>
      <c r="E2373" s="55" t="s">
        <v>184</v>
      </c>
      <c r="F2373" s="70">
        <v>147.61000000000001</v>
      </c>
      <c r="G2373" s="77">
        <v>53654</v>
      </c>
      <c r="H2373" s="77">
        <v>147.09</v>
      </c>
      <c r="I2373" s="77">
        <v>1</v>
      </c>
      <c r="J2373" s="77">
        <v>-51.026523184021102</v>
      </c>
      <c r="K2373" s="77">
        <v>0.10258601908902799</v>
      </c>
      <c r="L2373" s="77">
        <v>-48.9120443751262</v>
      </c>
      <c r="M2373" s="77">
        <v>9.4260090547199901E-2</v>
      </c>
      <c r="N2373" s="77">
        <v>-2.1144788088949502</v>
      </c>
      <c r="O2373" s="77">
        <v>8.32592854182828E-3</v>
      </c>
      <c r="P2373" s="77">
        <v>-2.1625471902031501</v>
      </c>
      <c r="Q2373" s="77">
        <v>-2.1625471902031501</v>
      </c>
      <c r="R2373" s="77">
        <v>0</v>
      </c>
      <c r="S2373" s="77">
        <v>1.8425844778430901E-4</v>
      </c>
      <c r="T2373" s="77" t="s">
        <v>153</v>
      </c>
      <c r="U2373" s="105">
        <v>0.12729659001299901</v>
      </c>
      <c r="V2373" s="105">
        <v>-0.12574005320288401</v>
      </c>
      <c r="W2373" s="101">
        <v>0.25300158151542002</v>
      </c>
    </row>
    <row r="2374" spans="2:23" x14ac:dyDescent="0.25">
      <c r="B2374" s="55" t="s">
        <v>113</v>
      </c>
      <c r="C2374" s="76" t="s">
        <v>136</v>
      </c>
      <c r="D2374" s="55" t="s">
        <v>78</v>
      </c>
      <c r="E2374" s="55" t="s">
        <v>185</v>
      </c>
      <c r="F2374" s="70">
        <v>146.4</v>
      </c>
      <c r="G2374" s="77">
        <v>58004</v>
      </c>
      <c r="H2374" s="77">
        <v>141.99</v>
      </c>
      <c r="I2374" s="77">
        <v>1</v>
      </c>
      <c r="J2374" s="77">
        <v>-87.028099355559206</v>
      </c>
      <c r="K2374" s="77">
        <v>1.5609787449606101</v>
      </c>
      <c r="L2374" s="77">
        <v>-84.118611310112996</v>
      </c>
      <c r="M2374" s="77">
        <v>1.4583513924377001</v>
      </c>
      <c r="N2374" s="77">
        <v>-2.90948804544621</v>
      </c>
      <c r="O2374" s="77">
        <v>0.102627352522908</v>
      </c>
      <c r="P2374" s="77">
        <v>-2.9482007154343801</v>
      </c>
      <c r="Q2374" s="77">
        <v>-2.9482007154343699</v>
      </c>
      <c r="R2374" s="77">
        <v>0</v>
      </c>
      <c r="S2374" s="77">
        <v>1.79139800519433E-3</v>
      </c>
      <c r="T2374" s="77" t="s">
        <v>153</v>
      </c>
      <c r="U2374" s="105">
        <v>1.96750881662295</v>
      </c>
      <c r="V2374" s="105">
        <v>-1.94345082813334</v>
      </c>
      <c r="W2374" s="101">
        <v>3.91041772761006</v>
      </c>
    </row>
    <row r="2375" spans="2:23" x14ac:dyDescent="0.25">
      <c r="B2375" s="55" t="s">
        <v>113</v>
      </c>
      <c r="C2375" s="76" t="s">
        <v>136</v>
      </c>
      <c r="D2375" s="55" t="s">
        <v>78</v>
      </c>
      <c r="E2375" s="55" t="s">
        <v>186</v>
      </c>
      <c r="F2375" s="70">
        <v>143.79</v>
      </c>
      <c r="G2375" s="77">
        <v>53854</v>
      </c>
      <c r="H2375" s="77">
        <v>143.13999999999999</v>
      </c>
      <c r="I2375" s="77">
        <v>1</v>
      </c>
      <c r="J2375" s="77">
        <v>-53.319662671152997</v>
      </c>
      <c r="K2375" s="77">
        <v>0.140727828154595</v>
      </c>
      <c r="L2375" s="77">
        <v>-48.479583993054497</v>
      </c>
      <c r="M2375" s="77">
        <v>0.116338368174911</v>
      </c>
      <c r="N2375" s="77">
        <v>-4.8400786780985596</v>
      </c>
      <c r="O2375" s="77">
        <v>2.4389459979683399E-2</v>
      </c>
      <c r="P2375" s="77">
        <v>-4.8378460311791196</v>
      </c>
      <c r="Q2375" s="77">
        <v>-4.8378460311791098</v>
      </c>
      <c r="R2375" s="77">
        <v>0</v>
      </c>
      <c r="S2375" s="77">
        <v>1.15853533395908E-3</v>
      </c>
      <c r="T2375" s="77" t="s">
        <v>152</v>
      </c>
      <c r="U2375" s="105">
        <v>0.35298273522118201</v>
      </c>
      <c r="V2375" s="105">
        <v>-0.34866658959111602</v>
      </c>
      <c r="W2375" s="101">
        <v>0.70155210166649795</v>
      </c>
    </row>
    <row r="2376" spans="2:23" x14ac:dyDescent="0.25">
      <c r="B2376" s="55" t="s">
        <v>113</v>
      </c>
      <c r="C2376" s="76" t="s">
        <v>136</v>
      </c>
      <c r="D2376" s="55" t="s">
        <v>78</v>
      </c>
      <c r="E2376" s="55" t="s">
        <v>186</v>
      </c>
      <c r="F2376" s="70">
        <v>143.79</v>
      </c>
      <c r="G2376" s="77">
        <v>58104</v>
      </c>
      <c r="H2376" s="77">
        <v>141.34</v>
      </c>
      <c r="I2376" s="77">
        <v>1</v>
      </c>
      <c r="J2376" s="77">
        <v>-54.648317557715401</v>
      </c>
      <c r="K2376" s="77">
        <v>0.38345871776653501</v>
      </c>
      <c r="L2376" s="77">
        <v>-55.232782941441997</v>
      </c>
      <c r="M2376" s="77">
        <v>0.391704783991008</v>
      </c>
      <c r="N2376" s="77">
        <v>0.58446538372662904</v>
      </c>
      <c r="O2376" s="77">
        <v>-8.2460662244726798E-3</v>
      </c>
      <c r="P2376" s="77">
        <v>0.58475488458359504</v>
      </c>
      <c r="Q2376" s="77">
        <v>0.58475488458359404</v>
      </c>
      <c r="R2376" s="77">
        <v>0</v>
      </c>
      <c r="S2376" s="77">
        <v>4.3904874515698001E-5</v>
      </c>
      <c r="T2376" s="77" t="s">
        <v>153</v>
      </c>
      <c r="U2376" s="105">
        <v>0.25633975883828602</v>
      </c>
      <c r="V2376" s="105">
        <v>-0.25320532868201001</v>
      </c>
      <c r="W2376" s="101">
        <v>0.50947448305367005</v>
      </c>
    </row>
    <row r="2377" spans="2:23" x14ac:dyDescent="0.25">
      <c r="B2377" s="55" t="s">
        <v>113</v>
      </c>
      <c r="C2377" s="76" t="s">
        <v>136</v>
      </c>
      <c r="D2377" s="55" t="s">
        <v>78</v>
      </c>
      <c r="E2377" s="55" t="s">
        <v>187</v>
      </c>
      <c r="F2377" s="70">
        <v>144.28</v>
      </c>
      <c r="G2377" s="77">
        <v>54050</v>
      </c>
      <c r="H2377" s="77">
        <v>145.28</v>
      </c>
      <c r="I2377" s="77">
        <v>1</v>
      </c>
      <c r="J2377" s="77">
        <v>117.907715761494</v>
      </c>
      <c r="K2377" s="77">
        <v>0.29319801880720903</v>
      </c>
      <c r="L2377" s="77">
        <v>83.645851244654594</v>
      </c>
      <c r="M2377" s="77">
        <v>0.14755889359804</v>
      </c>
      <c r="N2377" s="77">
        <v>34.2618645168398</v>
      </c>
      <c r="O2377" s="77">
        <v>0.145639125209168</v>
      </c>
      <c r="P2377" s="77">
        <v>34.842361630446</v>
      </c>
      <c r="Q2377" s="77">
        <v>34.842361630446</v>
      </c>
      <c r="R2377" s="77">
        <v>0</v>
      </c>
      <c r="S2377" s="77">
        <v>2.5603052558481099E-2</v>
      </c>
      <c r="T2377" s="77" t="s">
        <v>152</v>
      </c>
      <c r="U2377" s="105">
        <v>-13.176231969056399</v>
      </c>
      <c r="V2377" s="105">
        <v>-13.0151177547922</v>
      </c>
      <c r="W2377" s="101">
        <v>-0.16113653885024501</v>
      </c>
    </row>
    <row r="2378" spans="2:23" x14ac:dyDescent="0.25">
      <c r="B2378" s="55" t="s">
        <v>113</v>
      </c>
      <c r="C2378" s="76" t="s">
        <v>136</v>
      </c>
      <c r="D2378" s="55" t="s">
        <v>78</v>
      </c>
      <c r="E2378" s="55" t="s">
        <v>187</v>
      </c>
      <c r="F2378" s="70">
        <v>144.28</v>
      </c>
      <c r="G2378" s="77">
        <v>56000</v>
      </c>
      <c r="H2378" s="77">
        <v>144.78</v>
      </c>
      <c r="I2378" s="77">
        <v>1</v>
      </c>
      <c r="J2378" s="77">
        <v>17.029516905603099</v>
      </c>
      <c r="K2378" s="77">
        <v>2.8005729353910901E-2</v>
      </c>
      <c r="L2378" s="77">
        <v>44.927720662432002</v>
      </c>
      <c r="M2378" s="77">
        <v>0.19492655310430099</v>
      </c>
      <c r="N2378" s="77">
        <v>-27.898203756828899</v>
      </c>
      <c r="O2378" s="77">
        <v>-0.16692082375039</v>
      </c>
      <c r="P2378" s="77">
        <v>-25.462839539024198</v>
      </c>
      <c r="Q2378" s="77">
        <v>-25.462839539024099</v>
      </c>
      <c r="R2378" s="77">
        <v>0</v>
      </c>
      <c r="S2378" s="77">
        <v>6.2611757981961197E-2</v>
      </c>
      <c r="T2378" s="77" t="s">
        <v>152</v>
      </c>
      <c r="U2378" s="105">
        <v>-10.1759647782294</v>
      </c>
      <c r="V2378" s="105">
        <v>-10.0515367495278</v>
      </c>
      <c r="W2378" s="101">
        <v>-0.124445269913028</v>
      </c>
    </row>
    <row r="2379" spans="2:23" x14ac:dyDescent="0.25">
      <c r="B2379" s="55" t="s">
        <v>113</v>
      </c>
      <c r="C2379" s="76" t="s">
        <v>136</v>
      </c>
      <c r="D2379" s="55" t="s">
        <v>78</v>
      </c>
      <c r="E2379" s="55" t="s">
        <v>187</v>
      </c>
      <c r="F2379" s="70">
        <v>144.28</v>
      </c>
      <c r="G2379" s="77">
        <v>58450</v>
      </c>
      <c r="H2379" s="77">
        <v>143.63</v>
      </c>
      <c r="I2379" s="77">
        <v>1</v>
      </c>
      <c r="J2379" s="77">
        <v>-101.007743116246</v>
      </c>
      <c r="K2379" s="77">
        <v>0.26098159145421301</v>
      </c>
      <c r="L2379" s="77">
        <v>-79.537437983184205</v>
      </c>
      <c r="M2379" s="77">
        <v>0.16182429936696099</v>
      </c>
      <c r="N2379" s="77">
        <v>-21.470305133061899</v>
      </c>
      <c r="O2379" s="77">
        <v>9.9157292087252505E-2</v>
      </c>
      <c r="P2379" s="77">
        <v>-24.411162445806301</v>
      </c>
      <c r="Q2379" s="77">
        <v>-24.411162445806202</v>
      </c>
      <c r="R2379" s="77">
        <v>0</v>
      </c>
      <c r="S2379" s="77">
        <v>1.52432461130228E-2</v>
      </c>
      <c r="T2379" s="77" t="s">
        <v>152</v>
      </c>
      <c r="U2379" s="105">
        <v>0.31848964593004198</v>
      </c>
      <c r="V2379" s="105">
        <v>-0.31459526936048798</v>
      </c>
      <c r="W2379" s="101">
        <v>0.63299719268488297</v>
      </c>
    </row>
    <row r="2380" spans="2:23" x14ac:dyDescent="0.25">
      <c r="B2380" s="55" t="s">
        <v>113</v>
      </c>
      <c r="C2380" s="76" t="s">
        <v>136</v>
      </c>
      <c r="D2380" s="55" t="s">
        <v>78</v>
      </c>
      <c r="E2380" s="55" t="s">
        <v>188</v>
      </c>
      <c r="F2380" s="70">
        <v>143.13999999999999</v>
      </c>
      <c r="G2380" s="77">
        <v>53850</v>
      </c>
      <c r="H2380" s="77">
        <v>144.28</v>
      </c>
      <c r="I2380" s="77">
        <v>1</v>
      </c>
      <c r="J2380" s="77">
        <v>10.3292540804289</v>
      </c>
      <c r="K2380" s="77">
        <v>0</v>
      </c>
      <c r="L2380" s="77">
        <v>14.8773406276469</v>
      </c>
      <c r="M2380" s="77">
        <v>0</v>
      </c>
      <c r="N2380" s="77">
        <v>-4.5480865472179097</v>
      </c>
      <c r="O2380" s="77">
        <v>0</v>
      </c>
      <c r="P2380" s="77">
        <v>-4.5372001991344701</v>
      </c>
      <c r="Q2380" s="77">
        <v>-4.5372001991344604</v>
      </c>
      <c r="R2380" s="77">
        <v>0</v>
      </c>
      <c r="S2380" s="77">
        <v>0</v>
      </c>
      <c r="T2380" s="77" t="s">
        <v>152</v>
      </c>
      <c r="U2380" s="105">
        <v>5.1848186638284703</v>
      </c>
      <c r="V2380" s="105">
        <v>-5.1214205704216003</v>
      </c>
      <c r="W2380" s="101">
        <v>10.304811163325899</v>
      </c>
    </row>
    <row r="2381" spans="2:23" x14ac:dyDescent="0.25">
      <c r="B2381" s="55" t="s">
        <v>113</v>
      </c>
      <c r="C2381" s="76" t="s">
        <v>136</v>
      </c>
      <c r="D2381" s="55" t="s">
        <v>78</v>
      </c>
      <c r="E2381" s="55" t="s">
        <v>188</v>
      </c>
      <c r="F2381" s="70">
        <v>143.13999999999999</v>
      </c>
      <c r="G2381" s="77">
        <v>53850</v>
      </c>
      <c r="H2381" s="77">
        <v>144.28</v>
      </c>
      <c r="I2381" s="77">
        <v>2</v>
      </c>
      <c r="J2381" s="77">
        <v>23.891328140228701</v>
      </c>
      <c r="K2381" s="77">
        <v>0</v>
      </c>
      <c r="L2381" s="77">
        <v>34.410948169290002</v>
      </c>
      <c r="M2381" s="77">
        <v>0</v>
      </c>
      <c r="N2381" s="77">
        <v>-10.519620029061301</v>
      </c>
      <c r="O2381" s="77">
        <v>0</v>
      </c>
      <c r="P2381" s="77">
        <v>-10.494440155249899</v>
      </c>
      <c r="Q2381" s="77">
        <v>-10.494440155249899</v>
      </c>
      <c r="R2381" s="77">
        <v>0</v>
      </c>
      <c r="S2381" s="77">
        <v>0</v>
      </c>
      <c r="T2381" s="77" t="s">
        <v>152</v>
      </c>
      <c r="U2381" s="105">
        <v>11.9923668331299</v>
      </c>
      <c r="V2381" s="105">
        <v>-11.8457284949446</v>
      </c>
      <c r="W2381" s="101">
        <v>23.834792232730798</v>
      </c>
    </row>
    <row r="2382" spans="2:23" x14ac:dyDescent="0.25">
      <c r="B2382" s="55" t="s">
        <v>113</v>
      </c>
      <c r="C2382" s="76" t="s">
        <v>136</v>
      </c>
      <c r="D2382" s="55" t="s">
        <v>78</v>
      </c>
      <c r="E2382" s="55" t="s">
        <v>188</v>
      </c>
      <c r="F2382" s="70">
        <v>143.13999999999999</v>
      </c>
      <c r="G2382" s="77">
        <v>58004</v>
      </c>
      <c r="H2382" s="77">
        <v>141.99</v>
      </c>
      <c r="I2382" s="77">
        <v>1</v>
      </c>
      <c r="J2382" s="77">
        <v>-80.333780458149107</v>
      </c>
      <c r="K2382" s="77">
        <v>0.21941955361173601</v>
      </c>
      <c r="L2382" s="77">
        <v>-86.148620918457098</v>
      </c>
      <c r="M2382" s="77">
        <v>0.25233388612916902</v>
      </c>
      <c r="N2382" s="77">
        <v>5.8148404603079102</v>
      </c>
      <c r="O2382" s="77">
        <v>-3.2914332517432997E-2</v>
      </c>
      <c r="P2382" s="77">
        <v>5.8124521402292304</v>
      </c>
      <c r="Q2382" s="77">
        <v>5.8124521402292197</v>
      </c>
      <c r="R2382" s="77">
        <v>0</v>
      </c>
      <c r="S2382" s="77">
        <v>1.14867639600348E-3</v>
      </c>
      <c r="T2382" s="77" t="s">
        <v>152</v>
      </c>
      <c r="U2382" s="105">
        <v>1.99463471400613</v>
      </c>
      <c r="V2382" s="105">
        <v>-1.9702450398226601</v>
      </c>
      <c r="W2382" s="101">
        <v>3.96433036531125</v>
      </c>
    </row>
    <row r="2383" spans="2:23" x14ac:dyDescent="0.25">
      <c r="B2383" s="55" t="s">
        <v>113</v>
      </c>
      <c r="C2383" s="76" t="s">
        <v>136</v>
      </c>
      <c r="D2383" s="55" t="s">
        <v>78</v>
      </c>
      <c r="E2383" s="55" t="s">
        <v>189</v>
      </c>
      <c r="F2383" s="70">
        <v>146.25</v>
      </c>
      <c r="G2383" s="77">
        <v>54000</v>
      </c>
      <c r="H2383" s="77">
        <v>145.08000000000001</v>
      </c>
      <c r="I2383" s="77">
        <v>1</v>
      </c>
      <c r="J2383" s="77">
        <v>-64.540066772856505</v>
      </c>
      <c r="K2383" s="77">
        <v>0.252424465274114</v>
      </c>
      <c r="L2383" s="77">
        <v>-51.117608646013601</v>
      </c>
      <c r="M2383" s="77">
        <v>0.15834840076943199</v>
      </c>
      <c r="N2383" s="77">
        <v>-13.4224581268429</v>
      </c>
      <c r="O2383" s="77">
        <v>9.4076064504681201E-2</v>
      </c>
      <c r="P2383" s="77">
        <v>-12.6282235390544</v>
      </c>
      <c r="Q2383" s="77">
        <v>-12.6282235390543</v>
      </c>
      <c r="R2383" s="77">
        <v>0</v>
      </c>
      <c r="S2383" s="77">
        <v>9.6640050029909892E-3</v>
      </c>
      <c r="T2383" s="77" t="s">
        <v>152</v>
      </c>
      <c r="U2383" s="105">
        <v>-2.0006860723316802</v>
      </c>
      <c r="V2383" s="105">
        <v>-1.9762224043202199</v>
      </c>
      <c r="W2383" s="101">
        <v>-2.4467057788487501E-2</v>
      </c>
    </row>
    <row r="2384" spans="2:23" x14ac:dyDescent="0.25">
      <c r="B2384" s="55" t="s">
        <v>113</v>
      </c>
      <c r="C2384" s="76" t="s">
        <v>136</v>
      </c>
      <c r="D2384" s="55" t="s">
        <v>78</v>
      </c>
      <c r="E2384" s="55" t="s">
        <v>189</v>
      </c>
      <c r="F2384" s="70">
        <v>146.25</v>
      </c>
      <c r="G2384" s="77">
        <v>54850</v>
      </c>
      <c r="H2384" s="77">
        <v>146.22</v>
      </c>
      <c r="I2384" s="77">
        <v>1</v>
      </c>
      <c r="J2384" s="77">
        <v>-0.73696387912235695</v>
      </c>
      <c r="K2384" s="77">
        <v>4.2688898667699997E-6</v>
      </c>
      <c r="L2384" s="77">
        <v>5.2049813571566297</v>
      </c>
      <c r="M2384" s="77">
        <v>2.12941791096816E-4</v>
      </c>
      <c r="N2384" s="77">
        <v>-5.9419452362789897</v>
      </c>
      <c r="O2384" s="77">
        <v>-2.0867290123004599E-4</v>
      </c>
      <c r="P2384" s="77">
        <v>-6.2277602326706596</v>
      </c>
      <c r="Q2384" s="77">
        <v>-6.2277602326706596</v>
      </c>
      <c r="R2384" s="77">
        <v>0</v>
      </c>
      <c r="S2384" s="77">
        <v>3.0485008047288498E-4</v>
      </c>
      <c r="T2384" s="77" t="s">
        <v>153</v>
      </c>
      <c r="U2384" s="105">
        <v>-0.208773638799752</v>
      </c>
      <c r="V2384" s="105">
        <v>-0.20622083001092001</v>
      </c>
      <c r="W2384" s="101">
        <v>-2.5531625155330801E-3</v>
      </c>
    </row>
    <row r="2385" spans="2:23" x14ac:dyDescent="0.25">
      <c r="B2385" s="55" t="s">
        <v>113</v>
      </c>
      <c r="C2385" s="76" t="s">
        <v>136</v>
      </c>
      <c r="D2385" s="55" t="s">
        <v>78</v>
      </c>
      <c r="E2385" s="55" t="s">
        <v>134</v>
      </c>
      <c r="F2385" s="70">
        <v>145.08000000000001</v>
      </c>
      <c r="G2385" s="77">
        <v>54250</v>
      </c>
      <c r="H2385" s="77">
        <v>144.68</v>
      </c>
      <c r="I2385" s="77">
        <v>1</v>
      </c>
      <c r="J2385" s="77">
        <v>-102.633281421554</v>
      </c>
      <c r="K2385" s="77">
        <v>0.143256830192839</v>
      </c>
      <c r="L2385" s="77">
        <v>-100.532129904277</v>
      </c>
      <c r="M2385" s="77">
        <v>0.13745124434602901</v>
      </c>
      <c r="N2385" s="77">
        <v>-2.1011515172771</v>
      </c>
      <c r="O2385" s="77">
        <v>5.8055858468106904E-3</v>
      </c>
      <c r="P2385" s="77">
        <v>-2.7970583665367399</v>
      </c>
      <c r="Q2385" s="77">
        <v>-2.7970583665367399</v>
      </c>
      <c r="R2385" s="77">
        <v>0</v>
      </c>
      <c r="S2385" s="77">
        <v>1.0640008287906E-4</v>
      </c>
      <c r="T2385" s="77" t="s">
        <v>152</v>
      </c>
      <c r="U2385" s="105">
        <v>6.5267057508117099E-4</v>
      </c>
      <c r="V2385" s="105">
        <v>-6.4468995458780902E-4</v>
      </c>
      <c r="W2385" s="101">
        <v>1.2971807625581501E-3</v>
      </c>
    </row>
    <row r="2386" spans="2:23" x14ac:dyDescent="0.25">
      <c r="B2386" s="55" t="s">
        <v>113</v>
      </c>
      <c r="C2386" s="76" t="s">
        <v>136</v>
      </c>
      <c r="D2386" s="55" t="s">
        <v>78</v>
      </c>
      <c r="E2386" s="55" t="s">
        <v>190</v>
      </c>
      <c r="F2386" s="70">
        <v>145.28</v>
      </c>
      <c r="G2386" s="77">
        <v>54250</v>
      </c>
      <c r="H2386" s="77">
        <v>144.68</v>
      </c>
      <c r="I2386" s="77">
        <v>1</v>
      </c>
      <c r="J2386" s="77">
        <v>-32.510120474471101</v>
      </c>
      <c r="K2386" s="77">
        <v>6.2357568062613E-2</v>
      </c>
      <c r="L2386" s="77">
        <v>-34.610008891744002</v>
      </c>
      <c r="M2386" s="77">
        <v>7.0673310213709206E-2</v>
      </c>
      <c r="N2386" s="77">
        <v>2.09988841727285</v>
      </c>
      <c r="O2386" s="77">
        <v>-8.3157421510962493E-3</v>
      </c>
      <c r="P2386" s="77">
        <v>2.7970583665367399</v>
      </c>
      <c r="Q2386" s="77">
        <v>2.7970583665367399</v>
      </c>
      <c r="R2386" s="77">
        <v>0</v>
      </c>
      <c r="S2386" s="77">
        <v>4.6158859484297899E-4</v>
      </c>
      <c r="T2386" s="77" t="s">
        <v>152</v>
      </c>
      <c r="U2386" s="105">
        <v>5.4316753297763601E-2</v>
      </c>
      <c r="V2386" s="105">
        <v>-5.3652587620542501E-2</v>
      </c>
      <c r="W2386" s="101">
        <v>0.107954380283979</v>
      </c>
    </row>
    <row r="2387" spans="2:23" x14ac:dyDescent="0.25">
      <c r="B2387" s="55" t="s">
        <v>113</v>
      </c>
      <c r="C2387" s="76" t="s">
        <v>136</v>
      </c>
      <c r="D2387" s="55" t="s">
        <v>78</v>
      </c>
      <c r="E2387" s="55" t="s">
        <v>191</v>
      </c>
      <c r="F2387" s="70">
        <v>146.29</v>
      </c>
      <c r="G2387" s="77">
        <v>53550</v>
      </c>
      <c r="H2387" s="77">
        <v>146</v>
      </c>
      <c r="I2387" s="77">
        <v>1</v>
      </c>
      <c r="J2387" s="77">
        <v>-34.710032971879102</v>
      </c>
      <c r="K2387" s="77">
        <v>2.1324719083688201E-2</v>
      </c>
      <c r="L2387" s="77">
        <v>-21.570980913532701</v>
      </c>
      <c r="M2387" s="77">
        <v>8.2359377510242294E-3</v>
      </c>
      <c r="N2387" s="77">
        <v>-13.1390520583465</v>
      </c>
      <c r="O2387" s="77">
        <v>1.3088781332663999E-2</v>
      </c>
      <c r="P2387" s="77">
        <v>-13.0195044139857</v>
      </c>
      <c r="Q2387" s="77">
        <v>-13.0195044139857</v>
      </c>
      <c r="R2387" s="77">
        <v>0</v>
      </c>
      <c r="S2387" s="77">
        <v>3.0002826647885401E-3</v>
      </c>
      <c r="T2387" s="77" t="s">
        <v>153</v>
      </c>
      <c r="U2387" s="105">
        <v>-1.8974651490582</v>
      </c>
      <c r="V2387" s="105">
        <v>-1.8742636292836401</v>
      </c>
      <c r="W2387" s="101">
        <v>-2.3204734663615601E-2</v>
      </c>
    </row>
    <row r="2388" spans="2:23" x14ac:dyDescent="0.25">
      <c r="B2388" s="55" t="s">
        <v>113</v>
      </c>
      <c r="C2388" s="76" t="s">
        <v>136</v>
      </c>
      <c r="D2388" s="55" t="s">
        <v>78</v>
      </c>
      <c r="E2388" s="55" t="s">
        <v>192</v>
      </c>
      <c r="F2388" s="70">
        <v>144.47999999999999</v>
      </c>
      <c r="G2388" s="77">
        <v>58200</v>
      </c>
      <c r="H2388" s="77">
        <v>144.35</v>
      </c>
      <c r="I2388" s="77">
        <v>1</v>
      </c>
      <c r="J2388" s="77">
        <v>-18.472785338666998</v>
      </c>
      <c r="K2388" s="77">
        <v>6.0195405996918E-3</v>
      </c>
      <c r="L2388" s="77">
        <v>2.4711683307213899</v>
      </c>
      <c r="M2388" s="77">
        <v>1.07721710286933E-4</v>
      </c>
      <c r="N2388" s="77">
        <v>-20.943953669388399</v>
      </c>
      <c r="O2388" s="77">
        <v>5.9118188894048702E-3</v>
      </c>
      <c r="P2388" s="77">
        <v>-22.008759806994998</v>
      </c>
      <c r="Q2388" s="77">
        <v>-22.008759806994899</v>
      </c>
      <c r="R2388" s="77">
        <v>0</v>
      </c>
      <c r="S2388" s="77">
        <v>8.5445603653888196E-3</v>
      </c>
      <c r="T2388" s="77" t="s">
        <v>152</v>
      </c>
      <c r="U2388" s="105">
        <v>-1.8689586521069801</v>
      </c>
      <c r="V2388" s="105">
        <v>-1.84610569950008</v>
      </c>
      <c r="W2388" s="101">
        <v>-2.2856119197202301E-2</v>
      </c>
    </row>
    <row r="2389" spans="2:23" x14ac:dyDescent="0.25">
      <c r="B2389" s="55" t="s">
        <v>113</v>
      </c>
      <c r="C2389" s="76" t="s">
        <v>136</v>
      </c>
      <c r="D2389" s="55" t="s">
        <v>78</v>
      </c>
      <c r="E2389" s="55" t="s">
        <v>193</v>
      </c>
      <c r="F2389" s="70">
        <v>147.19</v>
      </c>
      <c r="G2389" s="77">
        <v>53000</v>
      </c>
      <c r="H2389" s="77">
        <v>147.02000000000001</v>
      </c>
      <c r="I2389" s="77">
        <v>1</v>
      </c>
      <c r="J2389" s="77">
        <v>-21.162391199592602</v>
      </c>
      <c r="K2389" s="77">
        <v>1.10707729277551E-2</v>
      </c>
      <c r="L2389" s="77">
        <v>-5.6667104151637497</v>
      </c>
      <c r="M2389" s="77">
        <v>7.9379892329292103E-4</v>
      </c>
      <c r="N2389" s="77">
        <v>-15.495680784428799</v>
      </c>
      <c r="O2389" s="77">
        <v>1.0276974004462199E-2</v>
      </c>
      <c r="P2389" s="77">
        <v>-15.643744843206701</v>
      </c>
      <c r="Q2389" s="77">
        <v>-15.6437448432066</v>
      </c>
      <c r="R2389" s="77">
        <v>0</v>
      </c>
      <c r="S2389" s="77">
        <v>6.0496453272224499E-3</v>
      </c>
      <c r="T2389" s="77" t="s">
        <v>153</v>
      </c>
      <c r="U2389" s="105">
        <v>-1.1224714724262901</v>
      </c>
      <c r="V2389" s="105">
        <v>-1.1087462959313199</v>
      </c>
      <c r="W2389" s="101">
        <v>-1.3727078306580799E-2</v>
      </c>
    </row>
    <row r="2390" spans="2:23" x14ac:dyDescent="0.25">
      <c r="B2390" s="55" t="s">
        <v>113</v>
      </c>
      <c r="C2390" s="76" t="s">
        <v>136</v>
      </c>
      <c r="D2390" s="55" t="s">
        <v>78</v>
      </c>
      <c r="E2390" s="55" t="s">
        <v>194</v>
      </c>
      <c r="F2390" s="70">
        <v>144.78</v>
      </c>
      <c r="G2390" s="77">
        <v>56100</v>
      </c>
      <c r="H2390" s="77">
        <v>144.29</v>
      </c>
      <c r="I2390" s="77">
        <v>1</v>
      </c>
      <c r="J2390" s="77">
        <v>-19.375699195680198</v>
      </c>
      <c r="K2390" s="77">
        <v>3.5026473212694399E-2</v>
      </c>
      <c r="L2390" s="77">
        <v>8.4532239170821004</v>
      </c>
      <c r="M2390" s="77">
        <v>6.6669375954642703E-3</v>
      </c>
      <c r="N2390" s="77">
        <v>-27.8289231127623</v>
      </c>
      <c r="O2390" s="77">
        <v>2.8359535617230199E-2</v>
      </c>
      <c r="P2390" s="77">
        <v>-25.462839539024198</v>
      </c>
      <c r="Q2390" s="77">
        <v>-25.462839539024099</v>
      </c>
      <c r="R2390" s="77">
        <v>0</v>
      </c>
      <c r="S2390" s="77">
        <v>6.0491633216495803E-2</v>
      </c>
      <c r="T2390" s="77" t="s">
        <v>152</v>
      </c>
      <c r="U2390" s="105">
        <v>-9.5372268448174307</v>
      </c>
      <c r="V2390" s="105">
        <v>-9.4206090732898407</v>
      </c>
      <c r="W2390" s="101">
        <v>-0.116633930520698</v>
      </c>
    </row>
    <row r="2391" spans="2:23" x14ac:dyDescent="0.25">
      <c r="B2391" s="55" t="s">
        <v>113</v>
      </c>
      <c r="C2391" s="76" t="s">
        <v>136</v>
      </c>
      <c r="D2391" s="55" t="s">
        <v>78</v>
      </c>
      <c r="E2391" s="55" t="s">
        <v>135</v>
      </c>
      <c r="F2391" s="70">
        <v>143.83000000000001</v>
      </c>
      <c r="G2391" s="77">
        <v>56100</v>
      </c>
      <c r="H2391" s="77">
        <v>144.29</v>
      </c>
      <c r="I2391" s="77">
        <v>1</v>
      </c>
      <c r="J2391" s="77">
        <v>18.740490230966</v>
      </c>
      <c r="K2391" s="77">
        <v>2.9009613460406501E-2</v>
      </c>
      <c r="L2391" s="77">
        <v>-10.346174284036801</v>
      </c>
      <c r="M2391" s="77">
        <v>8.8417784232739192E-3</v>
      </c>
      <c r="N2391" s="77">
        <v>29.086664515002798</v>
      </c>
      <c r="O2391" s="77">
        <v>2.0167835037132601E-2</v>
      </c>
      <c r="P2391" s="77">
        <v>27.023505322882901</v>
      </c>
      <c r="Q2391" s="77">
        <v>27.023505322882801</v>
      </c>
      <c r="R2391" s="77">
        <v>0</v>
      </c>
      <c r="S2391" s="77">
        <v>6.0320288778703698E-2</v>
      </c>
      <c r="T2391" s="77" t="s">
        <v>152</v>
      </c>
      <c r="U2391" s="105">
        <v>-10.474487361451301</v>
      </c>
      <c r="V2391" s="105">
        <v>-10.346409106224501</v>
      </c>
      <c r="W2391" s="101">
        <v>-0.12809600222724199</v>
      </c>
    </row>
    <row r="2392" spans="2:23" x14ac:dyDescent="0.25">
      <c r="B2392" s="55" t="s">
        <v>113</v>
      </c>
      <c r="C2392" s="76" t="s">
        <v>136</v>
      </c>
      <c r="D2392" s="55" t="s">
        <v>78</v>
      </c>
      <c r="E2392" s="55" t="s">
        <v>195</v>
      </c>
      <c r="F2392" s="70">
        <v>141.99</v>
      </c>
      <c r="G2392" s="77">
        <v>58054</v>
      </c>
      <c r="H2392" s="77">
        <v>141.6</v>
      </c>
      <c r="I2392" s="77">
        <v>1</v>
      </c>
      <c r="J2392" s="77">
        <v>-28.652160540089</v>
      </c>
      <c r="K2392" s="77">
        <v>4.6137182263164801E-2</v>
      </c>
      <c r="L2392" s="77">
        <v>-28.358791165176399</v>
      </c>
      <c r="M2392" s="77">
        <v>4.5197222242875E-2</v>
      </c>
      <c r="N2392" s="77">
        <v>-0.293369374912539</v>
      </c>
      <c r="O2392" s="77">
        <v>9.3996002028977398E-4</v>
      </c>
      <c r="P2392" s="77">
        <v>-0.29253234424802699</v>
      </c>
      <c r="Q2392" s="77">
        <v>-0.29253234424802699</v>
      </c>
      <c r="R2392" s="77">
        <v>0</v>
      </c>
      <c r="S2392" s="77">
        <v>4.809324690636E-6</v>
      </c>
      <c r="T2392" s="77" t="s">
        <v>152</v>
      </c>
      <c r="U2392" s="105">
        <v>1.8867574861094E-2</v>
      </c>
      <c r="V2392" s="105">
        <v>-1.8636868957770902E-2</v>
      </c>
      <c r="W2392" s="101">
        <v>3.74992470633339E-2</v>
      </c>
    </row>
    <row r="2393" spans="2:23" x14ac:dyDescent="0.25">
      <c r="B2393" s="55" t="s">
        <v>113</v>
      </c>
      <c r="C2393" s="76" t="s">
        <v>136</v>
      </c>
      <c r="D2393" s="55" t="s">
        <v>78</v>
      </c>
      <c r="E2393" s="55" t="s">
        <v>195</v>
      </c>
      <c r="F2393" s="70">
        <v>141.99</v>
      </c>
      <c r="G2393" s="77">
        <v>58104</v>
      </c>
      <c r="H2393" s="77">
        <v>141.34</v>
      </c>
      <c r="I2393" s="77">
        <v>1</v>
      </c>
      <c r="J2393" s="77">
        <v>-29.8822294294344</v>
      </c>
      <c r="K2393" s="77">
        <v>7.9829518629198001E-2</v>
      </c>
      <c r="L2393" s="77">
        <v>-29.5888794682647</v>
      </c>
      <c r="M2393" s="77">
        <v>7.8269859863962205E-2</v>
      </c>
      <c r="N2393" s="77">
        <v>-0.29334996116969198</v>
      </c>
      <c r="O2393" s="77">
        <v>1.55965876523575E-3</v>
      </c>
      <c r="P2393" s="77">
        <v>-0.29222254033563</v>
      </c>
      <c r="Q2393" s="77">
        <v>-0.292222540335629</v>
      </c>
      <c r="R2393" s="77">
        <v>0</v>
      </c>
      <c r="S2393" s="77">
        <v>7.6342247693709996E-6</v>
      </c>
      <c r="T2393" s="77" t="s">
        <v>152</v>
      </c>
      <c r="U2393" s="105">
        <v>3.0271584216821499E-2</v>
      </c>
      <c r="V2393" s="105">
        <v>-2.9901434198433999E-2</v>
      </c>
      <c r="W2393" s="101">
        <v>6.01646806175326E-2</v>
      </c>
    </row>
    <row r="2394" spans="2:23" x14ac:dyDescent="0.25">
      <c r="B2394" s="55" t="s">
        <v>113</v>
      </c>
      <c r="C2394" s="76" t="s">
        <v>136</v>
      </c>
      <c r="D2394" s="55" t="s">
        <v>78</v>
      </c>
      <c r="E2394" s="55" t="s">
        <v>196</v>
      </c>
      <c r="F2394" s="70">
        <v>141.6</v>
      </c>
      <c r="G2394" s="77">
        <v>58104</v>
      </c>
      <c r="H2394" s="77">
        <v>141.34</v>
      </c>
      <c r="I2394" s="77">
        <v>1</v>
      </c>
      <c r="J2394" s="77">
        <v>-32.040472879745799</v>
      </c>
      <c r="K2394" s="77">
        <v>3.4288169538748102E-2</v>
      </c>
      <c r="L2394" s="77">
        <v>-31.746320478646201</v>
      </c>
      <c r="M2394" s="77">
        <v>3.3661484055359202E-2</v>
      </c>
      <c r="N2394" s="77">
        <v>-0.29415240109964502</v>
      </c>
      <c r="O2394" s="77">
        <v>6.2668548338891601E-4</v>
      </c>
      <c r="P2394" s="77">
        <v>-0.29253234424796398</v>
      </c>
      <c r="Q2394" s="77">
        <v>-0.29253234424796398</v>
      </c>
      <c r="R2394" s="77">
        <v>0</v>
      </c>
      <c r="S2394" s="77">
        <v>2.8582107592020002E-6</v>
      </c>
      <c r="T2394" s="77" t="s">
        <v>152</v>
      </c>
      <c r="U2394" s="105">
        <v>1.21775710491248E-2</v>
      </c>
      <c r="V2394" s="105">
        <v>-1.2028668100555501E-2</v>
      </c>
      <c r="W2394" s="101">
        <v>2.42028850429565E-2</v>
      </c>
    </row>
    <row r="2395" spans="2:23" x14ac:dyDescent="0.25">
      <c r="B2395" s="55" t="s">
        <v>113</v>
      </c>
      <c r="C2395" s="76" t="s">
        <v>136</v>
      </c>
      <c r="D2395" s="55" t="s">
        <v>78</v>
      </c>
      <c r="E2395" s="55" t="s">
        <v>197</v>
      </c>
      <c r="F2395" s="70">
        <v>143.59</v>
      </c>
      <c r="G2395" s="77">
        <v>58200</v>
      </c>
      <c r="H2395" s="77">
        <v>144.35</v>
      </c>
      <c r="I2395" s="77">
        <v>1</v>
      </c>
      <c r="J2395" s="77">
        <v>59.393923500061099</v>
      </c>
      <c r="K2395" s="77">
        <v>0.14445678219053901</v>
      </c>
      <c r="L2395" s="77">
        <v>38.404984985432499</v>
      </c>
      <c r="M2395" s="77">
        <v>6.0398910597396403E-2</v>
      </c>
      <c r="N2395" s="77">
        <v>20.9889385146287</v>
      </c>
      <c r="O2395" s="77">
        <v>8.4057871593142694E-2</v>
      </c>
      <c r="P2395" s="77">
        <v>22.008759806994998</v>
      </c>
      <c r="Q2395" s="77">
        <v>22.008759806994899</v>
      </c>
      <c r="R2395" s="77">
        <v>0</v>
      </c>
      <c r="S2395" s="77">
        <v>1.9835586562509801E-2</v>
      </c>
      <c r="T2395" s="77" t="s">
        <v>152</v>
      </c>
      <c r="U2395" s="105">
        <v>-3.8497814978528502</v>
      </c>
      <c r="V2395" s="105">
        <v>-3.8027077576081401</v>
      </c>
      <c r="W2395" s="101">
        <v>-4.7080262957616102E-2</v>
      </c>
    </row>
    <row r="2396" spans="2:23" x14ac:dyDescent="0.25">
      <c r="B2396" s="55" t="s">
        <v>113</v>
      </c>
      <c r="C2396" s="76" t="s">
        <v>136</v>
      </c>
      <c r="D2396" s="55" t="s">
        <v>78</v>
      </c>
      <c r="E2396" s="55" t="s">
        <v>197</v>
      </c>
      <c r="F2396" s="70">
        <v>143.59</v>
      </c>
      <c r="G2396" s="77">
        <v>58300</v>
      </c>
      <c r="H2396" s="77">
        <v>143.59</v>
      </c>
      <c r="I2396" s="77">
        <v>1</v>
      </c>
      <c r="J2396" s="77">
        <v>-2.6169631936230702</v>
      </c>
      <c r="K2396" s="77">
        <v>2.6318771499097399E-4</v>
      </c>
      <c r="L2396" s="77">
        <v>21.194271114173802</v>
      </c>
      <c r="M2396" s="77">
        <v>1.7262645631388199E-2</v>
      </c>
      <c r="N2396" s="77">
        <v>-23.811234307796902</v>
      </c>
      <c r="O2396" s="77">
        <v>-1.69994579163972E-2</v>
      </c>
      <c r="P2396" s="77">
        <v>-25.9231463348369</v>
      </c>
      <c r="Q2396" s="77">
        <v>-25.9231463348369</v>
      </c>
      <c r="R2396" s="77">
        <v>0</v>
      </c>
      <c r="S2396" s="77">
        <v>2.5825325695935899E-2</v>
      </c>
      <c r="T2396" s="77" t="s">
        <v>152</v>
      </c>
      <c r="U2396" s="105">
        <v>-2.4409521622154702</v>
      </c>
      <c r="V2396" s="105">
        <v>-2.41110507918025</v>
      </c>
      <c r="W2396" s="101">
        <v>-2.9851218758301198E-2</v>
      </c>
    </row>
    <row r="2397" spans="2:23" x14ac:dyDescent="0.25">
      <c r="B2397" s="55" t="s">
        <v>113</v>
      </c>
      <c r="C2397" s="76" t="s">
        <v>136</v>
      </c>
      <c r="D2397" s="55" t="s">
        <v>78</v>
      </c>
      <c r="E2397" s="55" t="s">
        <v>197</v>
      </c>
      <c r="F2397" s="70">
        <v>143.59</v>
      </c>
      <c r="G2397" s="77">
        <v>58500</v>
      </c>
      <c r="H2397" s="77">
        <v>143.44999999999999</v>
      </c>
      <c r="I2397" s="77">
        <v>1</v>
      </c>
      <c r="J2397" s="77">
        <v>-81.016118499234494</v>
      </c>
      <c r="K2397" s="77">
        <v>3.4196415689313302E-2</v>
      </c>
      <c r="L2397" s="77">
        <v>-83.806082989838103</v>
      </c>
      <c r="M2397" s="77">
        <v>3.6592224235179001E-2</v>
      </c>
      <c r="N2397" s="77">
        <v>2.7899644906035501</v>
      </c>
      <c r="O2397" s="77">
        <v>-2.3958085458657798E-3</v>
      </c>
      <c r="P2397" s="77">
        <v>3.9143865278418302</v>
      </c>
      <c r="Q2397" s="77">
        <v>3.91438652784182</v>
      </c>
      <c r="R2397" s="77">
        <v>0</v>
      </c>
      <c r="S2397" s="77">
        <v>7.9829818043511996E-5</v>
      </c>
      <c r="T2397" s="77" t="s">
        <v>152</v>
      </c>
      <c r="U2397" s="105">
        <v>4.6748586181881602E-2</v>
      </c>
      <c r="V2397" s="105">
        <v>-4.6176961323701901E-2</v>
      </c>
      <c r="W2397" s="101">
        <v>9.2912671395346896E-2</v>
      </c>
    </row>
    <row r="2398" spans="2:23" x14ac:dyDescent="0.25">
      <c r="B2398" s="55" t="s">
        <v>113</v>
      </c>
      <c r="C2398" s="76" t="s">
        <v>136</v>
      </c>
      <c r="D2398" s="55" t="s">
        <v>78</v>
      </c>
      <c r="E2398" s="55" t="s">
        <v>198</v>
      </c>
      <c r="F2398" s="70">
        <v>143.59</v>
      </c>
      <c r="G2398" s="77">
        <v>58304</v>
      </c>
      <c r="H2398" s="77">
        <v>143.59</v>
      </c>
      <c r="I2398" s="77">
        <v>1</v>
      </c>
      <c r="J2398" s="77">
        <v>16.7246324062878</v>
      </c>
      <c r="K2398" s="77">
        <v>0</v>
      </c>
      <c r="L2398" s="77">
        <v>16.7246324062878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152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113</v>
      </c>
      <c r="C2399" s="76" t="s">
        <v>136</v>
      </c>
      <c r="D2399" s="55" t="s">
        <v>78</v>
      </c>
      <c r="E2399" s="55" t="s">
        <v>198</v>
      </c>
      <c r="F2399" s="70">
        <v>143.59</v>
      </c>
      <c r="G2399" s="77">
        <v>58350</v>
      </c>
      <c r="H2399" s="77">
        <v>143.05000000000001</v>
      </c>
      <c r="I2399" s="77">
        <v>1</v>
      </c>
      <c r="J2399" s="77">
        <v>-29.952428598142902</v>
      </c>
      <c r="K2399" s="77">
        <v>6.4863798876411194E-2</v>
      </c>
      <c r="L2399" s="77">
        <v>12.606357292562199</v>
      </c>
      <c r="M2399" s="77">
        <v>1.1489933654773301E-2</v>
      </c>
      <c r="N2399" s="77">
        <v>-42.558785890705103</v>
      </c>
      <c r="O2399" s="77">
        <v>5.3373865221637902E-2</v>
      </c>
      <c r="P2399" s="77">
        <v>-46.419922252801697</v>
      </c>
      <c r="Q2399" s="77">
        <v>-46.419922252801598</v>
      </c>
      <c r="R2399" s="77">
        <v>0</v>
      </c>
      <c r="S2399" s="77">
        <v>0.15579270385543001</v>
      </c>
      <c r="T2399" s="77" t="s">
        <v>152</v>
      </c>
      <c r="U2399" s="105">
        <v>-15.332202017415201</v>
      </c>
      <c r="V2399" s="105">
        <v>-15.1447253786632</v>
      </c>
      <c r="W2399" s="101">
        <v>-0.18750261621388101</v>
      </c>
    </row>
    <row r="2400" spans="2:23" x14ac:dyDescent="0.25">
      <c r="B2400" s="55" t="s">
        <v>113</v>
      </c>
      <c r="C2400" s="76" t="s">
        <v>136</v>
      </c>
      <c r="D2400" s="55" t="s">
        <v>78</v>
      </c>
      <c r="E2400" s="55" t="s">
        <v>198</v>
      </c>
      <c r="F2400" s="70">
        <v>143.59</v>
      </c>
      <c r="G2400" s="77">
        <v>58600</v>
      </c>
      <c r="H2400" s="77">
        <v>143.59</v>
      </c>
      <c r="I2400" s="77">
        <v>1</v>
      </c>
      <c r="J2400" s="77">
        <v>0.27110177011377201</v>
      </c>
      <c r="K2400" s="77">
        <v>2.8222529187400001E-7</v>
      </c>
      <c r="L2400" s="77">
        <v>-18.458916672711901</v>
      </c>
      <c r="M2400" s="77">
        <v>1.3084093621636599E-3</v>
      </c>
      <c r="N2400" s="77">
        <v>18.730018442825699</v>
      </c>
      <c r="O2400" s="77">
        <v>-1.30812713687179E-3</v>
      </c>
      <c r="P2400" s="77">
        <v>20.496775917964499</v>
      </c>
      <c r="Q2400" s="77">
        <v>20.496775917964399</v>
      </c>
      <c r="R2400" s="77">
        <v>0</v>
      </c>
      <c r="S2400" s="77">
        <v>1.6132524404399999E-3</v>
      </c>
      <c r="T2400" s="77" t="s">
        <v>153</v>
      </c>
      <c r="U2400" s="105">
        <v>-0.18783397558341999</v>
      </c>
      <c r="V2400" s="105">
        <v>-0.18553720944729599</v>
      </c>
      <c r="W2400" s="101">
        <v>-2.2970843846005398E-3</v>
      </c>
    </row>
    <row r="2401" spans="2:23" x14ac:dyDescent="0.25">
      <c r="B2401" s="55" t="s">
        <v>113</v>
      </c>
      <c r="C2401" s="76" t="s">
        <v>136</v>
      </c>
      <c r="D2401" s="55" t="s">
        <v>78</v>
      </c>
      <c r="E2401" s="55" t="s">
        <v>199</v>
      </c>
      <c r="F2401" s="70">
        <v>143.59</v>
      </c>
      <c r="G2401" s="77">
        <v>58300</v>
      </c>
      <c r="H2401" s="77">
        <v>143.59</v>
      </c>
      <c r="I2401" s="77">
        <v>2</v>
      </c>
      <c r="J2401" s="77">
        <v>-10.307167593712199</v>
      </c>
      <c r="K2401" s="77">
        <v>0</v>
      </c>
      <c r="L2401" s="77">
        <v>-10.307167593712199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152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113</v>
      </c>
      <c r="C2402" s="76" t="s">
        <v>136</v>
      </c>
      <c r="D2402" s="55" t="s">
        <v>78</v>
      </c>
      <c r="E2402" s="55" t="s">
        <v>200</v>
      </c>
      <c r="F2402" s="70">
        <v>143.63</v>
      </c>
      <c r="G2402" s="77">
        <v>58500</v>
      </c>
      <c r="H2402" s="77">
        <v>143.44999999999999</v>
      </c>
      <c r="I2402" s="77">
        <v>1</v>
      </c>
      <c r="J2402" s="77">
        <v>-59.844980155981702</v>
      </c>
      <c r="K2402" s="77">
        <v>5.0498045263164801E-2</v>
      </c>
      <c r="L2402" s="77">
        <v>-38.310196886825899</v>
      </c>
      <c r="M2402" s="77">
        <v>2.0694163715653802E-2</v>
      </c>
      <c r="N2402" s="77">
        <v>-21.534783269155799</v>
      </c>
      <c r="O2402" s="77">
        <v>2.9803881547510899E-2</v>
      </c>
      <c r="P2402" s="77">
        <v>-24.411162445806301</v>
      </c>
      <c r="Q2402" s="77">
        <v>-24.411162445806301</v>
      </c>
      <c r="R2402" s="77">
        <v>0</v>
      </c>
      <c r="S2402" s="77">
        <v>8.4022584125732006E-3</v>
      </c>
      <c r="T2402" s="77" t="s">
        <v>152</v>
      </c>
      <c r="U2402" s="105">
        <v>0.40178816888152902</v>
      </c>
      <c r="V2402" s="105">
        <v>-0.39687524800384499</v>
      </c>
      <c r="W2402" s="101">
        <v>0.79855275110536195</v>
      </c>
    </row>
    <row r="2403" spans="2:23" x14ac:dyDescent="0.25">
      <c r="B2403" s="55" t="s">
        <v>113</v>
      </c>
      <c r="C2403" s="76" t="s">
        <v>136</v>
      </c>
      <c r="D2403" s="55" t="s">
        <v>78</v>
      </c>
      <c r="E2403" s="55" t="s">
        <v>201</v>
      </c>
      <c r="F2403" s="70">
        <v>143.44999999999999</v>
      </c>
      <c r="G2403" s="77">
        <v>58600</v>
      </c>
      <c r="H2403" s="77">
        <v>143.59</v>
      </c>
      <c r="I2403" s="77">
        <v>1</v>
      </c>
      <c r="J2403" s="77">
        <v>6.8854812120078401</v>
      </c>
      <c r="K2403" s="77">
        <v>2.1656820174753102E-3</v>
      </c>
      <c r="L2403" s="77">
        <v>25.6300744898003</v>
      </c>
      <c r="M2403" s="77">
        <v>3.0007224814351901E-2</v>
      </c>
      <c r="N2403" s="77">
        <v>-18.7445932777925</v>
      </c>
      <c r="O2403" s="77">
        <v>-2.78415427968766E-2</v>
      </c>
      <c r="P2403" s="77">
        <v>-20.496775917964602</v>
      </c>
      <c r="Q2403" s="77">
        <v>-20.496775917964499</v>
      </c>
      <c r="R2403" s="77">
        <v>0</v>
      </c>
      <c r="S2403" s="77">
        <v>1.9190982156067599E-2</v>
      </c>
      <c r="T2403" s="77" t="s">
        <v>153</v>
      </c>
      <c r="U2403" s="105">
        <v>-1.3715751633165001</v>
      </c>
      <c r="V2403" s="105">
        <v>-1.3548040366953999</v>
      </c>
      <c r="W2403" s="101">
        <v>-1.67734504909152E-2</v>
      </c>
    </row>
    <row r="2404" spans="2:23" x14ac:dyDescent="0.25">
      <c r="B2404" s="55" t="s">
        <v>113</v>
      </c>
      <c r="C2404" s="76" t="s">
        <v>114</v>
      </c>
      <c r="D2404" s="55" t="s">
        <v>79</v>
      </c>
      <c r="E2404" s="55" t="s">
        <v>115</v>
      </c>
      <c r="F2404" s="70">
        <v>148.47</v>
      </c>
      <c r="G2404" s="77">
        <v>50050</v>
      </c>
      <c r="H2404" s="77">
        <v>146.55000000000001</v>
      </c>
      <c r="I2404" s="77">
        <v>1</v>
      </c>
      <c r="J2404" s="77">
        <v>-35.2582284270445</v>
      </c>
      <c r="K2404" s="77">
        <v>0.22749510894189801</v>
      </c>
      <c r="L2404" s="77">
        <v>5.4630058674659301</v>
      </c>
      <c r="M2404" s="77">
        <v>5.4615312587579902E-3</v>
      </c>
      <c r="N2404" s="77">
        <v>-40.721234294510502</v>
      </c>
      <c r="O2404" s="77">
        <v>0.22203357768314</v>
      </c>
      <c r="P2404" s="77">
        <v>-40.978969039456999</v>
      </c>
      <c r="Q2404" s="77">
        <v>-40.978969039456899</v>
      </c>
      <c r="R2404" s="77">
        <v>0</v>
      </c>
      <c r="S2404" s="77">
        <v>0.30730749034722898</v>
      </c>
      <c r="T2404" s="77" t="s">
        <v>130</v>
      </c>
      <c r="U2404" s="105">
        <v>-45.527249860330798</v>
      </c>
      <c r="V2404" s="105">
        <v>-45.096431430270798</v>
      </c>
      <c r="W2404" s="101">
        <v>-0.43084889391700398</v>
      </c>
    </row>
    <row r="2405" spans="2:23" x14ac:dyDescent="0.25">
      <c r="B2405" s="55" t="s">
        <v>113</v>
      </c>
      <c r="C2405" s="76" t="s">
        <v>114</v>
      </c>
      <c r="D2405" s="55" t="s">
        <v>79</v>
      </c>
      <c r="E2405" s="55" t="s">
        <v>131</v>
      </c>
      <c r="F2405" s="70">
        <v>47.19</v>
      </c>
      <c r="G2405" s="77">
        <v>56050</v>
      </c>
      <c r="H2405" s="77">
        <v>144.13999999999999</v>
      </c>
      <c r="I2405" s="77">
        <v>1</v>
      </c>
      <c r="J2405" s="77">
        <v>-11.6069156919764</v>
      </c>
      <c r="K2405" s="77">
        <v>4.3110557401807702E-3</v>
      </c>
      <c r="L2405" s="77">
        <v>-37.219564049190701</v>
      </c>
      <c r="M2405" s="77">
        <v>4.4329470336377803E-2</v>
      </c>
      <c r="N2405" s="77">
        <v>25.612648357214201</v>
      </c>
      <c r="O2405" s="77">
        <v>-4.0018414596196997E-2</v>
      </c>
      <c r="P2405" s="77">
        <v>18.959021052793599</v>
      </c>
      <c r="Q2405" s="77">
        <v>18.959021052793599</v>
      </c>
      <c r="R2405" s="77">
        <v>0</v>
      </c>
      <c r="S2405" s="77">
        <v>1.15022233369687E-2</v>
      </c>
      <c r="T2405" s="77" t="s">
        <v>130</v>
      </c>
      <c r="U2405" s="105">
        <v>-1838.28478130235</v>
      </c>
      <c r="V2405" s="105">
        <v>-1820.8893320733</v>
      </c>
      <c r="W2405" s="101">
        <v>-17.396679288961199</v>
      </c>
    </row>
    <row r="2406" spans="2:23" x14ac:dyDescent="0.25">
      <c r="B2406" s="55" t="s">
        <v>113</v>
      </c>
      <c r="C2406" s="76" t="s">
        <v>114</v>
      </c>
      <c r="D2406" s="55" t="s">
        <v>79</v>
      </c>
      <c r="E2406" s="55" t="s">
        <v>117</v>
      </c>
      <c r="F2406" s="70">
        <v>146.55000000000001</v>
      </c>
      <c r="G2406" s="77">
        <v>51450</v>
      </c>
      <c r="H2406" s="77">
        <v>145.85</v>
      </c>
      <c r="I2406" s="77">
        <v>10</v>
      </c>
      <c r="J2406" s="77">
        <v>-11.0459330665806</v>
      </c>
      <c r="K2406" s="77">
        <v>2.1274123441612201E-2</v>
      </c>
      <c r="L2406" s="77">
        <v>6.9885828806885701</v>
      </c>
      <c r="M2406" s="77">
        <v>8.5157930830089806E-3</v>
      </c>
      <c r="N2406" s="77">
        <v>-18.034515947269199</v>
      </c>
      <c r="O2406" s="77">
        <v>1.2758330358603199E-2</v>
      </c>
      <c r="P2406" s="77">
        <v>-17.9025032374239</v>
      </c>
      <c r="Q2406" s="77">
        <v>-17.9025032374239</v>
      </c>
      <c r="R2406" s="77">
        <v>0</v>
      </c>
      <c r="S2406" s="77">
        <v>5.5882314120859297E-2</v>
      </c>
      <c r="T2406" s="77" t="s">
        <v>132</v>
      </c>
      <c r="U2406" s="105">
        <v>-10.7588932646609</v>
      </c>
      <c r="V2406" s="105">
        <v>-10.6570832603298</v>
      </c>
      <c r="W2406" s="101">
        <v>-0.101817203478598</v>
      </c>
    </row>
    <row r="2407" spans="2:23" x14ac:dyDescent="0.25">
      <c r="B2407" s="55" t="s">
        <v>113</v>
      </c>
      <c r="C2407" s="76" t="s">
        <v>114</v>
      </c>
      <c r="D2407" s="55" t="s">
        <v>79</v>
      </c>
      <c r="E2407" s="55" t="s">
        <v>133</v>
      </c>
      <c r="F2407" s="70">
        <v>145.85</v>
      </c>
      <c r="G2407" s="77">
        <v>54000</v>
      </c>
      <c r="H2407" s="77">
        <v>145.41</v>
      </c>
      <c r="I2407" s="77">
        <v>10</v>
      </c>
      <c r="J2407" s="77">
        <v>-29.064876956675299</v>
      </c>
      <c r="K2407" s="77">
        <v>4.0413656748719301E-2</v>
      </c>
      <c r="L2407" s="77">
        <v>-11.0066728484378</v>
      </c>
      <c r="M2407" s="77">
        <v>5.7956651696909698E-3</v>
      </c>
      <c r="N2407" s="77">
        <v>-18.0582041082376</v>
      </c>
      <c r="O2407" s="77">
        <v>3.4617991579028402E-2</v>
      </c>
      <c r="P2407" s="77">
        <v>-17.9025032374239</v>
      </c>
      <c r="Q2407" s="77">
        <v>-17.9025032374239</v>
      </c>
      <c r="R2407" s="77">
        <v>0</v>
      </c>
      <c r="S2407" s="77">
        <v>1.5332701924420201E-2</v>
      </c>
      <c r="T2407" s="77" t="s">
        <v>132</v>
      </c>
      <c r="U2407" s="105">
        <v>-2.9041916939705699</v>
      </c>
      <c r="V2407" s="105">
        <v>-2.8767097065887701</v>
      </c>
      <c r="W2407" s="101">
        <v>-2.74839306768766E-2</v>
      </c>
    </row>
    <row r="2408" spans="2:23" x14ac:dyDescent="0.25">
      <c r="B2408" s="55" t="s">
        <v>113</v>
      </c>
      <c r="C2408" s="76" t="s">
        <v>114</v>
      </c>
      <c r="D2408" s="55" t="s">
        <v>79</v>
      </c>
      <c r="E2408" s="55" t="s">
        <v>134</v>
      </c>
      <c r="F2408" s="70">
        <v>145.41</v>
      </c>
      <c r="G2408" s="77">
        <v>56100</v>
      </c>
      <c r="H2408" s="77">
        <v>144.6</v>
      </c>
      <c r="I2408" s="77">
        <v>10</v>
      </c>
      <c r="J2408" s="77">
        <v>-9.8106170984562908</v>
      </c>
      <c r="K2408" s="77">
        <v>1.7594172395441199E-2</v>
      </c>
      <c r="L2408" s="77">
        <v>19.5918850436193</v>
      </c>
      <c r="M2408" s="77">
        <v>7.0166310208005803E-2</v>
      </c>
      <c r="N2408" s="77">
        <v>-29.402502142075601</v>
      </c>
      <c r="O2408" s="77">
        <v>-5.2572137812564597E-2</v>
      </c>
      <c r="P2408" s="77">
        <v>-27.715155958861001</v>
      </c>
      <c r="Q2408" s="77">
        <v>-27.715155958861001</v>
      </c>
      <c r="R2408" s="77">
        <v>0</v>
      </c>
      <c r="S2408" s="77">
        <v>0.14041414020382501</v>
      </c>
      <c r="T2408" s="77" t="s">
        <v>132</v>
      </c>
      <c r="U2408" s="105">
        <v>-31.4392495785922</v>
      </c>
      <c r="V2408" s="105">
        <v>-31.141744058551598</v>
      </c>
      <c r="W2408" s="101">
        <v>-0.29752655712946402</v>
      </c>
    </row>
    <row r="2409" spans="2:23" x14ac:dyDescent="0.25">
      <c r="B2409" s="55" t="s">
        <v>113</v>
      </c>
      <c r="C2409" s="76" t="s">
        <v>114</v>
      </c>
      <c r="D2409" s="55" t="s">
        <v>79</v>
      </c>
      <c r="E2409" s="55" t="s">
        <v>135</v>
      </c>
      <c r="F2409" s="70">
        <v>144.13999999999999</v>
      </c>
      <c r="G2409" s="77">
        <v>56100</v>
      </c>
      <c r="H2409" s="77">
        <v>144.6</v>
      </c>
      <c r="I2409" s="77">
        <v>10</v>
      </c>
      <c r="J2409" s="77">
        <v>18.259706350455001</v>
      </c>
      <c r="K2409" s="77">
        <v>2.39059900095475E-2</v>
      </c>
      <c r="L2409" s="77">
        <v>-9.8909343009644601</v>
      </c>
      <c r="M2409" s="77">
        <v>7.0144526825078601E-3</v>
      </c>
      <c r="N2409" s="77">
        <v>28.150640651419501</v>
      </c>
      <c r="O2409" s="77">
        <v>1.6891537327039699E-2</v>
      </c>
      <c r="P2409" s="77">
        <v>26.1504288724195</v>
      </c>
      <c r="Q2409" s="77">
        <v>26.1504288724195</v>
      </c>
      <c r="R2409" s="77">
        <v>0</v>
      </c>
      <c r="S2409" s="77">
        <v>4.9031681496162702E-2</v>
      </c>
      <c r="T2409" s="77" t="s">
        <v>132</v>
      </c>
      <c r="U2409" s="105">
        <v>-10.5106634557484</v>
      </c>
      <c r="V2409" s="105">
        <v>-10.4112024177374</v>
      </c>
      <c r="W2409" s="101">
        <v>-9.9468071059326604E-2</v>
      </c>
    </row>
    <row r="2410" spans="2:23" x14ac:dyDescent="0.25">
      <c r="B2410" s="55" t="s">
        <v>113</v>
      </c>
      <c r="C2410" s="76" t="s">
        <v>136</v>
      </c>
      <c r="D2410" s="55" t="s">
        <v>79</v>
      </c>
      <c r="E2410" s="55" t="s">
        <v>137</v>
      </c>
      <c r="F2410" s="70">
        <v>148.34</v>
      </c>
      <c r="G2410" s="77">
        <v>50000</v>
      </c>
      <c r="H2410" s="77">
        <v>146.56</v>
      </c>
      <c r="I2410" s="77">
        <v>1</v>
      </c>
      <c r="J2410" s="77">
        <v>-63.707847998611697</v>
      </c>
      <c r="K2410" s="77">
        <v>0.38679314714733398</v>
      </c>
      <c r="L2410" s="77">
        <v>-5.4683471215308002</v>
      </c>
      <c r="M2410" s="77">
        <v>2.8497387690201098E-3</v>
      </c>
      <c r="N2410" s="77">
        <v>-58.2395008770809</v>
      </c>
      <c r="O2410" s="77">
        <v>0.38394340837831398</v>
      </c>
      <c r="P2410" s="77">
        <v>-58.643030960520001</v>
      </c>
      <c r="Q2410" s="77">
        <v>-58.643030960519901</v>
      </c>
      <c r="R2410" s="77">
        <v>0</v>
      </c>
      <c r="S2410" s="77">
        <v>0.32773718414653902</v>
      </c>
      <c r="T2410" s="77" t="s">
        <v>138</v>
      </c>
      <c r="U2410" s="105">
        <v>-47.348474804786697</v>
      </c>
      <c r="V2410" s="105">
        <v>-46.900422360509602</v>
      </c>
      <c r="W2410" s="101">
        <v>-0.44808412677864401</v>
      </c>
    </row>
    <row r="2411" spans="2:23" x14ac:dyDescent="0.25">
      <c r="B2411" s="55" t="s">
        <v>113</v>
      </c>
      <c r="C2411" s="76" t="s">
        <v>136</v>
      </c>
      <c r="D2411" s="55" t="s">
        <v>79</v>
      </c>
      <c r="E2411" s="55" t="s">
        <v>139</v>
      </c>
      <c r="F2411" s="70">
        <v>46.36</v>
      </c>
      <c r="G2411" s="77">
        <v>56050</v>
      </c>
      <c r="H2411" s="77">
        <v>144.13999999999999</v>
      </c>
      <c r="I2411" s="77">
        <v>1</v>
      </c>
      <c r="J2411" s="77">
        <v>70.753793972263296</v>
      </c>
      <c r="K2411" s="77">
        <v>0.28634888347605397</v>
      </c>
      <c r="L2411" s="77">
        <v>39.0548894985712</v>
      </c>
      <c r="M2411" s="77">
        <v>8.7246267322248605E-2</v>
      </c>
      <c r="N2411" s="77">
        <v>31.6989044736921</v>
      </c>
      <c r="O2411" s="77">
        <v>0.19910261615380501</v>
      </c>
      <c r="P2411" s="77">
        <v>34.188955089066297</v>
      </c>
      <c r="Q2411" s="77">
        <v>34.188955089066297</v>
      </c>
      <c r="R2411" s="77">
        <v>0</v>
      </c>
      <c r="S2411" s="77">
        <v>6.6860201984701495E-2</v>
      </c>
      <c r="T2411" s="77" t="s">
        <v>138</v>
      </c>
      <c r="U2411" s="105">
        <v>-2435.9642050631001</v>
      </c>
      <c r="V2411" s="105">
        <v>-2412.9129933662098</v>
      </c>
      <c r="W2411" s="101">
        <v>-23.0528416847629</v>
      </c>
    </row>
    <row r="2412" spans="2:23" x14ac:dyDescent="0.25">
      <c r="B2412" s="55" t="s">
        <v>113</v>
      </c>
      <c r="C2412" s="76" t="s">
        <v>136</v>
      </c>
      <c r="D2412" s="55" t="s">
        <v>79</v>
      </c>
      <c r="E2412" s="55" t="s">
        <v>150</v>
      </c>
      <c r="F2412" s="70">
        <v>45.95</v>
      </c>
      <c r="G2412" s="77">
        <v>58350</v>
      </c>
      <c r="H2412" s="77">
        <v>143.4</v>
      </c>
      <c r="I2412" s="77">
        <v>1</v>
      </c>
      <c r="J2412" s="77">
        <v>40.853391921732502</v>
      </c>
      <c r="K2412" s="77">
        <v>0.11883277376356</v>
      </c>
      <c r="L2412" s="77">
        <v>-1.8352680387617399</v>
      </c>
      <c r="M2412" s="77">
        <v>2.3981646471594699E-4</v>
      </c>
      <c r="N2412" s="77">
        <v>42.688659960494299</v>
      </c>
      <c r="O2412" s="77">
        <v>0.118592957298844</v>
      </c>
      <c r="P2412" s="77">
        <v>46.474023858117299</v>
      </c>
      <c r="Q2412" s="77">
        <v>46.474023858117199</v>
      </c>
      <c r="R2412" s="77">
        <v>0</v>
      </c>
      <c r="S2412" s="77">
        <v>0.15378024442181701</v>
      </c>
      <c r="T2412" s="77" t="s">
        <v>138</v>
      </c>
      <c r="U2412" s="105">
        <v>-3191.4909585536602</v>
      </c>
      <c r="V2412" s="105">
        <v>-3161.2902956861899</v>
      </c>
      <c r="W2412" s="101">
        <v>-30.2027984044141</v>
      </c>
    </row>
    <row r="2413" spans="2:23" x14ac:dyDescent="0.25">
      <c r="B2413" s="55" t="s">
        <v>113</v>
      </c>
      <c r="C2413" s="76" t="s">
        <v>136</v>
      </c>
      <c r="D2413" s="55" t="s">
        <v>79</v>
      </c>
      <c r="E2413" s="55" t="s">
        <v>151</v>
      </c>
      <c r="F2413" s="70">
        <v>146.56</v>
      </c>
      <c r="G2413" s="77">
        <v>50050</v>
      </c>
      <c r="H2413" s="77">
        <v>146.55000000000001</v>
      </c>
      <c r="I2413" s="77">
        <v>1</v>
      </c>
      <c r="J2413" s="77">
        <v>3.9953287057157199</v>
      </c>
      <c r="K2413" s="77">
        <v>9.2423751992285798E-4</v>
      </c>
      <c r="L2413" s="77">
        <v>39.188222920857399</v>
      </c>
      <c r="M2413" s="77">
        <v>8.8918003628729897E-2</v>
      </c>
      <c r="N2413" s="77">
        <v>-35.192894215141699</v>
      </c>
      <c r="O2413" s="77">
        <v>-8.7993766108807103E-2</v>
      </c>
      <c r="P2413" s="77">
        <v>-35.221233872424499</v>
      </c>
      <c r="Q2413" s="77">
        <v>-35.221233872424499</v>
      </c>
      <c r="R2413" s="77">
        <v>0</v>
      </c>
      <c r="S2413" s="77">
        <v>7.1826994767219807E-2</v>
      </c>
      <c r="T2413" s="77" t="s">
        <v>152</v>
      </c>
      <c r="U2413" s="105">
        <v>-13.2478553342273</v>
      </c>
      <c r="V2413" s="105">
        <v>-13.122492606316801</v>
      </c>
      <c r="W2413" s="101">
        <v>-0.12537159250854901</v>
      </c>
    </row>
    <row r="2414" spans="2:23" x14ac:dyDescent="0.25">
      <c r="B2414" s="55" t="s">
        <v>113</v>
      </c>
      <c r="C2414" s="76" t="s">
        <v>136</v>
      </c>
      <c r="D2414" s="55" t="s">
        <v>79</v>
      </c>
      <c r="E2414" s="55" t="s">
        <v>151</v>
      </c>
      <c r="F2414" s="70">
        <v>146.56</v>
      </c>
      <c r="G2414" s="77">
        <v>51150</v>
      </c>
      <c r="H2414" s="77">
        <v>145.31</v>
      </c>
      <c r="I2414" s="77">
        <v>1</v>
      </c>
      <c r="J2414" s="77">
        <v>-127.312885385399</v>
      </c>
      <c r="K2414" s="77">
        <v>0.56729997748045202</v>
      </c>
      <c r="L2414" s="77">
        <v>-104.024021361441</v>
      </c>
      <c r="M2414" s="77">
        <v>0.37873489570719199</v>
      </c>
      <c r="N2414" s="77">
        <v>-23.2888640239583</v>
      </c>
      <c r="O2414" s="77">
        <v>0.18856508177326001</v>
      </c>
      <c r="P2414" s="77">
        <v>-23.421797088095399</v>
      </c>
      <c r="Q2414" s="77">
        <v>-23.421797088095399</v>
      </c>
      <c r="R2414" s="77">
        <v>0</v>
      </c>
      <c r="S2414" s="77">
        <v>1.9200320259257098E-2</v>
      </c>
      <c r="T2414" s="77" t="s">
        <v>152</v>
      </c>
      <c r="U2414" s="105">
        <v>-1.5928348213672301</v>
      </c>
      <c r="V2414" s="105">
        <v>-1.5777620331098301</v>
      </c>
      <c r="W2414" s="101">
        <v>-1.5073854078247901E-2</v>
      </c>
    </row>
    <row r="2415" spans="2:23" x14ac:dyDescent="0.25">
      <c r="B2415" s="55" t="s">
        <v>113</v>
      </c>
      <c r="C2415" s="76" t="s">
        <v>136</v>
      </c>
      <c r="D2415" s="55" t="s">
        <v>79</v>
      </c>
      <c r="E2415" s="55" t="s">
        <v>151</v>
      </c>
      <c r="F2415" s="70">
        <v>146.56</v>
      </c>
      <c r="G2415" s="77">
        <v>51200</v>
      </c>
      <c r="H2415" s="77">
        <v>146.56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153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113</v>
      </c>
      <c r="C2416" s="76" t="s">
        <v>136</v>
      </c>
      <c r="D2416" s="55" t="s">
        <v>79</v>
      </c>
      <c r="E2416" s="55" t="s">
        <v>117</v>
      </c>
      <c r="F2416" s="70">
        <v>146.55000000000001</v>
      </c>
      <c r="G2416" s="77">
        <v>50054</v>
      </c>
      <c r="H2416" s="77">
        <v>146.55000000000001</v>
      </c>
      <c r="I2416" s="77">
        <v>1</v>
      </c>
      <c r="J2416" s="77">
        <v>78.3837999051579</v>
      </c>
      <c r="K2416" s="77">
        <v>0</v>
      </c>
      <c r="L2416" s="77">
        <v>78.383799992217206</v>
      </c>
      <c r="M2416" s="77">
        <v>0</v>
      </c>
      <c r="N2416" s="77">
        <v>-8.7059304209999998E-8</v>
      </c>
      <c r="O2416" s="77">
        <v>0</v>
      </c>
      <c r="P2416" s="77">
        <v>-6.4229999999999996E-15</v>
      </c>
      <c r="Q2416" s="77">
        <v>-6.4219999999999998E-15</v>
      </c>
      <c r="R2416" s="77">
        <v>0</v>
      </c>
      <c r="S2416" s="77">
        <v>0</v>
      </c>
      <c r="T2416" s="77" t="s">
        <v>153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113</v>
      </c>
      <c r="C2417" s="76" t="s">
        <v>136</v>
      </c>
      <c r="D2417" s="55" t="s">
        <v>79</v>
      </c>
      <c r="E2417" s="55" t="s">
        <v>117</v>
      </c>
      <c r="F2417" s="70">
        <v>146.55000000000001</v>
      </c>
      <c r="G2417" s="77">
        <v>50100</v>
      </c>
      <c r="H2417" s="77">
        <v>146.21</v>
      </c>
      <c r="I2417" s="77">
        <v>1</v>
      </c>
      <c r="J2417" s="77">
        <v>-132.83878367729599</v>
      </c>
      <c r="K2417" s="77">
        <v>0.140639755317441</v>
      </c>
      <c r="L2417" s="77">
        <v>-102.260881613064</v>
      </c>
      <c r="M2417" s="77">
        <v>8.3344584629000906E-2</v>
      </c>
      <c r="N2417" s="77">
        <v>-30.5779020642311</v>
      </c>
      <c r="O2417" s="77">
        <v>5.7295170688439701E-2</v>
      </c>
      <c r="P2417" s="77">
        <v>-30.807078213205799</v>
      </c>
      <c r="Q2417" s="77">
        <v>-30.807078213205699</v>
      </c>
      <c r="R2417" s="77">
        <v>0</v>
      </c>
      <c r="S2417" s="77">
        <v>7.56413626223559E-3</v>
      </c>
      <c r="T2417" s="77" t="s">
        <v>152</v>
      </c>
      <c r="U2417" s="105">
        <v>-2.0096196164648799</v>
      </c>
      <c r="V2417" s="105">
        <v>-1.99060284802753</v>
      </c>
      <c r="W2417" s="101">
        <v>-1.90181131433164E-2</v>
      </c>
    </row>
    <row r="2418" spans="2:23" x14ac:dyDescent="0.25">
      <c r="B2418" s="55" t="s">
        <v>113</v>
      </c>
      <c r="C2418" s="76" t="s">
        <v>136</v>
      </c>
      <c r="D2418" s="55" t="s">
        <v>79</v>
      </c>
      <c r="E2418" s="55" t="s">
        <v>117</v>
      </c>
      <c r="F2418" s="70">
        <v>146.55000000000001</v>
      </c>
      <c r="G2418" s="77">
        <v>50900</v>
      </c>
      <c r="H2418" s="77">
        <v>146.85</v>
      </c>
      <c r="I2418" s="77">
        <v>1</v>
      </c>
      <c r="J2418" s="77">
        <v>10.5848011647289</v>
      </c>
      <c r="K2418" s="77">
        <v>7.8986801066276407E-3</v>
      </c>
      <c r="L2418" s="77">
        <v>37.941762470969401</v>
      </c>
      <c r="M2418" s="77">
        <v>0.101490202427944</v>
      </c>
      <c r="N2418" s="77">
        <v>-27.3569613062405</v>
      </c>
      <c r="O2418" s="77">
        <v>-9.35915223213164E-2</v>
      </c>
      <c r="P2418" s="77">
        <v>-27.490621461251902</v>
      </c>
      <c r="Q2418" s="77">
        <v>-27.490621461251799</v>
      </c>
      <c r="R2418" s="77">
        <v>0</v>
      </c>
      <c r="S2418" s="77">
        <v>5.32792659169719E-2</v>
      </c>
      <c r="T2418" s="77" t="s">
        <v>152</v>
      </c>
      <c r="U2418" s="105">
        <v>-5.5227879326654197</v>
      </c>
      <c r="V2418" s="105">
        <v>-5.4705265104621397</v>
      </c>
      <c r="W2418" s="101">
        <v>-5.2265117691644103E-2</v>
      </c>
    </row>
    <row r="2419" spans="2:23" x14ac:dyDescent="0.25">
      <c r="B2419" s="55" t="s">
        <v>113</v>
      </c>
      <c r="C2419" s="76" t="s">
        <v>136</v>
      </c>
      <c r="D2419" s="55" t="s">
        <v>79</v>
      </c>
      <c r="E2419" s="55" t="s">
        <v>154</v>
      </c>
      <c r="F2419" s="70">
        <v>146.55000000000001</v>
      </c>
      <c r="G2419" s="77">
        <v>50454</v>
      </c>
      <c r="H2419" s="77">
        <v>146.55000000000001</v>
      </c>
      <c r="I2419" s="77">
        <v>1</v>
      </c>
      <c r="J2419" s="77">
        <v>3.7957E-14</v>
      </c>
      <c r="K2419" s="77">
        <v>0</v>
      </c>
      <c r="L2419" s="77">
        <v>3.0639E-14</v>
      </c>
      <c r="M2419" s="77">
        <v>0</v>
      </c>
      <c r="N2419" s="77">
        <v>7.3179999999999994E-15</v>
      </c>
      <c r="O2419" s="77">
        <v>0</v>
      </c>
      <c r="P2419" s="77">
        <v>-1.6060000000000001E-15</v>
      </c>
      <c r="Q2419" s="77">
        <v>-1.6060000000000001E-15</v>
      </c>
      <c r="R2419" s="77">
        <v>0</v>
      </c>
      <c r="S2419" s="77">
        <v>0</v>
      </c>
      <c r="T2419" s="77" t="s">
        <v>153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113</v>
      </c>
      <c r="C2420" s="76" t="s">
        <v>136</v>
      </c>
      <c r="D2420" s="55" t="s">
        <v>79</v>
      </c>
      <c r="E2420" s="55" t="s">
        <v>154</v>
      </c>
      <c r="F2420" s="70">
        <v>146.55000000000001</v>
      </c>
      <c r="G2420" s="77">
        <v>50604</v>
      </c>
      <c r="H2420" s="77">
        <v>146.55000000000001</v>
      </c>
      <c r="I2420" s="77">
        <v>1</v>
      </c>
      <c r="J2420" s="77">
        <v>7.5913000000000004E-14</v>
      </c>
      <c r="K2420" s="77">
        <v>0</v>
      </c>
      <c r="L2420" s="77">
        <v>6.1277999999999999E-14</v>
      </c>
      <c r="M2420" s="77">
        <v>0</v>
      </c>
      <c r="N2420" s="77">
        <v>1.4634999999999999E-14</v>
      </c>
      <c r="O2420" s="77">
        <v>0</v>
      </c>
      <c r="P2420" s="77">
        <v>-3.2109999999999999E-15</v>
      </c>
      <c r="Q2420" s="77">
        <v>-3.2129999999999999E-15</v>
      </c>
      <c r="R2420" s="77">
        <v>0</v>
      </c>
      <c r="S2420" s="77">
        <v>0</v>
      </c>
      <c r="T2420" s="77" t="s">
        <v>153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113</v>
      </c>
      <c r="C2421" s="76" t="s">
        <v>136</v>
      </c>
      <c r="D2421" s="55" t="s">
        <v>79</v>
      </c>
      <c r="E2421" s="55" t="s">
        <v>155</v>
      </c>
      <c r="F2421" s="70">
        <v>146.21</v>
      </c>
      <c r="G2421" s="77">
        <v>50103</v>
      </c>
      <c r="H2421" s="77">
        <v>146.19999999999999</v>
      </c>
      <c r="I2421" s="77">
        <v>1</v>
      </c>
      <c r="J2421" s="77">
        <v>-6.0029101018254298</v>
      </c>
      <c r="K2421" s="77">
        <v>1.8017464845298899E-4</v>
      </c>
      <c r="L2421" s="77">
        <v>-6.0029099282034704</v>
      </c>
      <c r="M2421" s="77">
        <v>1.8017463803061899E-4</v>
      </c>
      <c r="N2421" s="77">
        <v>-1.7362196333400001E-7</v>
      </c>
      <c r="O2421" s="77">
        <v>1.0422369999999999E-11</v>
      </c>
      <c r="P2421" s="77">
        <v>6.3603000000000004E-14</v>
      </c>
      <c r="Q2421" s="77">
        <v>6.3600999999999998E-14</v>
      </c>
      <c r="R2421" s="77">
        <v>0</v>
      </c>
      <c r="S2421" s="77">
        <v>0</v>
      </c>
      <c r="T2421" s="77" t="s">
        <v>153</v>
      </c>
      <c r="U2421" s="105">
        <v>-2.1241699500000001E-10</v>
      </c>
      <c r="V2421" s="105">
        <v>0</v>
      </c>
      <c r="W2421" s="101">
        <v>-2.1243201533999999E-10</v>
      </c>
    </row>
    <row r="2422" spans="2:23" x14ac:dyDescent="0.25">
      <c r="B2422" s="55" t="s">
        <v>113</v>
      </c>
      <c r="C2422" s="76" t="s">
        <v>136</v>
      </c>
      <c r="D2422" s="55" t="s">
        <v>79</v>
      </c>
      <c r="E2422" s="55" t="s">
        <v>155</v>
      </c>
      <c r="F2422" s="70">
        <v>146.21</v>
      </c>
      <c r="G2422" s="77">
        <v>50200</v>
      </c>
      <c r="H2422" s="77">
        <v>145.85</v>
      </c>
      <c r="I2422" s="77">
        <v>1</v>
      </c>
      <c r="J2422" s="77">
        <v>-67.615828443197501</v>
      </c>
      <c r="K2422" s="77">
        <v>7.5893544250594594E-2</v>
      </c>
      <c r="L2422" s="77">
        <v>-36.982685979307298</v>
      </c>
      <c r="M2422" s="77">
        <v>2.2704136433251299E-2</v>
      </c>
      <c r="N2422" s="77">
        <v>-30.633142463890099</v>
      </c>
      <c r="O2422" s="77">
        <v>5.3189407817343201E-2</v>
      </c>
      <c r="P2422" s="77">
        <v>-30.807078213205799</v>
      </c>
      <c r="Q2422" s="77">
        <v>-30.807078213205799</v>
      </c>
      <c r="R2422" s="77">
        <v>0</v>
      </c>
      <c r="S2422" s="77">
        <v>1.5754662729374001E-2</v>
      </c>
      <c r="T2422" s="77" t="s">
        <v>152</v>
      </c>
      <c r="U2422" s="105">
        <v>-3.2606820634342299</v>
      </c>
      <c r="V2422" s="105">
        <v>-3.2298266541616898</v>
      </c>
      <c r="W2422" s="101">
        <v>-3.0857591107644501E-2</v>
      </c>
    </row>
    <row r="2423" spans="2:23" x14ac:dyDescent="0.25">
      <c r="B2423" s="55" t="s">
        <v>113</v>
      </c>
      <c r="C2423" s="76" t="s">
        <v>136</v>
      </c>
      <c r="D2423" s="55" t="s">
        <v>79</v>
      </c>
      <c r="E2423" s="55" t="s">
        <v>156</v>
      </c>
      <c r="F2423" s="70">
        <v>145.84</v>
      </c>
      <c r="G2423" s="77">
        <v>50800</v>
      </c>
      <c r="H2423" s="77">
        <v>145.99</v>
      </c>
      <c r="I2423" s="77">
        <v>1</v>
      </c>
      <c r="J2423" s="77">
        <v>6.0093207086494198</v>
      </c>
      <c r="K2423" s="77">
        <v>1.8330418398584899E-3</v>
      </c>
      <c r="L2423" s="77">
        <v>31.671928930067299</v>
      </c>
      <c r="M2423" s="77">
        <v>5.0917918529996602E-2</v>
      </c>
      <c r="N2423" s="77">
        <v>-25.662608221417901</v>
      </c>
      <c r="O2423" s="77">
        <v>-4.9084876690138203E-2</v>
      </c>
      <c r="P2423" s="77">
        <v>-25.998323481106901</v>
      </c>
      <c r="Q2423" s="77">
        <v>-25.998323481106901</v>
      </c>
      <c r="R2423" s="77">
        <v>0</v>
      </c>
      <c r="S2423" s="77">
        <v>3.4309334937523299E-2</v>
      </c>
      <c r="T2423" s="77" t="s">
        <v>152</v>
      </c>
      <c r="U2423" s="105">
        <v>-3.31282854902868</v>
      </c>
      <c r="V2423" s="105">
        <v>-3.2814796843612699</v>
      </c>
      <c r="W2423" s="101">
        <v>-3.1351081395525997E-2</v>
      </c>
    </row>
    <row r="2424" spans="2:23" x14ac:dyDescent="0.25">
      <c r="B2424" s="55" t="s">
        <v>113</v>
      </c>
      <c r="C2424" s="76" t="s">
        <v>136</v>
      </c>
      <c r="D2424" s="55" t="s">
        <v>79</v>
      </c>
      <c r="E2424" s="55" t="s">
        <v>157</v>
      </c>
      <c r="F2424" s="70">
        <v>145.85</v>
      </c>
      <c r="G2424" s="77">
        <v>50150</v>
      </c>
      <c r="H2424" s="77">
        <v>145.84</v>
      </c>
      <c r="I2424" s="77">
        <v>1</v>
      </c>
      <c r="J2424" s="77">
        <v>-8.3895795191949905</v>
      </c>
      <c r="K2424" s="77">
        <v>3.6740993233643702E-4</v>
      </c>
      <c r="L2424" s="77">
        <v>17.2981688336418</v>
      </c>
      <c r="M2424" s="77">
        <v>1.5619630868852501E-3</v>
      </c>
      <c r="N2424" s="77">
        <v>-25.687748352836699</v>
      </c>
      <c r="O2424" s="77">
        <v>-1.19455315454882E-3</v>
      </c>
      <c r="P2424" s="77">
        <v>-25.998323481106901</v>
      </c>
      <c r="Q2424" s="77">
        <v>-25.998323481106802</v>
      </c>
      <c r="R2424" s="77">
        <v>0</v>
      </c>
      <c r="S2424" s="77">
        <v>3.5282649403835901E-3</v>
      </c>
      <c r="T2424" s="77" t="s">
        <v>152</v>
      </c>
      <c r="U2424" s="105">
        <v>-0.43109708835330501</v>
      </c>
      <c r="V2424" s="105">
        <v>-0.427017672808163</v>
      </c>
      <c r="W2424" s="101">
        <v>-4.0797040071093998E-3</v>
      </c>
    </row>
    <row r="2425" spans="2:23" x14ac:dyDescent="0.25">
      <c r="B2425" s="55" t="s">
        <v>113</v>
      </c>
      <c r="C2425" s="76" t="s">
        <v>136</v>
      </c>
      <c r="D2425" s="55" t="s">
        <v>79</v>
      </c>
      <c r="E2425" s="55" t="s">
        <v>157</v>
      </c>
      <c r="F2425" s="70">
        <v>145.85</v>
      </c>
      <c r="G2425" s="77">
        <v>50250</v>
      </c>
      <c r="H2425" s="77">
        <v>144.74</v>
      </c>
      <c r="I2425" s="77">
        <v>1</v>
      </c>
      <c r="J2425" s="77">
        <v>-72.208517228668498</v>
      </c>
      <c r="K2425" s="77">
        <v>0.25741863394311698</v>
      </c>
      <c r="L2425" s="77">
        <v>-95.574186224371402</v>
      </c>
      <c r="M2425" s="77">
        <v>0.45096656582689698</v>
      </c>
      <c r="N2425" s="77">
        <v>23.365668995702901</v>
      </c>
      <c r="O2425" s="77">
        <v>-0.19354793188378</v>
      </c>
      <c r="P2425" s="77">
        <v>23.421797088095399</v>
      </c>
      <c r="Q2425" s="77">
        <v>23.421797088095399</v>
      </c>
      <c r="R2425" s="77">
        <v>0</v>
      </c>
      <c r="S2425" s="77">
        <v>2.7083423177129199E-2</v>
      </c>
      <c r="T2425" s="77" t="s">
        <v>152</v>
      </c>
      <c r="U2425" s="105">
        <v>-2.1856541778239502</v>
      </c>
      <c r="V2425" s="105">
        <v>-2.1649716172820201</v>
      </c>
      <c r="W2425" s="101">
        <v>-2.0684023038717501E-2</v>
      </c>
    </row>
    <row r="2426" spans="2:23" x14ac:dyDescent="0.25">
      <c r="B2426" s="55" t="s">
        <v>113</v>
      </c>
      <c r="C2426" s="76" t="s">
        <v>136</v>
      </c>
      <c r="D2426" s="55" t="s">
        <v>79</v>
      </c>
      <c r="E2426" s="55" t="s">
        <v>157</v>
      </c>
      <c r="F2426" s="70">
        <v>145.85</v>
      </c>
      <c r="G2426" s="77">
        <v>50900</v>
      </c>
      <c r="H2426" s="77">
        <v>146.85</v>
      </c>
      <c r="I2426" s="77">
        <v>1</v>
      </c>
      <c r="J2426" s="77">
        <v>38.349128668764799</v>
      </c>
      <c r="K2426" s="77">
        <v>0.14044761645190701</v>
      </c>
      <c r="L2426" s="77">
        <v>50.318751018491703</v>
      </c>
      <c r="M2426" s="77">
        <v>0.24180377523782201</v>
      </c>
      <c r="N2426" s="77">
        <v>-11.969622349726899</v>
      </c>
      <c r="O2426" s="77">
        <v>-0.101356158785914</v>
      </c>
      <c r="P2426" s="77">
        <v>-12.012967739204401</v>
      </c>
      <c r="Q2426" s="77">
        <v>-12.012967739204401</v>
      </c>
      <c r="R2426" s="77">
        <v>0</v>
      </c>
      <c r="S2426" s="77">
        <v>1.37817381177524E-2</v>
      </c>
      <c r="T2426" s="77" t="s">
        <v>153</v>
      </c>
      <c r="U2426" s="105">
        <v>-2.8638514885916799</v>
      </c>
      <c r="V2426" s="105">
        <v>-2.8367512353142401</v>
      </c>
      <c r="W2426" s="101">
        <v>-2.71021695794854E-2</v>
      </c>
    </row>
    <row r="2427" spans="2:23" x14ac:dyDescent="0.25">
      <c r="B2427" s="55" t="s">
        <v>113</v>
      </c>
      <c r="C2427" s="76" t="s">
        <v>136</v>
      </c>
      <c r="D2427" s="55" t="s">
        <v>79</v>
      </c>
      <c r="E2427" s="55" t="s">
        <v>157</v>
      </c>
      <c r="F2427" s="70">
        <v>145.85</v>
      </c>
      <c r="G2427" s="77">
        <v>53050</v>
      </c>
      <c r="H2427" s="77">
        <v>147.08000000000001</v>
      </c>
      <c r="I2427" s="77">
        <v>1</v>
      </c>
      <c r="J2427" s="77">
        <v>22.985161173517501</v>
      </c>
      <c r="K2427" s="77">
        <v>0.106033349178436</v>
      </c>
      <c r="L2427" s="77">
        <v>39.104709280348203</v>
      </c>
      <c r="M2427" s="77">
        <v>0.30690608238164002</v>
      </c>
      <c r="N2427" s="77">
        <v>-16.119548106830699</v>
      </c>
      <c r="O2427" s="77">
        <v>-0.20087273320320401</v>
      </c>
      <c r="P2427" s="77">
        <v>-16.217584080990001</v>
      </c>
      <c r="Q2427" s="77">
        <v>-16.217584080989901</v>
      </c>
      <c r="R2427" s="77">
        <v>0</v>
      </c>
      <c r="S2427" s="77">
        <v>5.2786113708192799E-2</v>
      </c>
      <c r="T2427" s="77" t="s">
        <v>152</v>
      </c>
      <c r="U2427" s="105">
        <v>-9.5937806972052506</v>
      </c>
      <c r="V2427" s="105">
        <v>-9.5029960012047301</v>
      </c>
      <c r="W2427" s="101">
        <v>-9.0791115530894403E-2</v>
      </c>
    </row>
    <row r="2428" spans="2:23" x14ac:dyDescent="0.25">
      <c r="B2428" s="55" t="s">
        <v>113</v>
      </c>
      <c r="C2428" s="76" t="s">
        <v>136</v>
      </c>
      <c r="D2428" s="55" t="s">
        <v>79</v>
      </c>
      <c r="E2428" s="55" t="s">
        <v>158</v>
      </c>
      <c r="F2428" s="70">
        <v>144.74</v>
      </c>
      <c r="G2428" s="77">
        <v>50300</v>
      </c>
      <c r="H2428" s="77">
        <v>144.82</v>
      </c>
      <c r="I2428" s="77">
        <v>1</v>
      </c>
      <c r="J2428" s="77">
        <v>24.585576068744899</v>
      </c>
      <c r="K2428" s="77">
        <v>8.40186265378535E-3</v>
      </c>
      <c r="L2428" s="77">
        <v>1.1273219512406401</v>
      </c>
      <c r="M2428" s="77">
        <v>1.7664881466311E-5</v>
      </c>
      <c r="N2428" s="77">
        <v>23.4582541175042</v>
      </c>
      <c r="O2428" s="77">
        <v>8.3841977723190398E-3</v>
      </c>
      <c r="P2428" s="77">
        <v>23.421797088095499</v>
      </c>
      <c r="Q2428" s="77">
        <v>23.421797088095399</v>
      </c>
      <c r="R2428" s="77">
        <v>0</v>
      </c>
      <c r="S2428" s="77">
        <v>7.6252700458192399E-3</v>
      </c>
      <c r="T2428" s="77" t="s">
        <v>152</v>
      </c>
      <c r="U2428" s="105">
        <v>-0.66279617592361195</v>
      </c>
      <c r="V2428" s="105">
        <v>-0.65652422211930395</v>
      </c>
      <c r="W2428" s="101">
        <v>-6.2723973041457397E-3</v>
      </c>
    </row>
    <row r="2429" spans="2:23" x14ac:dyDescent="0.25">
      <c r="B2429" s="55" t="s">
        <v>113</v>
      </c>
      <c r="C2429" s="76" t="s">
        <v>136</v>
      </c>
      <c r="D2429" s="55" t="s">
        <v>79</v>
      </c>
      <c r="E2429" s="55" t="s">
        <v>159</v>
      </c>
      <c r="F2429" s="70">
        <v>144.82</v>
      </c>
      <c r="G2429" s="77">
        <v>51150</v>
      </c>
      <c r="H2429" s="77">
        <v>145.31</v>
      </c>
      <c r="I2429" s="77">
        <v>1</v>
      </c>
      <c r="J2429" s="77">
        <v>64.651604832769493</v>
      </c>
      <c r="K2429" s="77">
        <v>0.119543138213144</v>
      </c>
      <c r="L2429" s="77">
        <v>41.233000929334402</v>
      </c>
      <c r="M2429" s="77">
        <v>4.86245864572609E-2</v>
      </c>
      <c r="N2429" s="77">
        <v>23.418603903435098</v>
      </c>
      <c r="O2429" s="77">
        <v>7.0918551755883005E-2</v>
      </c>
      <c r="P2429" s="77">
        <v>23.421797088095499</v>
      </c>
      <c r="Q2429" s="77">
        <v>23.421797088095399</v>
      </c>
      <c r="R2429" s="77">
        <v>0</v>
      </c>
      <c r="S2429" s="77">
        <v>1.5689404554707201E-2</v>
      </c>
      <c r="T2429" s="77" t="s">
        <v>152</v>
      </c>
      <c r="U2429" s="105">
        <v>-1.18731620221623</v>
      </c>
      <c r="V2429" s="105">
        <v>-1.1760807837845699</v>
      </c>
      <c r="W2429" s="101">
        <v>-1.1236212905983801E-2</v>
      </c>
    </row>
    <row r="2430" spans="2:23" x14ac:dyDescent="0.25">
      <c r="B2430" s="55" t="s">
        <v>113</v>
      </c>
      <c r="C2430" s="76" t="s">
        <v>136</v>
      </c>
      <c r="D2430" s="55" t="s">
        <v>79</v>
      </c>
      <c r="E2430" s="55" t="s">
        <v>160</v>
      </c>
      <c r="F2430" s="70">
        <v>146.93</v>
      </c>
      <c r="G2430" s="77">
        <v>50354</v>
      </c>
      <c r="H2430" s="77">
        <v>146.93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153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113</v>
      </c>
      <c r="C2431" s="76" t="s">
        <v>136</v>
      </c>
      <c r="D2431" s="55" t="s">
        <v>79</v>
      </c>
      <c r="E2431" s="55" t="s">
        <v>160</v>
      </c>
      <c r="F2431" s="70">
        <v>146.93</v>
      </c>
      <c r="G2431" s="77">
        <v>50900</v>
      </c>
      <c r="H2431" s="77">
        <v>146.85</v>
      </c>
      <c r="I2431" s="77">
        <v>1</v>
      </c>
      <c r="J2431" s="77">
        <v>-32.444354049603</v>
      </c>
      <c r="K2431" s="77">
        <v>8.3158252665983205E-3</v>
      </c>
      <c r="L2431" s="77">
        <v>-56.086235593964503</v>
      </c>
      <c r="M2431" s="77">
        <v>2.48507600025034E-2</v>
      </c>
      <c r="N2431" s="77">
        <v>23.641881544361599</v>
      </c>
      <c r="O2431" s="77">
        <v>-1.6534934735905098E-2</v>
      </c>
      <c r="P2431" s="77">
        <v>23.859507051561302</v>
      </c>
      <c r="Q2431" s="77">
        <v>23.859507051561302</v>
      </c>
      <c r="R2431" s="77">
        <v>0</v>
      </c>
      <c r="S2431" s="77">
        <v>4.4972810062736896E-3</v>
      </c>
      <c r="T2431" s="77" t="s">
        <v>152</v>
      </c>
      <c r="U2431" s="105">
        <v>-0.53746603980787599</v>
      </c>
      <c r="V2431" s="105">
        <v>-0.53238006874239396</v>
      </c>
      <c r="W2431" s="101">
        <v>-5.0863307025919499E-3</v>
      </c>
    </row>
    <row r="2432" spans="2:23" x14ac:dyDescent="0.25">
      <c r="B2432" s="55" t="s">
        <v>113</v>
      </c>
      <c r="C2432" s="76" t="s">
        <v>136</v>
      </c>
      <c r="D2432" s="55" t="s">
        <v>79</v>
      </c>
      <c r="E2432" s="55" t="s">
        <v>160</v>
      </c>
      <c r="F2432" s="70">
        <v>146.93</v>
      </c>
      <c r="G2432" s="77">
        <v>53200</v>
      </c>
      <c r="H2432" s="77">
        <v>146.72999999999999</v>
      </c>
      <c r="I2432" s="77">
        <v>1</v>
      </c>
      <c r="J2432" s="77">
        <v>-16.462248649008799</v>
      </c>
      <c r="K2432" s="77">
        <v>1.30895719571006E-2</v>
      </c>
      <c r="L2432" s="77">
        <v>7.1766663793145602</v>
      </c>
      <c r="M2432" s="77">
        <v>2.4876692974552298E-3</v>
      </c>
      <c r="N2432" s="77">
        <v>-23.6389150283234</v>
      </c>
      <c r="O2432" s="77">
        <v>1.0601902659645401E-2</v>
      </c>
      <c r="P2432" s="77">
        <v>-23.859507051561302</v>
      </c>
      <c r="Q2432" s="77">
        <v>-23.859507051561302</v>
      </c>
      <c r="R2432" s="77">
        <v>0</v>
      </c>
      <c r="S2432" s="77">
        <v>2.74960345067113E-2</v>
      </c>
      <c r="T2432" s="77" t="s">
        <v>152</v>
      </c>
      <c r="U2432" s="105">
        <v>-3.1711056381493501</v>
      </c>
      <c r="V2432" s="105">
        <v>-3.14109787891124</v>
      </c>
      <c r="W2432" s="101">
        <v>-3.0009881134531E-2</v>
      </c>
    </row>
    <row r="2433" spans="2:23" x14ac:dyDescent="0.25">
      <c r="B2433" s="55" t="s">
        <v>113</v>
      </c>
      <c r="C2433" s="76" t="s">
        <v>136</v>
      </c>
      <c r="D2433" s="55" t="s">
        <v>79</v>
      </c>
      <c r="E2433" s="55" t="s">
        <v>161</v>
      </c>
      <c r="F2433" s="70">
        <v>146.93</v>
      </c>
      <c r="G2433" s="77">
        <v>50404</v>
      </c>
      <c r="H2433" s="77">
        <v>146.93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153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113</v>
      </c>
      <c r="C2434" s="76" t="s">
        <v>136</v>
      </c>
      <c r="D2434" s="55" t="s">
        <v>79</v>
      </c>
      <c r="E2434" s="55" t="s">
        <v>162</v>
      </c>
      <c r="F2434" s="70">
        <v>146.55000000000001</v>
      </c>
      <c r="G2434" s="77">
        <v>50499</v>
      </c>
      <c r="H2434" s="77">
        <v>146.55000000000001</v>
      </c>
      <c r="I2434" s="77">
        <v>1</v>
      </c>
      <c r="J2434" s="77">
        <v>-3.0365200000000002E-13</v>
      </c>
      <c r="K2434" s="77">
        <v>0</v>
      </c>
      <c r="L2434" s="77">
        <v>-2.4511E-13</v>
      </c>
      <c r="M2434" s="77">
        <v>0</v>
      </c>
      <c r="N2434" s="77">
        <v>-5.8542000000000002E-14</v>
      </c>
      <c r="O2434" s="77">
        <v>0</v>
      </c>
      <c r="P2434" s="77">
        <v>1.2845999999999999E-14</v>
      </c>
      <c r="Q2434" s="77">
        <v>1.2847000000000001E-14</v>
      </c>
      <c r="R2434" s="77">
        <v>0</v>
      </c>
      <c r="S2434" s="77">
        <v>0</v>
      </c>
      <c r="T2434" s="77" t="s">
        <v>153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113</v>
      </c>
      <c r="C2435" s="76" t="s">
        <v>136</v>
      </c>
      <c r="D2435" s="55" t="s">
        <v>79</v>
      </c>
      <c r="E2435" s="55" t="s">
        <v>162</v>
      </c>
      <c r="F2435" s="70">
        <v>146.55000000000001</v>
      </c>
      <c r="G2435" s="77">
        <v>50554</v>
      </c>
      <c r="H2435" s="77">
        <v>146.55000000000001</v>
      </c>
      <c r="I2435" s="77">
        <v>1</v>
      </c>
      <c r="J2435" s="77">
        <v>-3.7957E-14</v>
      </c>
      <c r="K2435" s="77">
        <v>0</v>
      </c>
      <c r="L2435" s="77">
        <v>-3.0639E-14</v>
      </c>
      <c r="M2435" s="77">
        <v>0</v>
      </c>
      <c r="N2435" s="77">
        <v>-7.3179999999999994E-15</v>
      </c>
      <c r="O2435" s="77">
        <v>0</v>
      </c>
      <c r="P2435" s="77">
        <v>1.6060000000000001E-15</v>
      </c>
      <c r="Q2435" s="77">
        <v>1.6060000000000001E-15</v>
      </c>
      <c r="R2435" s="77">
        <v>0</v>
      </c>
      <c r="S2435" s="77">
        <v>0</v>
      </c>
      <c r="T2435" s="77" t="s">
        <v>153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113</v>
      </c>
      <c r="C2436" s="76" t="s">
        <v>136</v>
      </c>
      <c r="D2436" s="55" t="s">
        <v>79</v>
      </c>
      <c r="E2436" s="55" t="s">
        <v>163</v>
      </c>
      <c r="F2436" s="70">
        <v>146.55000000000001</v>
      </c>
      <c r="G2436" s="77">
        <v>50604</v>
      </c>
      <c r="H2436" s="77">
        <v>146.55000000000001</v>
      </c>
      <c r="I2436" s="77">
        <v>1</v>
      </c>
      <c r="J2436" s="77">
        <v>-3.7957E-14</v>
      </c>
      <c r="K2436" s="77">
        <v>0</v>
      </c>
      <c r="L2436" s="77">
        <v>-3.0639E-14</v>
      </c>
      <c r="M2436" s="77">
        <v>0</v>
      </c>
      <c r="N2436" s="77">
        <v>-7.3179999999999994E-15</v>
      </c>
      <c r="O2436" s="77">
        <v>0</v>
      </c>
      <c r="P2436" s="77">
        <v>1.6060000000000001E-15</v>
      </c>
      <c r="Q2436" s="77">
        <v>1.6060000000000001E-15</v>
      </c>
      <c r="R2436" s="77">
        <v>0</v>
      </c>
      <c r="S2436" s="77">
        <v>0</v>
      </c>
      <c r="T2436" s="77" t="s">
        <v>153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113</v>
      </c>
      <c r="C2437" s="76" t="s">
        <v>136</v>
      </c>
      <c r="D2437" s="55" t="s">
        <v>79</v>
      </c>
      <c r="E2437" s="55" t="s">
        <v>164</v>
      </c>
      <c r="F2437" s="70">
        <v>145.9</v>
      </c>
      <c r="G2437" s="77">
        <v>50750</v>
      </c>
      <c r="H2437" s="77">
        <v>146.01</v>
      </c>
      <c r="I2437" s="77">
        <v>1</v>
      </c>
      <c r="J2437" s="77">
        <v>17.291143529751601</v>
      </c>
      <c r="K2437" s="77">
        <v>7.14570910513866E-3</v>
      </c>
      <c r="L2437" s="77">
        <v>38.122339745097499</v>
      </c>
      <c r="M2437" s="77">
        <v>3.4734175624611299E-2</v>
      </c>
      <c r="N2437" s="77">
        <v>-20.831196215345901</v>
      </c>
      <c r="O2437" s="77">
        <v>-2.75884665194727E-2</v>
      </c>
      <c r="P2437" s="77">
        <v>-21.342005648796501</v>
      </c>
      <c r="Q2437" s="77">
        <v>-21.342005648796501</v>
      </c>
      <c r="R2437" s="77">
        <v>0</v>
      </c>
      <c r="S2437" s="77">
        <v>1.0886000802207E-2</v>
      </c>
      <c r="T2437" s="77" t="s">
        <v>152</v>
      </c>
      <c r="U2437" s="105">
        <v>-1.73524304716189</v>
      </c>
      <c r="V2437" s="105">
        <v>-1.7188226684295</v>
      </c>
      <c r="W2437" s="101">
        <v>-1.6421539843510299E-2</v>
      </c>
    </row>
    <row r="2438" spans="2:23" x14ac:dyDescent="0.25">
      <c r="B2438" s="55" t="s">
        <v>113</v>
      </c>
      <c r="C2438" s="76" t="s">
        <v>136</v>
      </c>
      <c r="D2438" s="55" t="s">
        <v>79</v>
      </c>
      <c r="E2438" s="55" t="s">
        <v>164</v>
      </c>
      <c r="F2438" s="70">
        <v>145.9</v>
      </c>
      <c r="G2438" s="77">
        <v>50800</v>
      </c>
      <c r="H2438" s="77">
        <v>145.99</v>
      </c>
      <c r="I2438" s="77">
        <v>1</v>
      </c>
      <c r="J2438" s="77">
        <v>15.7298714846197</v>
      </c>
      <c r="K2438" s="77">
        <v>4.6269196244535698E-3</v>
      </c>
      <c r="L2438" s="77">
        <v>-5.1130511636539602</v>
      </c>
      <c r="M2438" s="77">
        <v>4.8887956418007701E-4</v>
      </c>
      <c r="N2438" s="77">
        <v>20.8429226482736</v>
      </c>
      <c r="O2438" s="77">
        <v>4.1380400602734901E-3</v>
      </c>
      <c r="P2438" s="77">
        <v>21.342005648796601</v>
      </c>
      <c r="Q2438" s="77">
        <v>21.342005648796501</v>
      </c>
      <c r="R2438" s="77">
        <v>0</v>
      </c>
      <c r="S2438" s="77">
        <v>8.5174985356180292E-3</v>
      </c>
      <c r="T2438" s="77" t="s">
        <v>152</v>
      </c>
      <c r="U2438" s="105">
        <v>-1.27193678174808</v>
      </c>
      <c r="V2438" s="105">
        <v>-1.25990060980426</v>
      </c>
      <c r="W2438" s="101">
        <v>-1.20370230407001E-2</v>
      </c>
    </row>
    <row r="2439" spans="2:23" x14ac:dyDescent="0.25">
      <c r="B2439" s="55" t="s">
        <v>113</v>
      </c>
      <c r="C2439" s="76" t="s">
        <v>136</v>
      </c>
      <c r="D2439" s="55" t="s">
        <v>79</v>
      </c>
      <c r="E2439" s="55" t="s">
        <v>165</v>
      </c>
      <c r="F2439" s="70">
        <v>146.01</v>
      </c>
      <c r="G2439" s="77">
        <v>50750</v>
      </c>
      <c r="H2439" s="77">
        <v>146.01</v>
      </c>
      <c r="I2439" s="77">
        <v>1</v>
      </c>
      <c r="J2439" s="77">
        <v>-1.2870643803670301</v>
      </c>
      <c r="K2439" s="77">
        <v>1.2589663865993E-5</v>
      </c>
      <c r="L2439" s="77">
        <v>-22.1026162598322</v>
      </c>
      <c r="M2439" s="77">
        <v>3.71279490602344E-3</v>
      </c>
      <c r="N2439" s="77">
        <v>20.8155518794652</v>
      </c>
      <c r="O2439" s="77">
        <v>-3.7002052421574402E-3</v>
      </c>
      <c r="P2439" s="77">
        <v>21.342005648796501</v>
      </c>
      <c r="Q2439" s="77">
        <v>21.342005648796501</v>
      </c>
      <c r="R2439" s="77">
        <v>0</v>
      </c>
      <c r="S2439" s="77">
        <v>3.4616571588607899E-3</v>
      </c>
      <c r="T2439" s="77" t="s">
        <v>152</v>
      </c>
      <c r="U2439" s="105">
        <v>-0.54026696740740798</v>
      </c>
      <c r="V2439" s="105">
        <v>-0.53515449152920702</v>
      </c>
      <c r="W2439" s="101">
        <v>-5.1128373895080797E-3</v>
      </c>
    </row>
    <row r="2440" spans="2:23" x14ac:dyDescent="0.25">
      <c r="B2440" s="55" t="s">
        <v>113</v>
      </c>
      <c r="C2440" s="76" t="s">
        <v>136</v>
      </c>
      <c r="D2440" s="55" t="s">
        <v>79</v>
      </c>
      <c r="E2440" s="55" t="s">
        <v>165</v>
      </c>
      <c r="F2440" s="70">
        <v>146.01</v>
      </c>
      <c r="G2440" s="77">
        <v>50950</v>
      </c>
      <c r="H2440" s="77">
        <v>146.02000000000001</v>
      </c>
      <c r="I2440" s="77">
        <v>1</v>
      </c>
      <c r="J2440" s="77">
        <v>7.9775784385863</v>
      </c>
      <c r="K2440" s="77">
        <v>5.6004746814541397E-4</v>
      </c>
      <c r="L2440" s="77">
        <v>28.787913419878901</v>
      </c>
      <c r="M2440" s="77">
        <v>7.2929468398199096E-3</v>
      </c>
      <c r="N2440" s="77">
        <v>-20.810334981292598</v>
      </c>
      <c r="O2440" s="77">
        <v>-6.7328993716744999E-3</v>
      </c>
      <c r="P2440" s="77">
        <v>-21.342005648796601</v>
      </c>
      <c r="Q2440" s="77">
        <v>-21.342005648796501</v>
      </c>
      <c r="R2440" s="77">
        <v>0</v>
      </c>
      <c r="S2440" s="77">
        <v>4.0082346049967301E-3</v>
      </c>
      <c r="T2440" s="77" t="s">
        <v>152</v>
      </c>
      <c r="U2440" s="105">
        <v>-0.77500095194172303</v>
      </c>
      <c r="V2440" s="105">
        <v>-0.76766721897004397</v>
      </c>
      <c r="W2440" s="101">
        <v>-7.3342515516110797E-3</v>
      </c>
    </row>
    <row r="2441" spans="2:23" x14ac:dyDescent="0.25">
      <c r="B2441" s="55" t="s">
        <v>113</v>
      </c>
      <c r="C2441" s="76" t="s">
        <v>136</v>
      </c>
      <c r="D2441" s="55" t="s">
        <v>79</v>
      </c>
      <c r="E2441" s="55" t="s">
        <v>166</v>
      </c>
      <c r="F2441" s="70">
        <v>145.99</v>
      </c>
      <c r="G2441" s="77">
        <v>51300</v>
      </c>
      <c r="H2441" s="77">
        <v>146.13999999999999</v>
      </c>
      <c r="I2441" s="77">
        <v>1</v>
      </c>
      <c r="J2441" s="77">
        <v>28.4891499268731</v>
      </c>
      <c r="K2441" s="77">
        <v>1.24260807690402E-2</v>
      </c>
      <c r="L2441" s="77">
        <v>33.284093983666303</v>
      </c>
      <c r="M2441" s="77">
        <v>1.6960891267520199E-2</v>
      </c>
      <c r="N2441" s="77">
        <v>-4.7949440567931596</v>
      </c>
      <c r="O2441" s="77">
        <v>-4.5348104984800101E-3</v>
      </c>
      <c r="P2441" s="77">
        <v>-4.6563178323104699</v>
      </c>
      <c r="Q2441" s="77">
        <v>-4.6563178323104699</v>
      </c>
      <c r="R2441" s="77">
        <v>0</v>
      </c>
      <c r="S2441" s="77">
        <v>3.3194063801659E-4</v>
      </c>
      <c r="T2441" s="77" t="s">
        <v>152</v>
      </c>
      <c r="U2441" s="105">
        <v>5.6864513058382499E-2</v>
      </c>
      <c r="V2441" s="105">
        <v>-5.63264115847135E-2</v>
      </c>
      <c r="W2441" s="101">
        <v>0.11318292073263</v>
      </c>
    </row>
    <row r="2442" spans="2:23" x14ac:dyDescent="0.25">
      <c r="B2442" s="55" t="s">
        <v>113</v>
      </c>
      <c r="C2442" s="76" t="s">
        <v>136</v>
      </c>
      <c r="D2442" s="55" t="s">
        <v>79</v>
      </c>
      <c r="E2442" s="55" t="s">
        <v>167</v>
      </c>
      <c r="F2442" s="70">
        <v>146.85</v>
      </c>
      <c r="G2442" s="77">
        <v>54750</v>
      </c>
      <c r="H2442" s="77">
        <v>147.5</v>
      </c>
      <c r="I2442" s="77">
        <v>1</v>
      </c>
      <c r="J2442" s="77">
        <v>21.5045682581469</v>
      </c>
      <c r="K2442" s="77">
        <v>4.9153433804976603E-2</v>
      </c>
      <c r="L2442" s="77">
        <v>37.035211499137098</v>
      </c>
      <c r="M2442" s="77">
        <v>0.14578809642162399</v>
      </c>
      <c r="N2442" s="77">
        <v>-15.5306432409902</v>
      </c>
      <c r="O2442" s="77">
        <v>-9.6634662616647701E-2</v>
      </c>
      <c r="P2442" s="77">
        <v>-15.644082148895</v>
      </c>
      <c r="Q2442" s="77">
        <v>-15.644082148894899</v>
      </c>
      <c r="R2442" s="77">
        <v>0</v>
      </c>
      <c r="S2442" s="77">
        <v>2.6013128284647202E-2</v>
      </c>
      <c r="T2442" s="77" t="s">
        <v>153</v>
      </c>
      <c r="U2442" s="105">
        <v>-4.12728836396139</v>
      </c>
      <c r="V2442" s="105">
        <v>-4.0882323722460603</v>
      </c>
      <c r="W2442" s="101">
        <v>-3.9058753426675002E-2</v>
      </c>
    </row>
    <row r="2443" spans="2:23" x14ac:dyDescent="0.25">
      <c r="B2443" s="55" t="s">
        <v>113</v>
      </c>
      <c r="C2443" s="76" t="s">
        <v>136</v>
      </c>
      <c r="D2443" s="55" t="s">
        <v>79</v>
      </c>
      <c r="E2443" s="55" t="s">
        <v>168</v>
      </c>
      <c r="F2443" s="70">
        <v>146.02000000000001</v>
      </c>
      <c r="G2443" s="77">
        <v>53150</v>
      </c>
      <c r="H2443" s="77">
        <v>146.75</v>
      </c>
      <c r="I2443" s="77">
        <v>1</v>
      </c>
      <c r="J2443" s="77">
        <v>52.348041955967197</v>
      </c>
      <c r="K2443" s="77">
        <v>0.120573969851443</v>
      </c>
      <c r="L2443" s="77">
        <v>52.307636476942697</v>
      </c>
      <c r="M2443" s="77">
        <v>0.12038790868737601</v>
      </c>
      <c r="N2443" s="77">
        <v>4.0405479024518999E-2</v>
      </c>
      <c r="O2443" s="77">
        <v>1.8606116406758399E-4</v>
      </c>
      <c r="P2443" s="77">
        <v>0.68120297559718801</v>
      </c>
      <c r="Q2443" s="77">
        <v>0.68120297559718801</v>
      </c>
      <c r="R2443" s="77">
        <v>0</v>
      </c>
      <c r="S2443" s="77">
        <v>2.0417649734348E-5</v>
      </c>
      <c r="T2443" s="77" t="s">
        <v>152</v>
      </c>
      <c r="U2443" s="105">
        <v>-2.2594361858651901E-3</v>
      </c>
      <c r="V2443" s="105">
        <v>-2.2380554358000901E-3</v>
      </c>
      <c r="W2443" s="101">
        <v>-2.1382261931975299E-5</v>
      </c>
    </row>
    <row r="2444" spans="2:23" x14ac:dyDescent="0.25">
      <c r="B2444" s="55" t="s">
        <v>113</v>
      </c>
      <c r="C2444" s="76" t="s">
        <v>136</v>
      </c>
      <c r="D2444" s="55" t="s">
        <v>79</v>
      </c>
      <c r="E2444" s="55" t="s">
        <v>168</v>
      </c>
      <c r="F2444" s="70">
        <v>146.02000000000001</v>
      </c>
      <c r="G2444" s="77">
        <v>54500</v>
      </c>
      <c r="H2444" s="77">
        <v>145.1</v>
      </c>
      <c r="I2444" s="77">
        <v>1</v>
      </c>
      <c r="J2444" s="77">
        <v>-49.155925865115996</v>
      </c>
      <c r="K2444" s="77">
        <v>0.13379081048875599</v>
      </c>
      <c r="L2444" s="77">
        <v>-28.263679241995199</v>
      </c>
      <c r="M2444" s="77">
        <v>4.4231525194980602E-2</v>
      </c>
      <c r="N2444" s="77">
        <v>-20.892246623120698</v>
      </c>
      <c r="O2444" s="77">
        <v>8.9559285293775395E-2</v>
      </c>
      <c r="P2444" s="77">
        <v>-22.0232086243937</v>
      </c>
      <c r="Q2444" s="77">
        <v>-22.0232086243936</v>
      </c>
      <c r="R2444" s="77">
        <v>0</v>
      </c>
      <c r="S2444" s="77">
        <v>2.6855652531948299E-2</v>
      </c>
      <c r="T2444" s="77" t="s">
        <v>152</v>
      </c>
      <c r="U2444" s="105">
        <v>-6.1846173259094801</v>
      </c>
      <c r="V2444" s="105">
        <v>-6.1260930984403403</v>
      </c>
      <c r="W2444" s="101">
        <v>-5.8528365810424497E-2</v>
      </c>
    </row>
    <row r="2445" spans="2:23" x14ac:dyDescent="0.25">
      <c r="B2445" s="55" t="s">
        <v>113</v>
      </c>
      <c r="C2445" s="76" t="s">
        <v>136</v>
      </c>
      <c r="D2445" s="55" t="s">
        <v>79</v>
      </c>
      <c r="E2445" s="55" t="s">
        <v>169</v>
      </c>
      <c r="F2445" s="70">
        <v>146.56</v>
      </c>
      <c r="G2445" s="77">
        <v>51250</v>
      </c>
      <c r="H2445" s="77">
        <v>146.56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153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113</v>
      </c>
      <c r="C2446" s="76" t="s">
        <v>136</v>
      </c>
      <c r="D2446" s="55" t="s">
        <v>79</v>
      </c>
      <c r="E2446" s="55" t="s">
        <v>170</v>
      </c>
      <c r="F2446" s="70">
        <v>146.13999999999999</v>
      </c>
      <c r="G2446" s="77">
        <v>53200</v>
      </c>
      <c r="H2446" s="77">
        <v>146.72999999999999</v>
      </c>
      <c r="I2446" s="77">
        <v>1</v>
      </c>
      <c r="J2446" s="77">
        <v>35.450895857446</v>
      </c>
      <c r="K2446" s="77">
        <v>6.4082499211698798E-2</v>
      </c>
      <c r="L2446" s="77">
        <v>40.234342191708002</v>
      </c>
      <c r="M2446" s="77">
        <v>8.2542728848656197E-2</v>
      </c>
      <c r="N2446" s="77">
        <v>-4.7834463342619502</v>
      </c>
      <c r="O2446" s="77">
        <v>-1.8460229636957402E-2</v>
      </c>
      <c r="P2446" s="77">
        <v>-4.6563178323104903</v>
      </c>
      <c r="Q2446" s="77">
        <v>-4.6563178323104797</v>
      </c>
      <c r="R2446" s="77">
        <v>0</v>
      </c>
      <c r="S2446" s="77">
        <v>1.1055292705725701E-3</v>
      </c>
      <c r="T2446" s="77" t="s">
        <v>153</v>
      </c>
      <c r="U2446" s="105">
        <v>0.11900961032671099</v>
      </c>
      <c r="V2446" s="105">
        <v>-0.117883437899422</v>
      </c>
      <c r="W2446" s="101">
        <v>0.236876297141593</v>
      </c>
    </row>
    <row r="2447" spans="2:23" x14ac:dyDescent="0.25">
      <c r="B2447" s="55" t="s">
        <v>113</v>
      </c>
      <c r="C2447" s="76" t="s">
        <v>136</v>
      </c>
      <c r="D2447" s="55" t="s">
        <v>79</v>
      </c>
      <c r="E2447" s="55" t="s">
        <v>171</v>
      </c>
      <c r="F2447" s="70">
        <v>147.35</v>
      </c>
      <c r="G2447" s="77">
        <v>53100</v>
      </c>
      <c r="H2447" s="77">
        <v>147.35</v>
      </c>
      <c r="I2447" s="77">
        <v>1</v>
      </c>
      <c r="J2447" s="77">
        <v>-1.0258510000000001E-12</v>
      </c>
      <c r="K2447" s="77">
        <v>0</v>
      </c>
      <c r="L2447" s="77">
        <v>-9.1717000000000002E-13</v>
      </c>
      <c r="M2447" s="77">
        <v>0</v>
      </c>
      <c r="N2447" s="77">
        <v>-1.08682E-13</v>
      </c>
      <c r="O2447" s="77">
        <v>0</v>
      </c>
      <c r="P2447" s="77">
        <v>1.77667E-13</v>
      </c>
      <c r="Q2447" s="77">
        <v>1.7766500000000001E-13</v>
      </c>
      <c r="R2447" s="77">
        <v>0</v>
      </c>
      <c r="S2447" s="77">
        <v>0</v>
      </c>
      <c r="T2447" s="77" t="s">
        <v>153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113</v>
      </c>
      <c r="C2448" s="76" t="s">
        <v>136</v>
      </c>
      <c r="D2448" s="55" t="s">
        <v>79</v>
      </c>
      <c r="E2448" s="55" t="s">
        <v>172</v>
      </c>
      <c r="F2448" s="70">
        <v>147.35</v>
      </c>
      <c r="G2448" s="77">
        <v>52000</v>
      </c>
      <c r="H2448" s="77">
        <v>147.35</v>
      </c>
      <c r="I2448" s="77">
        <v>1</v>
      </c>
      <c r="J2448" s="77">
        <v>-1.0258510000000001E-12</v>
      </c>
      <c r="K2448" s="77">
        <v>0</v>
      </c>
      <c r="L2448" s="77">
        <v>-9.1717000000000002E-13</v>
      </c>
      <c r="M2448" s="77">
        <v>0</v>
      </c>
      <c r="N2448" s="77">
        <v>-1.08682E-13</v>
      </c>
      <c r="O2448" s="77">
        <v>0</v>
      </c>
      <c r="P2448" s="77">
        <v>1.77667E-13</v>
      </c>
      <c r="Q2448" s="77">
        <v>1.7766500000000001E-13</v>
      </c>
      <c r="R2448" s="77">
        <v>0</v>
      </c>
      <c r="S2448" s="77">
        <v>0</v>
      </c>
      <c r="T2448" s="77" t="s">
        <v>153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113</v>
      </c>
      <c r="C2449" s="76" t="s">
        <v>136</v>
      </c>
      <c r="D2449" s="55" t="s">
        <v>79</v>
      </c>
      <c r="E2449" s="55" t="s">
        <v>172</v>
      </c>
      <c r="F2449" s="70">
        <v>147.35</v>
      </c>
      <c r="G2449" s="77">
        <v>53050</v>
      </c>
      <c r="H2449" s="77">
        <v>147.08000000000001</v>
      </c>
      <c r="I2449" s="77">
        <v>1</v>
      </c>
      <c r="J2449" s="77">
        <v>-92.498074191071098</v>
      </c>
      <c r="K2449" s="77">
        <v>8.0425401053134796E-2</v>
      </c>
      <c r="L2449" s="77">
        <v>-89.309458200790601</v>
      </c>
      <c r="M2449" s="77">
        <v>7.4976085646716401E-2</v>
      </c>
      <c r="N2449" s="77">
        <v>-3.1886159902804998</v>
      </c>
      <c r="O2449" s="77">
        <v>5.4493154064184099E-3</v>
      </c>
      <c r="P2449" s="77">
        <v>-3.1221254434415999</v>
      </c>
      <c r="Q2449" s="77">
        <v>-3.1221254434415902</v>
      </c>
      <c r="R2449" s="77">
        <v>0</v>
      </c>
      <c r="S2449" s="77">
        <v>9.1628072475102997E-5</v>
      </c>
      <c r="T2449" s="77" t="s">
        <v>152</v>
      </c>
      <c r="U2449" s="105">
        <v>-5.8705349819789601E-2</v>
      </c>
      <c r="V2449" s="105">
        <v>-5.8149828747836599E-2</v>
      </c>
      <c r="W2449" s="101">
        <v>-5.5556035373236499E-4</v>
      </c>
    </row>
    <row r="2450" spans="2:23" x14ac:dyDescent="0.25">
      <c r="B2450" s="55" t="s">
        <v>113</v>
      </c>
      <c r="C2450" s="76" t="s">
        <v>136</v>
      </c>
      <c r="D2450" s="55" t="s">
        <v>79</v>
      </c>
      <c r="E2450" s="55" t="s">
        <v>172</v>
      </c>
      <c r="F2450" s="70">
        <v>147.35</v>
      </c>
      <c r="G2450" s="77">
        <v>53050</v>
      </c>
      <c r="H2450" s="77">
        <v>147.08000000000001</v>
      </c>
      <c r="I2450" s="77">
        <v>2</v>
      </c>
      <c r="J2450" s="77">
        <v>-82.130514211687398</v>
      </c>
      <c r="K2450" s="77">
        <v>5.7336081599747603E-2</v>
      </c>
      <c r="L2450" s="77">
        <v>-79.299291257094893</v>
      </c>
      <c r="M2450" s="77">
        <v>5.34512095479594E-2</v>
      </c>
      <c r="N2450" s="77">
        <v>-2.8312229545924898</v>
      </c>
      <c r="O2450" s="77">
        <v>3.8848720517882501E-3</v>
      </c>
      <c r="P2450" s="77">
        <v>-2.7721849383972201</v>
      </c>
      <c r="Q2450" s="77">
        <v>-2.7721849383972099</v>
      </c>
      <c r="R2450" s="77">
        <v>0</v>
      </c>
      <c r="S2450" s="77">
        <v>6.5322579327749004E-5</v>
      </c>
      <c r="T2450" s="77" t="s">
        <v>152</v>
      </c>
      <c r="U2450" s="105">
        <v>-0.192518758635914</v>
      </c>
      <c r="V2450" s="105">
        <v>-0.19069697872153099</v>
      </c>
      <c r="W2450" s="101">
        <v>-1.82190873534032E-3</v>
      </c>
    </row>
    <row r="2451" spans="2:23" x14ac:dyDescent="0.25">
      <c r="B2451" s="55" t="s">
        <v>113</v>
      </c>
      <c r="C2451" s="76" t="s">
        <v>136</v>
      </c>
      <c r="D2451" s="55" t="s">
        <v>79</v>
      </c>
      <c r="E2451" s="55" t="s">
        <v>172</v>
      </c>
      <c r="F2451" s="70">
        <v>147.35</v>
      </c>
      <c r="G2451" s="77">
        <v>53100</v>
      </c>
      <c r="H2451" s="77">
        <v>147.35</v>
      </c>
      <c r="I2451" s="77">
        <v>2</v>
      </c>
      <c r="J2451" s="77">
        <v>-1.0258510000000001E-12</v>
      </c>
      <c r="K2451" s="77">
        <v>0</v>
      </c>
      <c r="L2451" s="77">
        <v>-9.1717000000000002E-13</v>
      </c>
      <c r="M2451" s="77">
        <v>0</v>
      </c>
      <c r="N2451" s="77">
        <v>-1.08682E-13</v>
      </c>
      <c r="O2451" s="77">
        <v>0</v>
      </c>
      <c r="P2451" s="77">
        <v>1.77667E-13</v>
      </c>
      <c r="Q2451" s="77">
        <v>1.7766500000000001E-13</v>
      </c>
      <c r="R2451" s="77">
        <v>0</v>
      </c>
      <c r="S2451" s="77">
        <v>0</v>
      </c>
      <c r="T2451" s="77" t="s">
        <v>153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113</v>
      </c>
      <c r="C2452" s="76" t="s">
        <v>136</v>
      </c>
      <c r="D2452" s="55" t="s">
        <v>79</v>
      </c>
      <c r="E2452" s="55" t="s">
        <v>173</v>
      </c>
      <c r="F2452" s="70">
        <v>147.54</v>
      </c>
      <c r="G2452" s="77">
        <v>53000</v>
      </c>
      <c r="H2452" s="77">
        <v>147.35</v>
      </c>
      <c r="I2452" s="77">
        <v>1</v>
      </c>
      <c r="J2452" s="77">
        <v>-8.3366790049734192</v>
      </c>
      <c r="K2452" s="77">
        <v>0</v>
      </c>
      <c r="L2452" s="77">
        <v>-10.8729752749407</v>
      </c>
      <c r="M2452" s="77">
        <v>0</v>
      </c>
      <c r="N2452" s="77">
        <v>2.5362962699672398</v>
      </c>
      <c r="O2452" s="77">
        <v>0</v>
      </c>
      <c r="P2452" s="77">
        <v>2.6095570174038598</v>
      </c>
      <c r="Q2452" s="77">
        <v>2.6095570174038598</v>
      </c>
      <c r="R2452" s="77">
        <v>0</v>
      </c>
      <c r="S2452" s="77">
        <v>0</v>
      </c>
      <c r="T2452" s="77" t="s">
        <v>152</v>
      </c>
      <c r="U2452" s="105">
        <v>0.48189629129376899</v>
      </c>
      <c r="V2452" s="105">
        <v>-0.47733616951387098</v>
      </c>
      <c r="W2452" s="101">
        <v>0.95916463195336998</v>
      </c>
    </row>
    <row r="2453" spans="2:23" x14ac:dyDescent="0.25">
      <c r="B2453" s="55" t="s">
        <v>113</v>
      </c>
      <c r="C2453" s="76" t="s">
        <v>136</v>
      </c>
      <c r="D2453" s="55" t="s">
        <v>79</v>
      </c>
      <c r="E2453" s="55" t="s">
        <v>173</v>
      </c>
      <c r="F2453" s="70">
        <v>147.54</v>
      </c>
      <c r="G2453" s="77">
        <v>53000</v>
      </c>
      <c r="H2453" s="77">
        <v>147.35</v>
      </c>
      <c r="I2453" s="77">
        <v>2</v>
      </c>
      <c r="J2453" s="77">
        <v>-7.36406645439319</v>
      </c>
      <c r="K2453" s="77">
        <v>0</v>
      </c>
      <c r="L2453" s="77">
        <v>-9.6044614928642407</v>
      </c>
      <c r="M2453" s="77">
        <v>0</v>
      </c>
      <c r="N2453" s="77">
        <v>2.2403950384710498</v>
      </c>
      <c r="O2453" s="77">
        <v>0</v>
      </c>
      <c r="P2453" s="77">
        <v>2.3051086987067402</v>
      </c>
      <c r="Q2453" s="77">
        <v>2.3051086987067402</v>
      </c>
      <c r="R2453" s="77">
        <v>0</v>
      </c>
      <c r="S2453" s="77">
        <v>0</v>
      </c>
      <c r="T2453" s="77" t="s">
        <v>152</v>
      </c>
      <c r="U2453" s="105">
        <v>0.42567505730949401</v>
      </c>
      <c r="V2453" s="105">
        <v>-0.42164694973725197</v>
      </c>
      <c r="W2453" s="101">
        <v>0.84726209155880705</v>
      </c>
    </row>
    <row r="2454" spans="2:23" x14ac:dyDescent="0.25">
      <c r="B2454" s="55" t="s">
        <v>113</v>
      </c>
      <c r="C2454" s="76" t="s">
        <v>136</v>
      </c>
      <c r="D2454" s="55" t="s">
        <v>79</v>
      </c>
      <c r="E2454" s="55" t="s">
        <v>173</v>
      </c>
      <c r="F2454" s="70">
        <v>147.54</v>
      </c>
      <c r="G2454" s="77">
        <v>53000</v>
      </c>
      <c r="H2454" s="77">
        <v>147.35</v>
      </c>
      <c r="I2454" s="77">
        <v>3</v>
      </c>
      <c r="J2454" s="77">
        <v>-7.36406645439319</v>
      </c>
      <c r="K2454" s="77">
        <v>0</v>
      </c>
      <c r="L2454" s="77">
        <v>-9.6044614928642407</v>
      </c>
      <c r="M2454" s="77">
        <v>0</v>
      </c>
      <c r="N2454" s="77">
        <v>2.2403950384710498</v>
      </c>
      <c r="O2454" s="77">
        <v>0</v>
      </c>
      <c r="P2454" s="77">
        <v>2.3051086987067402</v>
      </c>
      <c r="Q2454" s="77">
        <v>2.3051086987067402</v>
      </c>
      <c r="R2454" s="77">
        <v>0</v>
      </c>
      <c r="S2454" s="77">
        <v>0</v>
      </c>
      <c r="T2454" s="77" t="s">
        <v>152</v>
      </c>
      <c r="U2454" s="105">
        <v>0.42567505730949401</v>
      </c>
      <c r="V2454" s="105">
        <v>-0.42164694973725197</v>
      </c>
      <c r="W2454" s="101">
        <v>0.84726209155880705</v>
      </c>
    </row>
    <row r="2455" spans="2:23" x14ac:dyDescent="0.25">
      <c r="B2455" s="55" t="s">
        <v>113</v>
      </c>
      <c r="C2455" s="76" t="s">
        <v>136</v>
      </c>
      <c r="D2455" s="55" t="s">
        <v>79</v>
      </c>
      <c r="E2455" s="55" t="s">
        <v>173</v>
      </c>
      <c r="F2455" s="70">
        <v>147.54</v>
      </c>
      <c r="G2455" s="77">
        <v>53000</v>
      </c>
      <c r="H2455" s="77">
        <v>147.35</v>
      </c>
      <c r="I2455" s="77">
        <v>4</v>
      </c>
      <c r="J2455" s="77">
        <v>-8.0825119621388293</v>
      </c>
      <c r="K2455" s="77">
        <v>0</v>
      </c>
      <c r="L2455" s="77">
        <v>-10.541482126314399</v>
      </c>
      <c r="M2455" s="77">
        <v>0</v>
      </c>
      <c r="N2455" s="77">
        <v>2.4589701641755699</v>
      </c>
      <c r="O2455" s="77">
        <v>0</v>
      </c>
      <c r="P2455" s="77">
        <v>2.5299973522391102</v>
      </c>
      <c r="Q2455" s="77">
        <v>2.5299973522390999</v>
      </c>
      <c r="R2455" s="77">
        <v>0</v>
      </c>
      <c r="S2455" s="77">
        <v>0</v>
      </c>
      <c r="T2455" s="77" t="s">
        <v>152</v>
      </c>
      <c r="U2455" s="105">
        <v>0.46720433119335197</v>
      </c>
      <c r="V2455" s="105">
        <v>-0.46278323751650002</v>
      </c>
      <c r="W2455" s="101">
        <v>0.92992180780845501</v>
      </c>
    </row>
    <row r="2456" spans="2:23" x14ac:dyDescent="0.25">
      <c r="B2456" s="55" t="s">
        <v>113</v>
      </c>
      <c r="C2456" s="76" t="s">
        <v>136</v>
      </c>
      <c r="D2456" s="55" t="s">
        <v>79</v>
      </c>
      <c r="E2456" s="55" t="s">
        <v>173</v>
      </c>
      <c r="F2456" s="70">
        <v>147.54</v>
      </c>
      <c r="G2456" s="77">
        <v>53204</v>
      </c>
      <c r="H2456" s="77">
        <v>147.09</v>
      </c>
      <c r="I2456" s="77">
        <v>1</v>
      </c>
      <c r="J2456" s="77">
        <v>-8.2287991341577307</v>
      </c>
      <c r="K2456" s="77">
        <v>8.6537386773222601E-3</v>
      </c>
      <c r="L2456" s="77">
        <v>-10.888462403761601</v>
      </c>
      <c r="M2456" s="77">
        <v>1.5151790807616999E-2</v>
      </c>
      <c r="N2456" s="77">
        <v>2.6596632696038598</v>
      </c>
      <c r="O2456" s="77">
        <v>-6.4980521302947097E-3</v>
      </c>
      <c r="P2456" s="77">
        <v>2.6968858847283999</v>
      </c>
      <c r="Q2456" s="77">
        <v>2.6968858847283999</v>
      </c>
      <c r="R2456" s="77">
        <v>0</v>
      </c>
      <c r="S2456" s="77">
        <v>9.2951412613660603E-4</v>
      </c>
      <c r="T2456" s="77" t="s">
        <v>152</v>
      </c>
      <c r="U2456" s="105">
        <v>0.239587921747341</v>
      </c>
      <c r="V2456" s="105">
        <v>-0.23732073247882199</v>
      </c>
      <c r="W2456" s="101">
        <v>0.47687493125604902</v>
      </c>
    </row>
    <row r="2457" spans="2:23" x14ac:dyDescent="0.25">
      <c r="B2457" s="55" t="s">
        <v>113</v>
      </c>
      <c r="C2457" s="76" t="s">
        <v>136</v>
      </c>
      <c r="D2457" s="55" t="s">
        <v>79</v>
      </c>
      <c r="E2457" s="55" t="s">
        <v>173</v>
      </c>
      <c r="F2457" s="70">
        <v>147.54</v>
      </c>
      <c r="G2457" s="77">
        <v>53304</v>
      </c>
      <c r="H2457" s="77">
        <v>148.09</v>
      </c>
      <c r="I2457" s="77">
        <v>1</v>
      </c>
      <c r="J2457" s="77">
        <v>22.381220744358501</v>
      </c>
      <c r="K2457" s="77">
        <v>4.6435195194114202E-2</v>
      </c>
      <c r="L2457" s="77">
        <v>20.683237969931401</v>
      </c>
      <c r="M2457" s="77">
        <v>3.9656720061759299E-2</v>
      </c>
      <c r="N2457" s="77">
        <v>1.6979827744271101</v>
      </c>
      <c r="O2457" s="77">
        <v>6.77847513235489E-3</v>
      </c>
      <c r="P2457" s="77">
        <v>1.72291317054585</v>
      </c>
      <c r="Q2457" s="77">
        <v>1.72291317054584</v>
      </c>
      <c r="R2457" s="77">
        <v>0</v>
      </c>
      <c r="S2457" s="77">
        <v>2.7517344183338003E-4</v>
      </c>
      <c r="T2457" s="77" t="s">
        <v>153</v>
      </c>
      <c r="U2457" s="105">
        <v>6.8069775754105305E-2</v>
      </c>
      <c r="V2457" s="105">
        <v>-6.7425640340372101E-2</v>
      </c>
      <c r="W2457" s="101">
        <v>0.135485834997915</v>
      </c>
    </row>
    <row r="2458" spans="2:23" x14ac:dyDescent="0.25">
      <c r="B2458" s="55" t="s">
        <v>113</v>
      </c>
      <c r="C2458" s="76" t="s">
        <v>136</v>
      </c>
      <c r="D2458" s="55" t="s">
        <v>79</v>
      </c>
      <c r="E2458" s="55" t="s">
        <v>173</v>
      </c>
      <c r="F2458" s="70">
        <v>147.54</v>
      </c>
      <c r="G2458" s="77">
        <v>53354</v>
      </c>
      <c r="H2458" s="77">
        <v>147.66</v>
      </c>
      <c r="I2458" s="77">
        <v>1</v>
      </c>
      <c r="J2458" s="77">
        <v>9.6416231024643295</v>
      </c>
      <c r="K2458" s="77">
        <v>1.95217881704945E-3</v>
      </c>
      <c r="L2458" s="77">
        <v>13.915922032700699</v>
      </c>
      <c r="M2458" s="77">
        <v>4.0667106064243104E-3</v>
      </c>
      <c r="N2458" s="77">
        <v>-4.2742989302363803</v>
      </c>
      <c r="O2458" s="77">
        <v>-2.11453178937486E-3</v>
      </c>
      <c r="P2458" s="77">
        <v>-4.3817093723582197</v>
      </c>
      <c r="Q2458" s="77">
        <v>-4.3817093723582099</v>
      </c>
      <c r="R2458" s="77">
        <v>0</v>
      </c>
      <c r="S2458" s="77">
        <v>4.0318691750004798E-4</v>
      </c>
      <c r="T2458" s="77" t="s">
        <v>153</v>
      </c>
      <c r="U2458" s="105">
        <v>0.200810979516656</v>
      </c>
      <c r="V2458" s="105">
        <v>-0.198910731397132</v>
      </c>
      <c r="W2458" s="101">
        <v>0.39969344595530798</v>
      </c>
    </row>
    <row r="2459" spans="2:23" x14ac:dyDescent="0.25">
      <c r="B2459" s="55" t="s">
        <v>113</v>
      </c>
      <c r="C2459" s="76" t="s">
        <v>136</v>
      </c>
      <c r="D2459" s="55" t="s">
        <v>79</v>
      </c>
      <c r="E2459" s="55" t="s">
        <v>173</v>
      </c>
      <c r="F2459" s="70">
        <v>147.54</v>
      </c>
      <c r="G2459" s="77">
        <v>53454</v>
      </c>
      <c r="H2459" s="77">
        <v>147.58000000000001</v>
      </c>
      <c r="I2459" s="77">
        <v>1</v>
      </c>
      <c r="J2459" s="77">
        <v>2.4207902907178802</v>
      </c>
      <c r="K2459" s="77">
        <v>3.9966738807743502E-4</v>
      </c>
      <c r="L2459" s="77">
        <v>6.5745682490959201</v>
      </c>
      <c r="M2459" s="77">
        <v>2.9479414305497798E-3</v>
      </c>
      <c r="N2459" s="77">
        <v>-4.1537779583780496</v>
      </c>
      <c r="O2459" s="77">
        <v>-2.54827404247235E-3</v>
      </c>
      <c r="P2459" s="77">
        <v>-4.2534498413175603</v>
      </c>
      <c r="Q2459" s="77">
        <v>-4.2534498413175497</v>
      </c>
      <c r="R2459" s="77">
        <v>0</v>
      </c>
      <c r="S2459" s="77">
        <v>1.23386318468762E-3</v>
      </c>
      <c r="T2459" s="77" t="s">
        <v>153</v>
      </c>
      <c r="U2459" s="105">
        <v>-0.20987219937201201</v>
      </c>
      <c r="V2459" s="105">
        <v>-0.20788620611030501</v>
      </c>
      <c r="W2459" s="101">
        <v>-1.98613369445249E-3</v>
      </c>
    </row>
    <row r="2460" spans="2:23" x14ac:dyDescent="0.25">
      <c r="B2460" s="55" t="s">
        <v>113</v>
      </c>
      <c r="C2460" s="76" t="s">
        <v>136</v>
      </c>
      <c r="D2460" s="55" t="s">
        <v>79</v>
      </c>
      <c r="E2460" s="55" t="s">
        <v>173</v>
      </c>
      <c r="F2460" s="70">
        <v>147.54</v>
      </c>
      <c r="G2460" s="77">
        <v>53604</v>
      </c>
      <c r="H2460" s="77">
        <v>147.91</v>
      </c>
      <c r="I2460" s="77">
        <v>1</v>
      </c>
      <c r="J2460" s="77">
        <v>22.7810453893524</v>
      </c>
      <c r="K2460" s="77">
        <v>2.2575457262880402E-2</v>
      </c>
      <c r="L2460" s="77">
        <v>24.892357573831099</v>
      </c>
      <c r="M2460" s="77">
        <v>2.6953881752880798E-2</v>
      </c>
      <c r="N2460" s="77">
        <v>-2.11131218447869</v>
      </c>
      <c r="O2460" s="77">
        <v>-4.3784244900003299E-3</v>
      </c>
      <c r="P2460" s="77">
        <v>-2.1628304544057602</v>
      </c>
      <c r="Q2460" s="77">
        <v>-2.1628304544057602</v>
      </c>
      <c r="R2460" s="77">
        <v>0</v>
      </c>
      <c r="S2460" s="77">
        <v>2.0348584749097E-4</v>
      </c>
      <c r="T2460" s="77" t="s">
        <v>153</v>
      </c>
      <c r="U2460" s="105">
        <v>0.13438275047182599</v>
      </c>
      <c r="V2460" s="105">
        <v>-0.13311110402353299</v>
      </c>
      <c r="W2460" s="101">
        <v>0.26747493957909502</v>
      </c>
    </row>
    <row r="2461" spans="2:23" x14ac:dyDescent="0.25">
      <c r="B2461" s="55" t="s">
        <v>113</v>
      </c>
      <c r="C2461" s="76" t="s">
        <v>136</v>
      </c>
      <c r="D2461" s="55" t="s">
        <v>79</v>
      </c>
      <c r="E2461" s="55" t="s">
        <v>173</v>
      </c>
      <c r="F2461" s="70">
        <v>147.54</v>
      </c>
      <c r="G2461" s="77">
        <v>53654</v>
      </c>
      <c r="H2461" s="77">
        <v>147.44</v>
      </c>
      <c r="I2461" s="77">
        <v>1</v>
      </c>
      <c r="J2461" s="77">
        <v>-17.896374668825501</v>
      </c>
      <c r="K2461" s="77">
        <v>1.56200666360159E-2</v>
      </c>
      <c r="L2461" s="77">
        <v>-14.6038321927848</v>
      </c>
      <c r="M2461" s="77">
        <v>1.04012712806515E-2</v>
      </c>
      <c r="N2461" s="77">
        <v>-3.2925424760406301</v>
      </c>
      <c r="O2461" s="77">
        <v>5.2187953553644497E-3</v>
      </c>
      <c r="P2461" s="77">
        <v>-3.37158115424899</v>
      </c>
      <c r="Q2461" s="77">
        <v>-3.37158115424899</v>
      </c>
      <c r="R2461" s="77">
        <v>0</v>
      </c>
      <c r="S2461" s="77">
        <v>5.5439587582433402E-4</v>
      </c>
      <c r="T2461" s="77" t="s">
        <v>153</v>
      </c>
      <c r="U2461" s="105">
        <v>0.440465879358657</v>
      </c>
      <c r="V2461" s="105">
        <v>-0.43629780816563601</v>
      </c>
      <c r="W2461" s="101">
        <v>0.87670169016826105</v>
      </c>
    </row>
    <row r="2462" spans="2:23" x14ac:dyDescent="0.25">
      <c r="B2462" s="55" t="s">
        <v>113</v>
      </c>
      <c r="C2462" s="76" t="s">
        <v>136</v>
      </c>
      <c r="D2462" s="55" t="s">
        <v>79</v>
      </c>
      <c r="E2462" s="55" t="s">
        <v>174</v>
      </c>
      <c r="F2462" s="70">
        <v>147.08000000000001</v>
      </c>
      <c r="G2462" s="77">
        <v>53150</v>
      </c>
      <c r="H2462" s="77">
        <v>146.75</v>
      </c>
      <c r="I2462" s="77">
        <v>1</v>
      </c>
      <c r="J2462" s="77">
        <v>-30.596206347094601</v>
      </c>
      <c r="K2462" s="77">
        <v>2.5612457779938001E-2</v>
      </c>
      <c r="L2462" s="77">
        <v>-17.1846141889142</v>
      </c>
      <c r="M2462" s="77">
        <v>8.0797079975252692E-3</v>
      </c>
      <c r="N2462" s="77">
        <v>-13.411592158180399</v>
      </c>
      <c r="O2462" s="77">
        <v>1.7532749782412701E-2</v>
      </c>
      <c r="P2462" s="77">
        <v>-13.699347498730701</v>
      </c>
      <c r="Q2462" s="77">
        <v>-13.699347498730599</v>
      </c>
      <c r="R2462" s="77">
        <v>0</v>
      </c>
      <c r="S2462" s="77">
        <v>5.1347092549371802E-3</v>
      </c>
      <c r="T2462" s="77" t="s">
        <v>152</v>
      </c>
      <c r="U2462" s="105">
        <v>-1.8500014779165399</v>
      </c>
      <c r="V2462" s="105">
        <v>-1.83249515511492</v>
      </c>
      <c r="W2462" s="101">
        <v>-1.7507560701567299E-2</v>
      </c>
    </row>
    <row r="2463" spans="2:23" x14ac:dyDescent="0.25">
      <c r="B2463" s="55" t="s">
        <v>113</v>
      </c>
      <c r="C2463" s="76" t="s">
        <v>136</v>
      </c>
      <c r="D2463" s="55" t="s">
        <v>79</v>
      </c>
      <c r="E2463" s="55" t="s">
        <v>174</v>
      </c>
      <c r="F2463" s="70">
        <v>147.08000000000001</v>
      </c>
      <c r="G2463" s="77">
        <v>53150</v>
      </c>
      <c r="H2463" s="77">
        <v>146.75</v>
      </c>
      <c r="I2463" s="77">
        <v>2</v>
      </c>
      <c r="J2463" s="77">
        <v>-30.506372047809599</v>
      </c>
      <c r="K2463" s="77">
        <v>2.54901949658758E-2</v>
      </c>
      <c r="L2463" s="77">
        <v>-17.1341580063199</v>
      </c>
      <c r="M2463" s="77">
        <v>8.0411389603378403E-3</v>
      </c>
      <c r="N2463" s="77">
        <v>-13.3722140414897</v>
      </c>
      <c r="O2463" s="77">
        <v>1.7449056005537901E-2</v>
      </c>
      <c r="P2463" s="77">
        <v>-13.6591244962692</v>
      </c>
      <c r="Q2463" s="77">
        <v>-13.659124496269101</v>
      </c>
      <c r="R2463" s="77">
        <v>0</v>
      </c>
      <c r="S2463" s="77">
        <v>5.1101983701054496E-3</v>
      </c>
      <c r="T2463" s="77" t="s">
        <v>152</v>
      </c>
      <c r="U2463" s="105">
        <v>-1.8493025706381601</v>
      </c>
      <c r="V2463" s="105">
        <v>-1.8318028615049999</v>
      </c>
      <c r="W2463" s="101">
        <v>-1.7500946565445201E-2</v>
      </c>
    </row>
    <row r="2464" spans="2:23" x14ac:dyDescent="0.25">
      <c r="B2464" s="55" t="s">
        <v>113</v>
      </c>
      <c r="C2464" s="76" t="s">
        <v>136</v>
      </c>
      <c r="D2464" s="55" t="s">
        <v>79</v>
      </c>
      <c r="E2464" s="55" t="s">
        <v>174</v>
      </c>
      <c r="F2464" s="70">
        <v>147.08000000000001</v>
      </c>
      <c r="G2464" s="77">
        <v>53900</v>
      </c>
      <c r="H2464" s="77">
        <v>146.6</v>
      </c>
      <c r="I2464" s="77">
        <v>1</v>
      </c>
      <c r="J2464" s="77">
        <v>-29.415378532483999</v>
      </c>
      <c r="K2464" s="77">
        <v>4.0580904778417103E-2</v>
      </c>
      <c r="L2464" s="77">
        <v>-19.7826497942557</v>
      </c>
      <c r="M2464" s="77">
        <v>1.8354466622173601E-2</v>
      </c>
      <c r="N2464" s="77">
        <v>-9.6327287382282503</v>
      </c>
      <c r="O2464" s="77">
        <v>2.2226438156243498E-2</v>
      </c>
      <c r="P2464" s="77">
        <v>-9.4196377842562296</v>
      </c>
      <c r="Q2464" s="77">
        <v>-9.4196377842562296</v>
      </c>
      <c r="R2464" s="77">
        <v>0</v>
      </c>
      <c r="S2464" s="77">
        <v>4.1614171137709603E-3</v>
      </c>
      <c r="T2464" s="77" t="s">
        <v>152</v>
      </c>
      <c r="U2464" s="105">
        <v>-1.3599796154869399</v>
      </c>
      <c r="V2464" s="105">
        <v>-1.34711030568555</v>
      </c>
      <c r="W2464" s="101">
        <v>-1.2870219810768101E-2</v>
      </c>
    </row>
    <row r="2465" spans="2:23" x14ac:dyDescent="0.25">
      <c r="B2465" s="55" t="s">
        <v>113</v>
      </c>
      <c r="C2465" s="76" t="s">
        <v>136</v>
      </c>
      <c r="D2465" s="55" t="s">
        <v>79</v>
      </c>
      <c r="E2465" s="55" t="s">
        <v>174</v>
      </c>
      <c r="F2465" s="70">
        <v>147.08000000000001</v>
      </c>
      <c r="G2465" s="77">
        <v>53900</v>
      </c>
      <c r="H2465" s="77">
        <v>146.6</v>
      </c>
      <c r="I2465" s="77">
        <v>2</v>
      </c>
      <c r="J2465" s="77">
        <v>-29.447145639581301</v>
      </c>
      <c r="K2465" s="77">
        <v>4.0633917342894899E-2</v>
      </c>
      <c r="L2465" s="77">
        <v>-19.804014046087101</v>
      </c>
      <c r="M2465" s="77">
        <v>1.83784438437407E-2</v>
      </c>
      <c r="N2465" s="77">
        <v>-9.6431315934942106</v>
      </c>
      <c r="O2465" s="77">
        <v>2.2255473499154198E-2</v>
      </c>
      <c r="P2465" s="77">
        <v>-9.4298105121706293</v>
      </c>
      <c r="Q2465" s="77">
        <v>-9.4298105121706293</v>
      </c>
      <c r="R2465" s="77">
        <v>0</v>
      </c>
      <c r="S2465" s="77">
        <v>4.1668533502044998E-3</v>
      </c>
      <c r="T2465" s="77" t="s">
        <v>152</v>
      </c>
      <c r="U2465" s="105">
        <v>-1.3607094362615799</v>
      </c>
      <c r="V2465" s="105">
        <v>-1.3478332202613501</v>
      </c>
      <c r="W2465" s="101">
        <v>-1.28771264979605E-2</v>
      </c>
    </row>
    <row r="2466" spans="2:23" x14ac:dyDescent="0.25">
      <c r="B2466" s="55" t="s">
        <v>113</v>
      </c>
      <c r="C2466" s="76" t="s">
        <v>136</v>
      </c>
      <c r="D2466" s="55" t="s">
        <v>79</v>
      </c>
      <c r="E2466" s="55" t="s">
        <v>175</v>
      </c>
      <c r="F2466" s="70">
        <v>146.75</v>
      </c>
      <c r="G2466" s="77">
        <v>53550</v>
      </c>
      <c r="H2466" s="77">
        <v>146.37</v>
      </c>
      <c r="I2466" s="77">
        <v>1</v>
      </c>
      <c r="J2466" s="77">
        <v>-33.005661882616501</v>
      </c>
      <c r="K2466" s="77">
        <v>2.6765912209726898E-2</v>
      </c>
      <c r="L2466" s="77">
        <v>-20.1036847095938</v>
      </c>
      <c r="M2466" s="77">
        <v>9.9301654728407504E-3</v>
      </c>
      <c r="N2466" s="77">
        <v>-12.901977173022599</v>
      </c>
      <c r="O2466" s="77">
        <v>1.68357467368862E-2</v>
      </c>
      <c r="P2466" s="77">
        <v>-12.7962892535294</v>
      </c>
      <c r="Q2466" s="77">
        <v>-12.7962892535293</v>
      </c>
      <c r="R2466" s="77">
        <v>0</v>
      </c>
      <c r="S2466" s="77">
        <v>4.0232151084759697E-3</v>
      </c>
      <c r="T2466" s="77" t="s">
        <v>153</v>
      </c>
      <c r="U2466" s="105">
        <v>-2.4353042839904999</v>
      </c>
      <c r="V2466" s="105">
        <v>-2.4122593170406801</v>
      </c>
      <c r="W2466" s="101">
        <v>-2.3046596496110499E-2</v>
      </c>
    </row>
    <row r="2467" spans="2:23" x14ac:dyDescent="0.25">
      <c r="B2467" s="55" t="s">
        <v>113</v>
      </c>
      <c r="C2467" s="76" t="s">
        <v>136</v>
      </c>
      <c r="D2467" s="55" t="s">
        <v>79</v>
      </c>
      <c r="E2467" s="55" t="s">
        <v>175</v>
      </c>
      <c r="F2467" s="70">
        <v>146.75</v>
      </c>
      <c r="G2467" s="77">
        <v>54200</v>
      </c>
      <c r="H2467" s="77">
        <v>146.66999999999999</v>
      </c>
      <c r="I2467" s="77">
        <v>1</v>
      </c>
      <c r="J2467" s="77">
        <v>-20.961918158464499</v>
      </c>
      <c r="K2467" s="77">
        <v>2.9000532850222702E-3</v>
      </c>
      <c r="L2467" s="77">
        <v>-7.8429552269038698</v>
      </c>
      <c r="M2467" s="77">
        <v>4.0597884816204302E-4</v>
      </c>
      <c r="N2467" s="77">
        <v>-13.118962931560599</v>
      </c>
      <c r="O2467" s="77">
        <v>2.4940744368602301E-3</v>
      </c>
      <c r="P2467" s="77">
        <v>-13.017724778105499</v>
      </c>
      <c r="Q2467" s="77">
        <v>-13.017724778105499</v>
      </c>
      <c r="R2467" s="77">
        <v>0</v>
      </c>
      <c r="S2467" s="77">
        <v>1.11844364543011E-3</v>
      </c>
      <c r="T2467" s="77" t="s">
        <v>153</v>
      </c>
      <c r="U2467" s="105">
        <v>-0.683611373893247</v>
      </c>
      <c r="V2467" s="105">
        <v>-0.67714244858422101</v>
      </c>
      <c r="W2467" s="101">
        <v>-6.4693827370325002E-3</v>
      </c>
    </row>
    <row r="2468" spans="2:23" x14ac:dyDescent="0.25">
      <c r="B2468" s="55" t="s">
        <v>113</v>
      </c>
      <c r="C2468" s="76" t="s">
        <v>136</v>
      </c>
      <c r="D2468" s="55" t="s">
        <v>79</v>
      </c>
      <c r="E2468" s="55" t="s">
        <v>176</v>
      </c>
      <c r="F2468" s="70">
        <v>146.91999999999999</v>
      </c>
      <c r="G2468" s="77">
        <v>53150</v>
      </c>
      <c r="H2468" s="77">
        <v>146.75</v>
      </c>
      <c r="I2468" s="77">
        <v>1</v>
      </c>
      <c r="J2468" s="77">
        <v>-4.9199857603010697</v>
      </c>
      <c r="K2468" s="77">
        <v>0</v>
      </c>
      <c r="L2468" s="77">
        <v>-5.1814898233220799</v>
      </c>
      <c r="M2468" s="77">
        <v>0</v>
      </c>
      <c r="N2468" s="77">
        <v>0.26150406302101697</v>
      </c>
      <c r="O2468" s="77">
        <v>0</v>
      </c>
      <c r="P2468" s="77">
        <v>0.30110956141149697</v>
      </c>
      <c r="Q2468" s="77">
        <v>0.30110956141149597</v>
      </c>
      <c r="R2468" s="77">
        <v>0</v>
      </c>
      <c r="S2468" s="77">
        <v>0</v>
      </c>
      <c r="T2468" s="77" t="s">
        <v>153</v>
      </c>
      <c r="U2468" s="105">
        <v>4.4455690713569598E-2</v>
      </c>
      <c r="V2468" s="105">
        <v>-4.4035012308016701E-2</v>
      </c>
      <c r="W2468" s="101">
        <v>8.8484445703110703E-2</v>
      </c>
    </row>
    <row r="2469" spans="2:23" x14ac:dyDescent="0.25">
      <c r="B2469" s="55" t="s">
        <v>113</v>
      </c>
      <c r="C2469" s="76" t="s">
        <v>136</v>
      </c>
      <c r="D2469" s="55" t="s">
        <v>79</v>
      </c>
      <c r="E2469" s="55" t="s">
        <v>176</v>
      </c>
      <c r="F2469" s="70">
        <v>146.91999999999999</v>
      </c>
      <c r="G2469" s="77">
        <v>53150</v>
      </c>
      <c r="H2469" s="77">
        <v>146.75</v>
      </c>
      <c r="I2469" s="77">
        <v>2</v>
      </c>
      <c r="J2469" s="77">
        <v>-4.13086670530154</v>
      </c>
      <c r="K2469" s="77">
        <v>0</v>
      </c>
      <c r="L2469" s="77">
        <v>-4.3504279967083201</v>
      </c>
      <c r="M2469" s="77">
        <v>0</v>
      </c>
      <c r="N2469" s="77">
        <v>0.21956129140677899</v>
      </c>
      <c r="O2469" s="77">
        <v>0</v>
      </c>
      <c r="P2469" s="77">
        <v>0.25281444347240301</v>
      </c>
      <c r="Q2469" s="77">
        <v>0.25281444347240201</v>
      </c>
      <c r="R2469" s="77">
        <v>0</v>
      </c>
      <c r="S2469" s="77">
        <v>0</v>
      </c>
      <c r="T2469" s="77" t="s">
        <v>153</v>
      </c>
      <c r="U2469" s="105">
        <v>3.7325419539149599E-2</v>
      </c>
      <c r="V2469" s="105">
        <v>-3.6972213960149797E-2</v>
      </c>
      <c r="W2469" s="101">
        <v>7.4292379795363003E-2</v>
      </c>
    </row>
    <row r="2470" spans="2:23" x14ac:dyDescent="0.25">
      <c r="B2470" s="55" t="s">
        <v>113</v>
      </c>
      <c r="C2470" s="76" t="s">
        <v>136</v>
      </c>
      <c r="D2470" s="55" t="s">
        <v>79</v>
      </c>
      <c r="E2470" s="55" t="s">
        <v>176</v>
      </c>
      <c r="F2470" s="70">
        <v>146.91999999999999</v>
      </c>
      <c r="G2470" s="77">
        <v>53150</v>
      </c>
      <c r="H2470" s="77">
        <v>146.75</v>
      </c>
      <c r="I2470" s="77">
        <v>3</v>
      </c>
      <c r="J2470" s="77">
        <v>-5.05431984249359</v>
      </c>
      <c r="K2470" s="77">
        <v>0</v>
      </c>
      <c r="L2470" s="77">
        <v>-5.3229639481909299</v>
      </c>
      <c r="M2470" s="77">
        <v>0</v>
      </c>
      <c r="N2470" s="77">
        <v>0.26864410569733999</v>
      </c>
      <c r="O2470" s="77">
        <v>0</v>
      </c>
      <c r="P2470" s="77">
        <v>0.30933098288348099</v>
      </c>
      <c r="Q2470" s="77">
        <v>0.30933098288347999</v>
      </c>
      <c r="R2470" s="77">
        <v>0</v>
      </c>
      <c r="S2470" s="77">
        <v>0</v>
      </c>
      <c r="T2470" s="77" t="s">
        <v>153</v>
      </c>
      <c r="U2470" s="105">
        <v>4.5669497968544297E-2</v>
      </c>
      <c r="V2470" s="105">
        <v>-4.5237333463181102E-2</v>
      </c>
      <c r="W2470" s="101">
        <v>9.0900403264963694E-2</v>
      </c>
    </row>
    <row r="2471" spans="2:23" x14ac:dyDescent="0.25">
      <c r="B2471" s="55" t="s">
        <v>113</v>
      </c>
      <c r="C2471" s="76" t="s">
        <v>136</v>
      </c>
      <c r="D2471" s="55" t="s">
        <v>79</v>
      </c>
      <c r="E2471" s="55" t="s">
        <v>176</v>
      </c>
      <c r="F2471" s="70">
        <v>146.91999999999999</v>
      </c>
      <c r="G2471" s="77">
        <v>53654</v>
      </c>
      <c r="H2471" s="77">
        <v>147.44</v>
      </c>
      <c r="I2471" s="77">
        <v>1</v>
      </c>
      <c r="J2471" s="77">
        <v>63.415784534343999</v>
      </c>
      <c r="K2471" s="77">
        <v>0.126277038262539</v>
      </c>
      <c r="L2471" s="77">
        <v>60.704502318414598</v>
      </c>
      <c r="M2471" s="77">
        <v>0.115710149294209</v>
      </c>
      <c r="N2471" s="77">
        <v>2.7112822159293399</v>
      </c>
      <c r="O2471" s="77">
        <v>1.0566888968329901E-2</v>
      </c>
      <c r="P2471" s="77">
        <v>2.7672058043274199</v>
      </c>
      <c r="Q2471" s="77">
        <v>2.7672058043274101</v>
      </c>
      <c r="R2471" s="77">
        <v>0</v>
      </c>
      <c r="S2471" s="77">
        <v>2.4044323805400599E-4</v>
      </c>
      <c r="T2471" s="77" t="s">
        <v>153</v>
      </c>
      <c r="U2471" s="105">
        <v>0.14536796607551</v>
      </c>
      <c r="V2471" s="105">
        <v>-0.14399236796409801</v>
      </c>
      <c r="W2471" s="101">
        <v>0.28933987290976598</v>
      </c>
    </row>
    <row r="2472" spans="2:23" x14ac:dyDescent="0.25">
      <c r="B2472" s="55" t="s">
        <v>113</v>
      </c>
      <c r="C2472" s="76" t="s">
        <v>136</v>
      </c>
      <c r="D2472" s="55" t="s">
        <v>79</v>
      </c>
      <c r="E2472" s="55" t="s">
        <v>176</v>
      </c>
      <c r="F2472" s="70">
        <v>146.91999999999999</v>
      </c>
      <c r="G2472" s="77">
        <v>53654</v>
      </c>
      <c r="H2472" s="77">
        <v>147.44</v>
      </c>
      <c r="I2472" s="77">
        <v>2</v>
      </c>
      <c r="J2472" s="77">
        <v>63.415784534343999</v>
      </c>
      <c r="K2472" s="77">
        <v>0.126277038262539</v>
      </c>
      <c r="L2472" s="77">
        <v>60.704502318414598</v>
      </c>
      <c r="M2472" s="77">
        <v>0.115710149294209</v>
      </c>
      <c r="N2472" s="77">
        <v>2.7112822159293399</v>
      </c>
      <c r="O2472" s="77">
        <v>1.0566888968329901E-2</v>
      </c>
      <c r="P2472" s="77">
        <v>2.7672058043274199</v>
      </c>
      <c r="Q2472" s="77">
        <v>2.7672058043274101</v>
      </c>
      <c r="R2472" s="77">
        <v>0</v>
      </c>
      <c r="S2472" s="77">
        <v>2.4044323805400599E-4</v>
      </c>
      <c r="T2472" s="77" t="s">
        <v>153</v>
      </c>
      <c r="U2472" s="105">
        <v>0.14536796607551</v>
      </c>
      <c r="V2472" s="105">
        <v>-0.14399236796409801</v>
      </c>
      <c r="W2472" s="101">
        <v>0.28933987290976598</v>
      </c>
    </row>
    <row r="2473" spans="2:23" x14ac:dyDescent="0.25">
      <c r="B2473" s="55" t="s">
        <v>113</v>
      </c>
      <c r="C2473" s="76" t="s">
        <v>136</v>
      </c>
      <c r="D2473" s="55" t="s">
        <v>79</v>
      </c>
      <c r="E2473" s="55" t="s">
        <v>176</v>
      </c>
      <c r="F2473" s="70">
        <v>146.91999999999999</v>
      </c>
      <c r="G2473" s="77">
        <v>53704</v>
      </c>
      <c r="H2473" s="77">
        <v>146.75</v>
      </c>
      <c r="I2473" s="77">
        <v>1</v>
      </c>
      <c r="J2473" s="77">
        <v>-25.949609509828999</v>
      </c>
      <c r="K2473" s="77">
        <v>2.8147377369186901E-2</v>
      </c>
      <c r="L2473" s="77">
        <v>-23.0941085518512</v>
      </c>
      <c r="M2473" s="77">
        <v>2.2293522121835899E-2</v>
      </c>
      <c r="N2473" s="77">
        <v>-2.8555009579777999</v>
      </c>
      <c r="O2473" s="77">
        <v>5.85385524735109E-3</v>
      </c>
      <c r="P2473" s="77">
        <v>-2.94841251244867</v>
      </c>
      <c r="Q2473" s="77">
        <v>-2.9484125124486602</v>
      </c>
      <c r="R2473" s="77">
        <v>0</v>
      </c>
      <c r="S2473" s="77">
        <v>3.6337309916097002E-4</v>
      </c>
      <c r="T2473" s="77" t="s">
        <v>153</v>
      </c>
      <c r="U2473" s="105">
        <v>0.37411567238860599</v>
      </c>
      <c r="V2473" s="105">
        <v>-0.37057546455409501</v>
      </c>
      <c r="W2473" s="101">
        <v>0.74463847864696198</v>
      </c>
    </row>
    <row r="2474" spans="2:23" x14ac:dyDescent="0.25">
      <c r="B2474" s="55" t="s">
        <v>113</v>
      </c>
      <c r="C2474" s="76" t="s">
        <v>136</v>
      </c>
      <c r="D2474" s="55" t="s">
        <v>79</v>
      </c>
      <c r="E2474" s="55" t="s">
        <v>176</v>
      </c>
      <c r="F2474" s="70">
        <v>146.91999999999999</v>
      </c>
      <c r="G2474" s="77">
        <v>58004</v>
      </c>
      <c r="H2474" s="77">
        <v>142.43</v>
      </c>
      <c r="I2474" s="77">
        <v>1</v>
      </c>
      <c r="J2474" s="77">
        <v>-87.732244638460301</v>
      </c>
      <c r="K2474" s="77">
        <v>1.6302133215023</v>
      </c>
      <c r="L2474" s="77">
        <v>-84.3401658395818</v>
      </c>
      <c r="M2474" s="77">
        <v>1.50658922494104</v>
      </c>
      <c r="N2474" s="77">
        <v>-3.3920787988784999</v>
      </c>
      <c r="O2474" s="77">
        <v>0.12362409656126</v>
      </c>
      <c r="P2474" s="77">
        <v>-3.4492540839736701</v>
      </c>
      <c r="Q2474" s="77">
        <v>-3.4492540839736701</v>
      </c>
      <c r="R2474" s="77">
        <v>0</v>
      </c>
      <c r="S2474" s="77">
        <v>2.5198595212443599E-3</v>
      </c>
      <c r="T2474" s="77" t="s">
        <v>153</v>
      </c>
      <c r="U2474" s="105">
        <v>2.6548823630358598</v>
      </c>
      <c r="V2474" s="105">
        <v>-2.6297595573503401</v>
      </c>
      <c r="W2474" s="101">
        <v>5.2842682349435801</v>
      </c>
    </row>
    <row r="2475" spans="2:23" x14ac:dyDescent="0.25">
      <c r="B2475" s="55" t="s">
        <v>113</v>
      </c>
      <c r="C2475" s="76" t="s">
        <v>136</v>
      </c>
      <c r="D2475" s="55" t="s">
        <v>79</v>
      </c>
      <c r="E2475" s="55" t="s">
        <v>177</v>
      </c>
      <c r="F2475" s="70">
        <v>146.72999999999999</v>
      </c>
      <c r="G2475" s="77">
        <v>53050</v>
      </c>
      <c r="H2475" s="77">
        <v>147.08000000000001</v>
      </c>
      <c r="I2475" s="77">
        <v>1</v>
      </c>
      <c r="J2475" s="77">
        <v>51.5985620275315</v>
      </c>
      <c r="K2475" s="77">
        <v>6.4164119639747302E-2</v>
      </c>
      <c r="L2475" s="77">
        <v>75.611689026464006</v>
      </c>
      <c r="M2475" s="77">
        <v>0.13778277317017601</v>
      </c>
      <c r="N2475" s="77">
        <v>-24.013126998932499</v>
      </c>
      <c r="O2475" s="77">
        <v>-7.3618653530428804E-2</v>
      </c>
      <c r="P2475" s="77">
        <v>-24.0960258285977</v>
      </c>
      <c r="Q2475" s="77">
        <v>-24.0960258285976</v>
      </c>
      <c r="R2475" s="77">
        <v>0</v>
      </c>
      <c r="S2475" s="77">
        <v>1.3992904903651999E-2</v>
      </c>
      <c r="T2475" s="77" t="s">
        <v>152</v>
      </c>
      <c r="U2475" s="105">
        <v>-2.4103538472607302</v>
      </c>
      <c r="V2475" s="105">
        <v>-2.3875449830409101</v>
      </c>
      <c r="W2475" s="101">
        <v>-2.28104770709147E-2</v>
      </c>
    </row>
    <row r="2476" spans="2:23" x14ac:dyDescent="0.25">
      <c r="B2476" s="55" t="s">
        <v>113</v>
      </c>
      <c r="C2476" s="76" t="s">
        <v>136</v>
      </c>
      <c r="D2476" s="55" t="s">
        <v>79</v>
      </c>
      <c r="E2476" s="55" t="s">
        <v>177</v>
      </c>
      <c r="F2476" s="70">
        <v>146.72999999999999</v>
      </c>
      <c r="G2476" s="77">
        <v>53204</v>
      </c>
      <c r="H2476" s="77">
        <v>147.09</v>
      </c>
      <c r="I2476" s="77">
        <v>1</v>
      </c>
      <c r="J2476" s="77">
        <v>8.0464093111523098</v>
      </c>
      <c r="K2476" s="77">
        <v>0</v>
      </c>
      <c r="L2476" s="77">
        <v>10.2306565425065</v>
      </c>
      <c r="M2476" s="77">
        <v>0</v>
      </c>
      <c r="N2476" s="77">
        <v>-2.1842472313541701</v>
      </c>
      <c r="O2476" s="77">
        <v>0</v>
      </c>
      <c r="P2476" s="77">
        <v>-2.2098995276370901</v>
      </c>
      <c r="Q2476" s="77">
        <v>-2.2098995276370799</v>
      </c>
      <c r="R2476" s="77">
        <v>0</v>
      </c>
      <c r="S2476" s="77">
        <v>0</v>
      </c>
      <c r="T2476" s="77" t="s">
        <v>153</v>
      </c>
      <c r="U2476" s="105">
        <v>0.78632900328752997</v>
      </c>
      <c r="V2476" s="105">
        <v>-0.77888807444279895</v>
      </c>
      <c r="W2476" s="101">
        <v>1.56510639873915</v>
      </c>
    </row>
    <row r="2477" spans="2:23" x14ac:dyDescent="0.25">
      <c r="B2477" s="55" t="s">
        <v>113</v>
      </c>
      <c r="C2477" s="76" t="s">
        <v>136</v>
      </c>
      <c r="D2477" s="55" t="s">
        <v>79</v>
      </c>
      <c r="E2477" s="55" t="s">
        <v>177</v>
      </c>
      <c r="F2477" s="70">
        <v>146.72999999999999</v>
      </c>
      <c r="G2477" s="77">
        <v>53204</v>
      </c>
      <c r="H2477" s="77">
        <v>147.09</v>
      </c>
      <c r="I2477" s="77">
        <v>2</v>
      </c>
      <c r="J2477" s="77">
        <v>8.0464093111523098</v>
      </c>
      <c r="K2477" s="77">
        <v>0</v>
      </c>
      <c r="L2477" s="77">
        <v>10.2306565425065</v>
      </c>
      <c r="M2477" s="77">
        <v>0</v>
      </c>
      <c r="N2477" s="77">
        <v>-2.1842472313541701</v>
      </c>
      <c r="O2477" s="77">
        <v>0</v>
      </c>
      <c r="P2477" s="77">
        <v>-2.2098995276370901</v>
      </c>
      <c r="Q2477" s="77">
        <v>-2.2098995276370799</v>
      </c>
      <c r="R2477" s="77">
        <v>0</v>
      </c>
      <c r="S2477" s="77">
        <v>0</v>
      </c>
      <c r="T2477" s="77" t="s">
        <v>153</v>
      </c>
      <c r="U2477" s="105">
        <v>0.78632900328752997</v>
      </c>
      <c r="V2477" s="105">
        <v>-0.77888807444279895</v>
      </c>
      <c r="W2477" s="101">
        <v>1.56510639873915</v>
      </c>
    </row>
    <row r="2478" spans="2:23" x14ac:dyDescent="0.25">
      <c r="B2478" s="55" t="s">
        <v>113</v>
      </c>
      <c r="C2478" s="76" t="s">
        <v>136</v>
      </c>
      <c r="D2478" s="55" t="s">
        <v>79</v>
      </c>
      <c r="E2478" s="55" t="s">
        <v>178</v>
      </c>
      <c r="F2478" s="70">
        <v>147.09</v>
      </c>
      <c r="G2478" s="77">
        <v>53254</v>
      </c>
      <c r="H2478" s="77">
        <v>147.80000000000001</v>
      </c>
      <c r="I2478" s="77">
        <v>1</v>
      </c>
      <c r="J2478" s="77">
        <v>22.485481283217201</v>
      </c>
      <c r="K2478" s="77">
        <v>5.3289909943895597E-2</v>
      </c>
      <c r="L2478" s="77">
        <v>22.4854813387525</v>
      </c>
      <c r="M2478" s="77">
        <v>5.3289910207129802E-2</v>
      </c>
      <c r="N2478" s="77">
        <v>-5.5535340215E-8</v>
      </c>
      <c r="O2478" s="77">
        <v>-2.6323415000000001E-10</v>
      </c>
      <c r="P2478" s="77">
        <v>5.5880000000000001E-15</v>
      </c>
      <c r="Q2478" s="77">
        <v>5.5870000000000003E-15</v>
      </c>
      <c r="R2478" s="77">
        <v>0</v>
      </c>
      <c r="S2478" s="77">
        <v>0</v>
      </c>
      <c r="T2478" s="77" t="s">
        <v>153</v>
      </c>
      <c r="U2478" s="105">
        <v>6.1753227799999997E-10</v>
      </c>
      <c r="V2478" s="105">
        <v>0</v>
      </c>
      <c r="W2478" s="101">
        <v>6.1748861130999996E-10</v>
      </c>
    </row>
    <row r="2479" spans="2:23" x14ac:dyDescent="0.25">
      <c r="B2479" s="55" t="s">
        <v>113</v>
      </c>
      <c r="C2479" s="76" t="s">
        <v>136</v>
      </c>
      <c r="D2479" s="55" t="s">
        <v>79</v>
      </c>
      <c r="E2479" s="55" t="s">
        <v>178</v>
      </c>
      <c r="F2479" s="70">
        <v>147.09</v>
      </c>
      <c r="G2479" s="77">
        <v>53304</v>
      </c>
      <c r="H2479" s="77">
        <v>148.09</v>
      </c>
      <c r="I2479" s="77">
        <v>1</v>
      </c>
      <c r="J2479" s="77">
        <v>28.1536461266268</v>
      </c>
      <c r="K2479" s="77">
        <v>8.8298735830878494E-2</v>
      </c>
      <c r="L2479" s="77">
        <v>29.853732748840802</v>
      </c>
      <c r="M2479" s="77">
        <v>9.9284732996968203E-2</v>
      </c>
      <c r="N2479" s="77">
        <v>-1.70008662221408</v>
      </c>
      <c r="O2479" s="77">
        <v>-1.09859971660897E-2</v>
      </c>
      <c r="P2479" s="77">
        <v>-1.72291317054583</v>
      </c>
      <c r="Q2479" s="77">
        <v>-1.72291317054583</v>
      </c>
      <c r="R2479" s="77">
        <v>0</v>
      </c>
      <c r="S2479" s="77">
        <v>3.3068307896696802E-4</v>
      </c>
      <c r="T2479" s="77" t="s">
        <v>153</v>
      </c>
      <c r="U2479" s="105">
        <v>7.8663300470898798E-2</v>
      </c>
      <c r="V2479" s="105">
        <v>-7.7918919913843906E-2</v>
      </c>
      <c r="W2479" s="101">
        <v>0.156571148206681</v>
      </c>
    </row>
    <row r="2480" spans="2:23" x14ac:dyDescent="0.25">
      <c r="B2480" s="55" t="s">
        <v>113</v>
      </c>
      <c r="C2480" s="76" t="s">
        <v>136</v>
      </c>
      <c r="D2480" s="55" t="s">
        <v>79</v>
      </c>
      <c r="E2480" s="55" t="s">
        <v>178</v>
      </c>
      <c r="F2480" s="70">
        <v>147.09</v>
      </c>
      <c r="G2480" s="77">
        <v>54104</v>
      </c>
      <c r="H2480" s="77">
        <v>147.66</v>
      </c>
      <c r="I2480" s="77">
        <v>1</v>
      </c>
      <c r="J2480" s="77">
        <v>19.676334933212299</v>
      </c>
      <c r="K2480" s="77">
        <v>3.8677099824754597E-2</v>
      </c>
      <c r="L2480" s="77">
        <v>19.676335039648201</v>
      </c>
      <c r="M2480" s="77">
        <v>3.8677100243189599E-2</v>
      </c>
      <c r="N2480" s="77">
        <v>-1.06435921188E-7</v>
      </c>
      <c r="O2480" s="77">
        <v>-4.1843490999999997E-10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153</v>
      </c>
      <c r="U2480" s="105">
        <v>-9.983698140000001E-10</v>
      </c>
      <c r="V2480" s="105">
        <v>0</v>
      </c>
      <c r="W2480" s="101">
        <v>-9.9844041032000008E-10</v>
      </c>
    </row>
    <row r="2481" spans="2:23" x14ac:dyDescent="0.25">
      <c r="B2481" s="55" t="s">
        <v>113</v>
      </c>
      <c r="C2481" s="76" t="s">
        <v>136</v>
      </c>
      <c r="D2481" s="55" t="s">
        <v>79</v>
      </c>
      <c r="E2481" s="55" t="s">
        <v>179</v>
      </c>
      <c r="F2481" s="70">
        <v>147.80000000000001</v>
      </c>
      <c r="G2481" s="77">
        <v>54104</v>
      </c>
      <c r="H2481" s="77">
        <v>147.66</v>
      </c>
      <c r="I2481" s="77">
        <v>1</v>
      </c>
      <c r="J2481" s="77">
        <v>-5.2699801155950698</v>
      </c>
      <c r="K2481" s="77">
        <v>2.4328876806840299E-3</v>
      </c>
      <c r="L2481" s="77">
        <v>-5.2699800601657696</v>
      </c>
      <c r="M2481" s="77">
        <v>2.4328876295061199E-3</v>
      </c>
      <c r="N2481" s="77">
        <v>-5.5429306978000002E-8</v>
      </c>
      <c r="O2481" s="77">
        <v>5.1177906999999998E-11</v>
      </c>
      <c r="P2481" s="77">
        <v>-5.5880000000000001E-15</v>
      </c>
      <c r="Q2481" s="77">
        <v>-5.5870000000000003E-15</v>
      </c>
      <c r="R2481" s="77">
        <v>0</v>
      </c>
      <c r="S2481" s="77">
        <v>0</v>
      </c>
      <c r="T2481" s="77" t="s">
        <v>153</v>
      </c>
      <c r="U2481" s="105">
        <v>-1.99590747E-10</v>
      </c>
      <c r="V2481" s="105">
        <v>0</v>
      </c>
      <c r="W2481" s="101">
        <v>-1.9960486038E-10</v>
      </c>
    </row>
    <row r="2482" spans="2:23" x14ac:dyDescent="0.25">
      <c r="B2482" s="55" t="s">
        <v>113</v>
      </c>
      <c r="C2482" s="76" t="s">
        <v>136</v>
      </c>
      <c r="D2482" s="55" t="s">
        <v>79</v>
      </c>
      <c r="E2482" s="55" t="s">
        <v>180</v>
      </c>
      <c r="F2482" s="70">
        <v>147.66</v>
      </c>
      <c r="G2482" s="77">
        <v>53404</v>
      </c>
      <c r="H2482" s="77">
        <v>147.30000000000001</v>
      </c>
      <c r="I2482" s="77">
        <v>1</v>
      </c>
      <c r="J2482" s="77">
        <v>-20.735549158758101</v>
      </c>
      <c r="K2482" s="77">
        <v>4.1792403494564798E-2</v>
      </c>
      <c r="L2482" s="77">
        <v>-16.454569909672699</v>
      </c>
      <c r="M2482" s="77">
        <v>2.6317179052676099E-2</v>
      </c>
      <c r="N2482" s="77">
        <v>-4.2809792490854504</v>
      </c>
      <c r="O2482" s="77">
        <v>1.54752244418886E-2</v>
      </c>
      <c r="P2482" s="77">
        <v>-4.3817093723581797</v>
      </c>
      <c r="Q2482" s="77">
        <v>-4.3817093723581699</v>
      </c>
      <c r="R2482" s="77">
        <v>0</v>
      </c>
      <c r="S2482" s="77">
        <v>1.86617944671448E-3</v>
      </c>
      <c r="T2482" s="77" t="s">
        <v>153</v>
      </c>
      <c r="U2482" s="105">
        <v>0.74113357101903599</v>
      </c>
      <c r="V2482" s="105">
        <v>-0.73412032065775301</v>
      </c>
      <c r="W2482" s="101">
        <v>1.4751495741256999</v>
      </c>
    </row>
    <row r="2483" spans="2:23" x14ac:dyDescent="0.25">
      <c r="B2483" s="55" t="s">
        <v>113</v>
      </c>
      <c r="C2483" s="76" t="s">
        <v>136</v>
      </c>
      <c r="D2483" s="55" t="s">
        <v>79</v>
      </c>
      <c r="E2483" s="55" t="s">
        <v>181</v>
      </c>
      <c r="F2483" s="70">
        <v>147.30000000000001</v>
      </c>
      <c r="G2483" s="77">
        <v>53854</v>
      </c>
      <c r="H2483" s="77">
        <v>143.59</v>
      </c>
      <c r="I2483" s="77">
        <v>1</v>
      </c>
      <c r="J2483" s="77">
        <v>-72.859677151636106</v>
      </c>
      <c r="K2483" s="77">
        <v>1.0480635822627</v>
      </c>
      <c r="L2483" s="77">
        <v>-68.510262761470401</v>
      </c>
      <c r="M2483" s="77">
        <v>0.92666852454277304</v>
      </c>
      <c r="N2483" s="77">
        <v>-4.3494143901657099</v>
      </c>
      <c r="O2483" s="77">
        <v>0.12139505771992801</v>
      </c>
      <c r="P2483" s="77">
        <v>-4.3817093723582001</v>
      </c>
      <c r="Q2483" s="77">
        <v>-4.3817093723582001</v>
      </c>
      <c r="R2483" s="77">
        <v>0</v>
      </c>
      <c r="S2483" s="77">
        <v>3.7905330058111402E-3</v>
      </c>
      <c r="T2483" s="77" t="s">
        <v>153</v>
      </c>
      <c r="U2483" s="105">
        <v>1.51997678256014</v>
      </c>
      <c r="V2483" s="105">
        <v>-1.5055934404255</v>
      </c>
      <c r="W2483" s="101">
        <v>3.02535628009888</v>
      </c>
    </row>
    <row r="2484" spans="2:23" x14ac:dyDescent="0.25">
      <c r="B2484" s="55" t="s">
        <v>113</v>
      </c>
      <c r="C2484" s="76" t="s">
        <v>136</v>
      </c>
      <c r="D2484" s="55" t="s">
        <v>79</v>
      </c>
      <c r="E2484" s="55" t="s">
        <v>182</v>
      </c>
      <c r="F2484" s="70">
        <v>147.58000000000001</v>
      </c>
      <c r="G2484" s="77">
        <v>53754</v>
      </c>
      <c r="H2484" s="77">
        <v>144.36000000000001</v>
      </c>
      <c r="I2484" s="77">
        <v>1</v>
      </c>
      <c r="J2484" s="77">
        <v>-67.114512964650103</v>
      </c>
      <c r="K2484" s="77">
        <v>0.73060684334821002</v>
      </c>
      <c r="L2484" s="77">
        <v>-62.917751707844999</v>
      </c>
      <c r="M2484" s="77">
        <v>0.64209197245113903</v>
      </c>
      <c r="N2484" s="77">
        <v>-4.1967612568050496</v>
      </c>
      <c r="O2484" s="77">
        <v>8.8514870897070205E-2</v>
      </c>
      <c r="P2484" s="77">
        <v>-4.2534498413175399</v>
      </c>
      <c r="Q2484" s="77">
        <v>-4.2534498413175399</v>
      </c>
      <c r="R2484" s="77">
        <v>0</v>
      </c>
      <c r="S2484" s="77">
        <v>2.9344957266324101E-3</v>
      </c>
      <c r="T2484" s="77" t="s">
        <v>153</v>
      </c>
      <c r="U2484" s="105">
        <v>-0.59305554206690803</v>
      </c>
      <c r="V2484" s="105">
        <v>-0.58744353478872902</v>
      </c>
      <c r="W2484" s="101">
        <v>-5.6124041121472703E-3</v>
      </c>
    </row>
    <row r="2485" spans="2:23" x14ac:dyDescent="0.25">
      <c r="B2485" s="55" t="s">
        <v>113</v>
      </c>
      <c r="C2485" s="76" t="s">
        <v>136</v>
      </c>
      <c r="D2485" s="55" t="s">
        <v>79</v>
      </c>
      <c r="E2485" s="55" t="s">
        <v>183</v>
      </c>
      <c r="F2485" s="70">
        <v>146.37</v>
      </c>
      <c r="G2485" s="77">
        <v>54050</v>
      </c>
      <c r="H2485" s="77">
        <v>145.65</v>
      </c>
      <c r="I2485" s="77">
        <v>1</v>
      </c>
      <c r="J2485" s="77">
        <v>-110.925248231522</v>
      </c>
      <c r="K2485" s="77">
        <v>0.171523485091432</v>
      </c>
      <c r="L2485" s="77">
        <v>-78.895720336852605</v>
      </c>
      <c r="M2485" s="77">
        <v>8.6770013543343696E-2</v>
      </c>
      <c r="N2485" s="77">
        <v>-32.029527894668902</v>
      </c>
      <c r="O2485" s="77">
        <v>8.4753471548088197E-2</v>
      </c>
      <c r="P2485" s="77">
        <v>-32.045158817868398</v>
      </c>
      <c r="Q2485" s="77">
        <v>-32.045158817868298</v>
      </c>
      <c r="R2485" s="77">
        <v>0</v>
      </c>
      <c r="S2485" s="77">
        <v>1.43148773190539E-2</v>
      </c>
      <c r="T2485" s="77" t="s">
        <v>152</v>
      </c>
      <c r="U2485" s="105">
        <v>-10.6864057034252</v>
      </c>
      <c r="V2485" s="105">
        <v>-10.5852816394359</v>
      </c>
      <c r="W2485" s="101">
        <v>-0.101131214632863</v>
      </c>
    </row>
    <row r="2486" spans="2:23" x14ac:dyDescent="0.25">
      <c r="B2486" s="55" t="s">
        <v>113</v>
      </c>
      <c r="C2486" s="76" t="s">
        <v>136</v>
      </c>
      <c r="D2486" s="55" t="s">
        <v>79</v>
      </c>
      <c r="E2486" s="55" t="s">
        <v>183</v>
      </c>
      <c r="F2486" s="70">
        <v>146.37</v>
      </c>
      <c r="G2486" s="77">
        <v>54850</v>
      </c>
      <c r="H2486" s="77">
        <v>146.57</v>
      </c>
      <c r="I2486" s="77">
        <v>1</v>
      </c>
      <c r="J2486" s="77">
        <v>11.3124887557998</v>
      </c>
      <c r="K2486" s="77">
        <v>3.326002724084E-3</v>
      </c>
      <c r="L2486" s="77">
        <v>5.3719644503815998</v>
      </c>
      <c r="M2486" s="77">
        <v>7.5001947343969401E-4</v>
      </c>
      <c r="N2486" s="77">
        <v>5.9405243054181698</v>
      </c>
      <c r="O2486" s="77">
        <v>2.57598325064431E-3</v>
      </c>
      <c r="P2486" s="77">
        <v>6.2311447862336999</v>
      </c>
      <c r="Q2486" s="77">
        <v>6.2311447862336902</v>
      </c>
      <c r="R2486" s="77">
        <v>0</v>
      </c>
      <c r="S2486" s="77">
        <v>1.00911802736872E-3</v>
      </c>
      <c r="T2486" s="77" t="s">
        <v>153</v>
      </c>
      <c r="U2486" s="105">
        <v>-0.81080059436169405</v>
      </c>
      <c r="V2486" s="105">
        <v>-0.80312809404097996</v>
      </c>
      <c r="W2486" s="101">
        <v>-7.67304285542556E-3</v>
      </c>
    </row>
    <row r="2487" spans="2:23" x14ac:dyDescent="0.25">
      <c r="B2487" s="55" t="s">
        <v>113</v>
      </c>
      <c r="C2487" s="76" t="s">
        <v>136</v>
      </c>
      <c r="D2487" s="55" t="s">
        <v>79</v>
      </c>
      <c r="E2487" s="55" t="s">
        <v>184</v>
      </c>
      <c r="F2487" s="70">
        <v>147.91</v>
      </c>
      <c r="G2487" s="77">
        <v>53654</v>
      </c>
      <c r="H2487" s="77">
        <v>147.44</v>
      </c>
      <c r="I2487" s="77">
        <v>1</v>
      </c>
      <c r="J2487" s="77">
        <v>-47.4381748337806</v>
      </c>
      <c r="K2487" s="77">
        <v>8.8664989003477093E-2</v>
      </c>
      <c r="L2487" s="77">
        <v>-45.325190513077601</v>
      </c>
      <c r="M2487" s="77">
        <v>8.0942292064843102E-2</v>
      </c>
      <c r="N2487" s="77">
        <v>-2.1129843207029801</v>
      </c>
      <c r="O2487" s="77">
        <v>7.7226969386340102E-3</v>
      </c>
      <c r="P2487" s="77">
        <v>-2.1628304544058001</v>
      </c>
      <c r="Q2487" s="77">
        <v>-2.1628304544057899</v>
      </c>
      <c r="R2487" s="77">
        <v>0</v>
      </c>
      <c r="S2487" s="77">
        <v>1.84306721635504E-4</v>
      </c>
      <c r="T2487" s="77" t="s">
        <v>153</v>
      </c>
      <c r="U2487" s="105">
        <v>0.14734663968237799</v>
      </c>
      <c r="V2487" s="105">
        <v>-0.145952317640583</v>
      </c>
      <c r="W2487" s="101">
        <v>0.29327821768679702</v>
      </c>
    </row>
    <row r="2488" spans="2:23" x14ac:dyDescent="0.25">
      <c r="B2488" s="55" t="s">
        <v>113</v>
      </c>
      <c r="C2488" s="76" t="s">
        <v>136</v>
      </c>
      <c r="D2488" s="55" t="s">
        <v>79</v>
      </c>
      <c r="E2488" s="55" t="s">
        <v>185</v>
      </c>
      <c r="F2488" s="70">
        <v>146.75</v>
      </c>
      <c r="G2488" s="77">
        <v>58004</v>
      </c>
      <c r="H2488" s="77">
        <v>142.43</v>
      </c>
      <c r="I2488" s="77">
        <v>1</v>
      </c>
      <c r="J2488" s="77">
        <v>-84.945057244936393</v>
      </c>
      <c r="K2488" s="77">
        <v>1.48714809284621</v>
      </c>
      <c r="L2488" s="77">
        <v>-82.036581892110107</v>
      </c>
      <c r="M2488" s="77">
        <v>1.38705315839628</v>
      </c>
      <c r="N2488" s="77">
        <v>-2.9084753528262701</v>
      </c>
      <c r="O2488" s="77">
        <v>0.100094934449934</v>
      </c>
      <c r="P2488" s="77">
        <v>-2.9484125124487099</v>
      </c>
      <c r="Q2488" s="77">
        <v>-2.9484125124487099</v>
      </c>
      <c r="R2488" s="77">
        <v>0</v>
      </c>
      <c r="S2488" s="77">
        <v>1.7916554004085701E-3</v>
      </c>
      <c r="T2488" s="77" t="s">
        <v>153</v>
      </c>
      <c r="U2488" s="105">
        <v>1.90811304790654</v>
      </c>
      <c r="V2488" s="105">
        <v>-1.8900568228940899</v>
      </c>
      <c r="W2488" s="101">
        <v>3.7979012961629102</v>
      </c>
    </row>
    <row r="2489" spans="2:23" x14ac:dyDescent="0.25">
      <c r="B2489" s="55" t="s">
        <v>113</v>
      </c>
      <c r="C2489" s="76" t="s">
        <v>136</v>
      </c>
      <c r="D2489" s="55" t="s">
        <v>79</v>
      </c>
      <c r="E2489" s="55" t="s">
        <v>186</v>
      </c>
      <c r="F2489" s="70">
        <v>144.36000000000001</v>
      </c>
      <c r="G2489" s="77">
        <v>53854</v>
      </c>
      <c r="H2489" s="77">
        <v>143.59</v>
      </c>
      <c r="I2489" s="77">
        <v>1</v>
      </c>
      <c r="J2489" s="77">
        <v>-61.461239340392801</v>
      </c>
      <c r="K2489" s="77">
        <v>0.186985455092224</v>
      </c>
      <c r="L2489" s="77">
        <v>-56.626228974021103</v>
      </c>
      <c r="M2489" s="77">
        <v>0.15872322548700399</v>
      </c>
      <c r="N2489" s="77">
        <v>-4.8350103663717201</v>
      </c>
      <c r="O2489" s="77">
        <v>2.8262229605219701E-2</v>
      </c>
      <c r="P2489" s="77">
        <v>-4.8382392630086697</v>
      </c>
      <c r="Q2489" s="77">
        <v>-4.8382392630086697</v>
      </c>
      <c r="R2489" s="77">
        <v>0</v>
      </c>
      <c r="S2489" s="77">
        <v>1.1587236787228799E-3</v>
      </c>
      <c r="T2489" s="77" t="s">
        <v>152</v>
      </c>
      <c r="U2489" s="105">
        <v>0.34609652530523799</v>
      </c>
      <c r="V2489" s="105">
        <v>-0.342821459006732</v>
      </c>
      <c r="W2489" s="101">
        <v>0.68886926982463703</v>
      </c>
    </row>
    <row r="2490" spans="2:23" x14ac:dyDescent="0.25">
      <c r="B2490" s="55" t="s">
        <v>113</v>
      </c>
      <c r="C2490" s="76" t="s">
        <v>136</v>
      </c>
      <c r="D2490" s="55" t="s">
        <v>79</v>
      </c>
      <c r="E2490" s="55" t="s">
        <v>186</v>
      </c>
      <c r="F2490" s="70">
        <v>144.36000000000001</v>
      </c>
      <c r="G2490" s="77">
        <v>58104</v>
      </c>
      <c r="H2490" s="77">
        <v>141.80000000000001</v>
      </c>
      <c r="I2490" s="77">
        <v>1</v>
      </c>
      <c r="J2490" s="77">
        <v>-57.098275363342999</v>
      </c>
      <c r="K2490" s="77">
        <v>0.41861135555170897</v>
      </c>
      <c r="L2490" s="77">
        <v>-57.682440671931303</v>
      </c>
      <c r="M2490" s="77">
        <v>0.42722069270421997</v>
      </c>
      <c r="N2490" s="77">
        <v>0.58416530858829097</v>
      </c>
      <c r="O2490" s="77">
        <v>-8.6093371525107296E-3</v>
      </c>
      <c r="P2490" s="77">
        <v>0.58478942169116799</v>
      </c>
      <c r="Q2490" s="77">
        <v>0.58478942169116699</v>
      </c>
      <c r="R2490" s="77">
        <v>0</v>
      </c>
      <c r="S2490" s="77">
        <v>4.3910060935490999E-5</v>
      </c>
      <c r="T2490" s="77" t="s">
        <v>153</v>
      </c>
      <c r="U2490" s="105">
        <v>0.26363923020479102</v>
      </c>
      <c r="V2490" s="105">
        <v>-0.26114444653989799</v>
      </c>
      <c r="W2490" s="101">
        <v>0.52474656845552303</v>
      </c>
    </row>
    <row r="2491" spans="2:23" x14ac:dyDescent="0.25">
      <c r="B2491" s="55" t="s">
        <v>113</v>
      </c>
      <c r="C2491" s="76" t="s">
        <v>136</v>
      </c>
      <c r="D2491" s="55" t="s">
        <v>79</v>
      </c>
      <c r="E2491" s="55" t="s">
        <v>187</v>
      </c>
      <c r="F2491" s="70">
        <v>144.66999999999999</v>
      </c>
      <c r="G2491" s="77">
        <v>54050</v>
      </c>
      <c r="H2491" s="77">
        <v>145.65</v>
      </c>
      <c r="I2491" s="77">
        <v>1</v>
      </c>
      <c r="J2491" s="77">
        <v>116.69905436828699</v>
      </c>
      <c r="K2491" s="77">
        <v>0.28721773533563899</v>
      </c>
      <c r="L2491" s="77">
        <v>82.456299677951307</v>
      </c>
      <c r="M2491" s="77">
        <v>0.14339178221027399</v>
      </c>
      <c r="N2491" s="77">
        <v>34.242754690335303</v>
      </c>
      <c r="O2491" s="77">
        <v>0.143825953125365</v>
      </c>
      <c r="P2491" s="77">
        <v>34.850809606624203</v>
      </c>
      <c r="Q2491" s="77">
        <v>34.850809606624203</v>
      </c>
      <c r="R2491" s="77">
        <v>0</v>
      </c>
      <c r="S2491" s="77">
        <v>2.5615469638701899E-2</v>
      </c>
      <c r="T2491" s="77" t="s">
        <v>152</v>
      </c>
      <c r="U2491" s="105">
        <v>-12.6801242408512</v>
      </c>
      <c r="V2491" s="105">
        <v>-12.5601338782625</v>
      </c>
      <c r="W2491" s="101">
        <v>-0.11999884729829</v>
      </c>
    </row>
    <row r="2492" spans="2:23" x14ac:dyDescent="0.25">
      <c r="B2492" s="55" t="s">
        <v>113</v>
      </c>
      <c r="C2492" s="76" t="s">
        <v>136</v>
      </c>
      <c r="D2492" s="55" t="s">
        <v>79</v>
      </c>
      <c r="E2492" s="55" t="s">
        <v>187</v>
      </c>
      <c r="F2492" s="70">
        <v>144.66999999999999</v>
      </c>
      <c r="G2492" s="77">
        <v>56000</v>
      </c>
      <c r="H2492" s="77">
        <v>145.1</v>
      </c>
      <c r="I2492" s="77">
        <v>1</v>
      </c>
      <c r="J2492" s="77">
        <v>14.023943784676799</v>
      </c>
      <c r="K2492" s="77">
        <v>1.8992518400061501E-2</v>
      </c>
      <c r="L2492" s="77">
        <v>41.887795073261302</v>
      </c>
      <c r="M2492" s="77">
        <v>0.16944050290993201</v>
      </c>
      <c r="N2492" s="77">
        <v>-27.863851288584499</v>
      </c>
      <c r="O2492" s="77">
        <v>-0.15044798450987101</v>
      </c>
      <c r="P2492" s="77">
        <v>-25.432820182998999</v>
      </c>
      <c r="Q2492" s="77">
        <v>-25.432820182998999</v>
      </c>
      <c r="R2492" s="77">
        <v>0</v>
      </c>
      <c r="S2492" s="77">
        <v>6.24642130314359E-2</v>
      </c>
      <c r="T2492" s="77" t="s">
        <v>152</v>
      </c>
      <c r="U2492" s="105">
        <v>-9.8162001816210598</v>
      </c>
      <c r="V2492" s="105">
        <v>-9.7233107590362398</v>
      </c>
      <c r="W2492" s="101">
        <v>-9.2895990943754198E-2</v>
      </c>
    </row>
    <row r="2493" spans="2:23" x14ac:dyDescent="0.25">
      <c r="B2493" s="55" t="s">
        <v>113</v>
      </c>
      <c r="C2493" s="76" t="s">
        <v>136</v>
      </c>
      <c r="D2493" s="55" t="s">
        <v>79</v>
      </c>
      <c r="E2493" s="55" t="s">
        <v>187</v>
      </c>
      <c r="F2493" s="70">
        <v>144.66999999999999</v>
      </c>
      <c r="G2493" s="77">
        <v>58450</v>
      </c>
      <c r="H2493" s="77">
        <v>144.05000000000001</v>
      </c>
      <c r="I2493" s="77">
        <v>1</v>
      </c>
      <c r="J2493" s="77">
        <v>-98.316178610741503</v>
      </c>
      <c r="K2493" s="77">
        <v>0.24725809558192</v>
      </c>
      <c r="L2493" s="77">
        <v>-76.840083511232507</v>
      </c>
      <c r="M2493" s="77">
        <v>0.151034511942057</v>
      </c>
      <c r="N2493" s="77">
        <v>-21.476095099508999</v>
      </c>
      <c r="O2493" s="77">
        <v>9.6223583639862401E-2</v>
      </c>
      <c r="P2493" s="77">
        <v>-24.450815233723201</v>
      </c>
      <c r="Q2493" s="77">
        <v>-24.450815233723201</v>
      </c>
      <c r="R2493" s="77">
        <v>0</v>
      </c>
      <c r="S2493" s="77">
        <v>1.5292807711886101E-2</v>
      </c>
      <c r="T2493" s="77" t="s">
        <v>152</v>
      </c>
      <c r="U2493" s="105">
        <v>0.575657572555476</v>
      </c>
      <c r="V2493" s="105">
        <v>-0.57021019999461797</v>
      </c>
      <c r="W2493" s="101">
        <v>1.14578674641583</v>
      </c>
    </row>
    <row r="2494" spans="2:23" x14ac:dyDescent="0.25">
      <c r="B2494" s="55" t="s">
        <v>113</v>
      </c>
      <c r="C2494" s="76" t="s">
        <v>136</v>
      </c>
      <c r="D2494" s="55" t="s">
        <v>79</v>
      </c>
      <c r="E2494" s="55" t="s">
        <v>188</v>
      </c>
      <c r="F2494" s="70">
        <v>143.59</v>
      </c>
      <c r="G2494" s="77">
        <v>53850</v>
      </c>
      <c r="H2494" s="77">
        <v>144.66999999999999</v>
      </c>
      <c r="I2494" s="77">
        <v>1</v>
      </c>
      <c r="J2494" s="77">
        <v>9.8653122970305205</v>
      </c>
      <c r="K2494" s="77">
        <v>0</v>
      </c>
      <c r="L2494" s="77">
        <v>14.408775916232701</v>
      </c>
      <c r="M2494" s="77">
        <v>0</v>
      </c>
      <c r="N2494" s="77">
        <v>-4.5434636192021696</v>
      </c>
      <c r="O2494" s="77">
        <v>0</v>
      </c>
      <c r="P2494" s="77">
        <v>-4.5375580210203701</v>
      </c>
      <c r="Q2494" s="77">
        <v>-4.5375580210203603</v>
      </c>
      <c r="R2494" s="77">
        <v>0</v>
      </c>
      <c r="S2494" s="77">
        <v>0</v>
      </c>
      <c r="T2494" s="77" t="s">
        <v>152</v>
      </c>
      <c r="U2494" s="105">
        <v>4.9069407087382597</v>
      </c>
      <c r="V2494" s="105">
        <v>-4.8605069685272602</v>
      </c>
      <c r="W2494" s="101">
        <v>9.7667570054918205</v>
      </c>
    </row>
    <row r="2495" spans="2:23" x14ac:dyDescent="0.25">
      <c r="B2495" s="55" t="s">
        <v>113</v>
      </c>
      <c r="C2495" s="76" t="s">
        <v>136</v>
      </c>
      <c r="D2495" s="55" t="s">
        <v>79</v>
      </c>
      <c r="E2495" s="55" t="s">
        <v>188</v>
      </c>
      <c r="F2495" s="70">
        <v>143.59</v>
      </c>
      <c r="G2495" s="77">
        <v>53850</v>
      </c>
      <c r="H2495" s="77">
        <v>144.66999999999999</v>
      </c>
      <c r="I2495" s="77">
        <v>2</v>
      </c>
      <c r="J2495" s="77">
        <v>22.818241419849201</v>
      </c>
      <c r="K2495" s="77">
        <v>0</v>
      </c>
      <c r="L2495" s="77">
        <v>33.3271687222786</v>
      </c>
      <c r="M2495" s="77">
        <v>0</v>
      </c>
      <c r="N2495" s="77">
        <v>-10.508927302429401</v>
      </c>
      <c r="O2495" s="77">
        <v>0</v>
      </c>
      <c r="P2495" s="77">
        <v>-10.4952677890776</v>
      </c>
      <c r="Q2495" s="77">
        <v>-10.4952677890776</v>
      </c>
      <c r="R2495" s="77">
        <v>0</v>
      </c>
      <c r="S2495" s="77">
        <v>0</v>
      </c>
      <c r="T2495" s="77" t="s">
        <v>152</v>
      </c>
      <c r="U2495" s="105">
        <v>11.3496414866236</v>
      </c>
      <c r="V2495" s="105">
        <v>-11.2422413088836</v>
      </c>
      <c r="W2495" s="101">
        <v>22.590285287511499</v>
      </c>
    </row>
    <row r="2496" spans="2:23" x14ac:dyDescent="0.25">
      <c r="B2496" s="55" t="s">
        <v>113</v>
      </c>
      <c r="C2496" s="76" t="s">
        <v>136</v>
      </c>
      <c r="D2496" s="55" t="s">
        <v>79</v>
      </c>
      <c r="E2496" s="55" t="s">
        <v>188</v>
      </c>
      <c r="F2496" s="70">
        <v>143.59</v>
      </c>
      <c r="G2496" s="77">
        <v>58004</v>
      </c>
      <c r="H2496" s="77">
        <v>142.43</v>
      </c>
      <c r="I2496" s="77">
        <v>1</v>
      </c>
      <c r="J2496" s="77">
        <v>-82.698856568849294</v>
      </c>
      <c r="K2496" s="77">
        <v>0.232529429845034</v>
      </c>
      <c r="L2496" s="77">
        <v>-88.508907065911401</v>
      </c>
      <c r="M2496" s="77">
        <v>0.26635010542007298</v>
      </c>
      <c r="N2496" s="77">
        <v>5.8100504970621296</v>
      </c>
      <c r="O2496" s="77">
        <v>-3.3820675575039198E-2</v>
      </c>
      <c r="P2496" s="77">
        <v>5.8128771747311703</v>
      </c>
      <c r="Q2496" s="77">
        <v>5.8128771747311703</v>
      </c>
      <c r="R2496" s="77">
        <v>0</v>
      </c>
      <c r="S2496" s="77">
        <v>1.1488443956493601E-3</v>
      </c>
      <c r="T2496" s="77" t="s">
        <v>152</v>
      </c>
      <c r="U2496" s="105">
        <v>1.9029637626056799</v>
      </c>
      <c r="V2496" s="105">
        <v>-1.8849562646087199</v>
      </c>
      <c r="W2496" s="101">
        <v>3.78765217735944</v>
      </c>
    </row>
    <row r="2497" spans="2:23" x14ac:dyDescent="0.25">
      <c r="B2497" s="55" t="s">
        <v>113</v>
      </c>
      <c r="C2497" s="76" t="s">
        <v>136</v>
      </c>
      <c r="D2497" s="55" t="s">
        <v>79</v>
      </c>
      <c r="E2497" s="55" t="s">
        <v>189</v>
      </c>
      <c r="F2497" s="70">
        <v>146.6</v>
      </c>
      <c r="G2497" s="77">
        <v>54000</v>
      </c>
      <c r="H2497" s="77">
        <v>145.41</v>
      </c>
      <c r="I2497" s="77">
        <v>1</v>
      </c>
      <c r="J2497" s="77">
        <v>-66.110334400598703</v>
      </c>
      <c r="K2497" s="77">
        <v>0.26485692466227501</v>
      </c>
      <c r="L2497" s="77">
        <v>-52.703492300460397</v>
      </c>
      <c r="M2497" s="77">
        <v>0.16832608090028001</v>
      </c>
      <c r="N2497" s="77">
        <v>-13.4068421001384</v>
      </c>
      <c r="O2497" s="77">
        <v>9.6530843761994806E-2</v>
      </c>
      <c r="P2497" s="77">
        <v>-12.618303510193201</v>
      </c>
      <c r="Q2497" s="77">
        <v>-12.618303510193201</v>
      </c>
      <c r="R2497" s="77">
        <v>0</v>
      </c>
      <c r="S2497" s="77">
        <v>9.6488279586064794E-3</v>
      </c>
      <c r="T2497" s="77" t="s">
        <v>152</v>
      </c>
      <c r="U2497" s="105">
        <v>-1.8601562556945701</v>
      </c>
      <c r="V2497" s="105">
        <v>-1.8425538395547201</v>
      </c>
      <c r="W2497" s="101">
        <v>-1.76036608347197E-2</v>
      </c>
    </row>
    <row r="2498" spans="2:23" x14ac:dyDescent="0.25">
      <c r="B2498" s="55" t="s">
        <v>113</v>
      </c>
      <c r="C2498" s="76" t="s">
        <v>136</v>
      </c>
      <c r="D2498" s="55" t="s">
        <v>79</v>
      </c>
      <c r="E2498" s="55" t="s">
        <v>189</v>
      </c>
      <c r="F2498" s="70">
        <v>146.6</v>
      </c>
      <c r="G2498" s="77">
        <v>54850</v>
      </c>
      <c r="H2498" s="77">
        <v>146.57</v>
      </c>
      <c r="I2498" s="77">
        <v>1</v>
      </c>
      <c r="J2498" s="77">
        <v>0.118074300352105</v>
      </c>
      <c r="K2498" s="77">
        <v>1.0958050757300001E-7</v>
      </c>
      <c r="L2498" s="77">
        <v>6.0574547618944701</v>
      </c>
      <c r="M2498" s="77">
        <v>2.88405079392249E-4</v>
      </c>
      <c r="N2498" s="77">
        <v>-5.9393804615423704</v>
      </c>
      <c r="O2498" s="77">
        <v>-2.8829549888467602E-4</v>
      </c>
      <c r="P2498" s="77">
        <v>-6.23114478623362</v>
      </c>
      <c r="Q2498" s="77">
        <v>-6.2311447862336102</v>
      </c>
      <c r="R2498" s="77">
        <v>0</v>
      </c>
      <c r="S2498" s="77">
        <v>3.0518151962746998E-4</v>
      </c>
      <c r="T2498" s="77" t="s">
        <v>153</v>
      </c>
      <c r="U2498" s="105">
        <v>-0.22044120955028801</v>
      </c>
      <c r="V2498" s="105">
        <v>-0.21835520312314</v>
      </c>
      <c r="W2498" s="101">
        <v>-2.0861539319822599E-3</v>
      </c>
    </row>
    <row r="2499" spans="2:23" x14ac:dyDescent="0.25">
      <c r="B2499" s="55" t="s">
        <v>113</v>
      </c>
      <c r="C2499" s="76" t="s">
        <v>136</v>
      </c>
      <c r="D2499" s="55" t="s">
        <v>79</v>
      </c>
      <c r="E2499" s="55" t="s">
        <v>134</v>
      </c>
      <c r="F2499" s="70">
        <v>145.41</v>
      </c>
      <c r="G2499" s="77">
        <v>54250</v>
      </c>
      <c r="H2499" s="77">
        <v>145.02000000000001</v>
      </c>
      <c r="I2499" s="77">
        <v>1</v>
      </c>
      <c r="J2499" s="77">
        <v>-101.39764071020301</v>
      </c>
      <c r="K2499" s="77">
        <v>0.13982814896569601</v>
      </c>
      <c r="L2499" s="77">
        <v>-99.292936013223297</v>
      </c>
      <c r="M2499" s="77">
        <v>0.13408358513291399</v>
      </c>
      <c r="N2499" s="77">
        <v>-2.10470469697928</v>
      </c>
      <c r="O2499" s="77">
        <v>5.74456383278211E-3</v>
      </c>
      <c r="P2499" s="77">
        <v>-2.8056507887559898</v>
      </c>
      <c r="Q2499" s="77">
        <v>-2.8056507887559801</v>
      </c>
      <c r="R2499" s="77">
        <v>0</v>
      </c>
      <c r="S2499" s="77">
        <v>1.0705479833888E-4</v>
      </c>
      <c r="T2499" s="77" t="s">
        <v>152</v>
      </c>
      <c r="U2499" s="105">
        <v>1.33620051555651E-2</v>
      </c>
      <c r="V2499" s="105">
        <v>-1.32355622427769E-2</v>
      </c>
      <c r="W2499" s="101">
        <v>2.65956866420116E-2</v>
      </c>
    </row>
    <row r="2500" spans="2:23" x14ac:dyDescent="0.25">
      <c r="B2500" s="55" t="s">
        <v>113</v>
      </c>
      <c r="C2500" s="76" t="s">
        <v>136</v>
      </c>
      <c r="D2500" s="55" t="s">
        <v>79</v>
      </c>
      <c r="E2500" s="55" t="s">
        <v>190</v>
      </c>
      <c r="F2500" s="70">
        <v>145.65</v>
      </c>
      <c r="G2500" s="77">
        <v>54250</v>
      </c>
      <c r="H2500" s="77">
        <v>145.02000000000001</v>
      </c>
      <c r="I2500" s="77">
        <v>1</v>
      </c>
      <c r="J2500" s="77">
        <v>-33.745056975119901</v>
      </c>
      <c r="K2500" s="77">
        <v>6.7185003344991195E-2</v>
      </c>
      <c r="L2500" s="77">
        <v>-35.848312050345697</v>
      </c>
      <c r="M2500" s="77">
        <v>7.5820987134678899E-2</v>
      </c>
      <c r="N2500" s="77">
        <v>2.1032550752258401</v>
      </c>
      <c r="O2500" s="77">
        <v>-8.6359837896876398E-3</v>
      </c>
      <c r="P2500" s="77">
        <v>2.8056507887559898</v>
      </c>
      <c r="Q2500" s="77">
        <v>2.8056507887559801</v>
      </c>
      <c r="R2500" s="77">
        <v>0</v>
      </c>
      <c r="S2500" s="77">
        <v>4.6442890455837798E-4</v>
      </c>
      <c r="T2500" s="77" t="s">
        <v>152</v>
      </c>
      <c r="U2500" s="105">
        <v>6.9939993318013496E-2</v>
      </c>
      <c r="V2500" s="105">
        <v>-6.9278160279292497E-2</v>
      </c>
      <c r="W2500" s="101">
        <v>0.13920830926004801</v>
      </c>
    </row>
    <row r="2501" spans="2:23" x14ac:dyDescent="0.25">
      <c r="B2501" s="55" t="s">
        <v>113</v>
      </c>
      <c r="C2501" s="76" t="s">
        <v>136</v>
      </c>
      <c r="D2501" s="55" t="s">
        <v>79</v>
      </c>
      <c r="E2501" s="55" t="s">
        <v>191</v>
      </c>
      <c r="F2501" s="70">
        <v>146.66999999999999</v>
      </c>
      <c r="G2501" s="77">
        <v>53550</v>
      </c>
      <c r="H2501" s="77">
        <v>146.37</v>
      </c>
      <c r="I2501" s="77">
        <v>1</v>
      </c>
      <c r="J2501" s="77">
        <v>-38.268829039100403</v>
      </c>
      <c r="K2501" s="77">
        <v>2.5921707985622999E-2</v>
      </c>
      <c r="L2501" s="77">
        <v>-25.1412521469803</v>
      </c>
      <c r="M2501" s="77">
        <v>1.1187861303469399E-2</v>
      </c>
      <c r="N2501" s="77">
        <v>-13.1275768921201</v>
      </c>
      <c r="O2501" s="77">
        <v>1.4733846682153599E-2</v>
      </c>
      <c r="P2501" s="77">
        <v>-13.0177247781053</v>
      </c>
      <c r="Q2501" s="77">
        <v>-13.0177247781053</v>
      </c>
      <c r="R2501" s="77">
        <v>0</v>
      </c>
      <c r="S2501" s="77">
        <v>2.9994625036534098E-3</v>
      </c>
      <c r="T2501" s="77" t="s">
        <v>153</v>
      </c>
      <c r="U2501" s="105">
        <v>-1.7794698517666501</v>
      </c>
      <c r="V2501" s="105">
        <v>-1.7626309605481201</v>
      </c>
      <c r="W2501" s="101">
        <v>-1.6840081923339498E-2</v>
      </c>
    </row>
    <row r="2502" spans="2:23" x14ac:dyDescent="0.25">
      <c r="B2502" s="55" t="s">
        <v>113</v>
      </c>
      <c r="C2502" s="76" t="s">
        <v>136</v>
      </c>
      <c r="D2502" s="55" t="s">
        <v>79</v>
      </c>
      <c r="E2502" s="55" t="s">
        <v>192</v>
      </c>
      <c r="F2502" s="70">
        <v>145.1</v>
      </c>
      <c r="G2502" s="77">
        <v>58200</v>
      </c>
      <c r="H2502" s="77">
        <v>144.91</v>
      </c>
      <c r="I2502" s="77">
        <v>1</v>
      </c>
      <c r="J2502" s="77">
        <v>-30.230881324245502</v>
      </c>
      <c r="K2502" s="77">
        <v>1.6121305114700401E-2</v>
      </c>
      <c r="L2502" s="77">
        <v>-9.28655559327742</v>
      </c>
      <c r="M2502" s="77">
        <v>1.5212756248432499E-3</v>
      </c>
      <c r="N2502" s="77">
        <v>-20.944325730968</v>
      </c>
      <c r="O2502" s="77">
        <v>1.46000294898572E-2</v>
      </c>
      <c r="P2502" s="77">
        <v>-22.0232086243937</v>
      </c>
      <c r="Q2502" s="77">
        <v>-22.0232086243936</v>
      </c>
      <c r="R2502" s="77">
        <v>0</v>
      </c>
      <c r="S2502" s="77">
        <v>8.5557831075233192E-3</v>
      </c>
      <c r="T2502" s="77" t="s">
        <v>152</v>
      </c>
      <c r="U2502" s="105">
        <v>-1.8623446127071399</v>
      </c>
      <c r="V2502" s="105">
        <v>-1.8447214884301699</v>
      </c>
      <c r="W2502" s="101">
        <v>-1.7624370436139701E-2</v>
      </c>
    </row>
    <row r="2503" spans="2:23" x14ac:dyDescent="0.25">
      <c r="B2503" s="55" t="s">
        <v>113</v>
      </c>
      <c r="C2503" s="76" t="s">
        <v>136</v>
      </c>
      <c r="D2503" s="55" t="s">
        <v>79</v>
      </c>
      <c r="E2503" s="55" t="s">
        <v>193</v>
      </c>
      <c r="F2503" s="70">
        <v>147.5</v>
      </c>
      <c r="G2503" s="77">
        <v>53000</v>
      </c>
      <c r="H2503" s="77">
        <v>147.35</v>
      </c>
      <c r="I2503" s="77">
        <v>1</v>
      </c>
      <c r="J2503" s="77">
        <v>-19.3706462018636</v>
      </c>
      <c r="K2503" s="77">
        <v>9.2754862153465404E-3</v>
      </c>
      <c r="L2503" s="77">
        <v>-3.88386899273182</v>
      </c>
      <c r="M2503" s="77">
        <v>3.72887316078835E-4</v>
      </c>
      <c r="N2503" s="77">
        <v>-15.4867772091318</v>
      </c>
      <c r="O2503" s="77">
        <v>8.9025988992676997E-3</v>
      </c>
      <c r="P2503" s="77">
        <v>-15.644082148894899</v>
      </c>
      <c r="Q2503" s="77">
        <v>-15.644082148894899</v>
      </c>
      <c r="R2503" s="77">
        <v>0</v>
      </c>
      <c r="S2503" s="77">
        <v>6.0499062112755403E-3</v>
      </c>
      <c r="T2503" s="77" t="s">
        <v>153</v>
      </c>
      <c r="U2503" s="105">
        <v>-1.01055093864531</v>
      </c>
      <c r="V2503" s="105">
        <v>-1.0009882268580099</v>
      </c>
      <c r="W2503" s="101">
        <v>-9.5633879818753393E-3</v>
      </c>
    </row>
    <row r="2504" spans="2:23" x14ac:dyDescent="0.25">
      <c r="B2504" s="55" t="s">
        <v>113</v>
      </c>
      <c r="C2504" s="76" t="s">
        <v>136</v>
      </c>
      <c r="D2504" s="55" t="s">
        <v>79</v>
      </c>
      <c r="E2504" s="55" t="s">
        <v>194</v>
      </c>
      <c r="F2504" s="70">
        <v>145.1</v>
      </c>
      <c r="G2504" s="77">
        <v>56100</v>
      </c>
      <c r="H2504" s="77">
        <v>144.6</v>
      </c>
      <c r="I2504" s="77">
        <v>1</v>
      </c>
      <c r="J2504" s="77">
        <v>-19.594563598463001</v>
      </c>
      <c r="K2504" s="77">
        <v>3.5822247879905698E-2</v>
      </c>
      <c r="L2504" s="77">
        <v>8.2088313156818398</v>
      </c>
      <c r="M2504" s="77">
        <v>6.28701224941745E-3</v>
      </c>
      <c r="N2504" s="77">
        <v>-27.8033949141448</v>
      </c>
      <c r="O2504" s="77">
        <v>2.95352356304883E-2</v>
      </c>
      <c r="P2504" s="77">
        <v>-25.432820182999102</v>
      </c>
      <c r="Q2504" s="77">
        <v>-25.432820182998999</v>
      </c>
      <c r="R2504" s="77">
        <v>0</v>
      </c>
      <c r="S2504" s="77">
        <v>6.0349084351589401E-2</v>
      </c>
      <c r="T2504" s="77" t="s">
        <v>152</v>
      </c>
      <c r="U2504" s="105">
        <v>-9.6235185759961599</v>
      </c>
      <c r="V2504" s="105">
        <v>-9.5324524743255594</v>
      </c>
      <c r="W2504" s="101">
        <v>-9.1072541099620999E-2</v>
      </c>
    </row>
    <row r="2505" spans="2:23" x14ac:dyDescent="0.25">
      <c r="B2505" s="55" t="s">
        <v>113</v>
      </c>
      <c r="C2505" s="76" t="s">
        <v>136</v>
      </c>
      <c r="D2505" s="55" t="s">
        <v>79</v>
      </c>
      <c r="E2505" s="55" t="s">
        <v>135</v>
      </c>
      <c r="F2505" s="70">
        <v>144.13999999999999</v>
      </c>
      <c r="G2505" s="77">
        <v>56100</v>
      </c>
      <c r="H2505" s="77">
        <v>144.6</v>
      </c>
      <c r="I2505" s="77">
        <v>1</v>
      </c>
      <c r="J2505" s="77">
        <v>18.8512122584129</v>
      </c>
      <c r="K2505" s="77">
        <v>2.9353413618329501E-2</v>
      </c>
      <c r="L2505" s="77">
        <v>-10.2113417577962</v>
      </c>
      <c r="M2505" s="77">
        <v>8.6128259408466603E-3</v>
      </c>
      <c r="N2505" s="77">
        <v>29.062554016209099</v>
      </c>
      <c r="O2505" s="77">
        <v>2.07405876774828E-2</v>
      </c>
      <c r="P2505" s="77">
        <v>26.997547269440499</v>
      </c>
      <c r="Q2505" s="77">
        <v>26.997547269440499</v>
      </c>
      <c r="R2505" s="77">
        <v>0</v>
      </c>
      <c r="S2505" s="77">
        <v>6.0204460337524697E-2</v>
      </c>
      <c r="T2505" s="77" t="s">
        <v>152</v>
      </c>
      <c r="U2505" s="105">
        <v>-10.3744562044582</v>
      </c>
      <c r="V2505" s="105">
        <v>-10.2762840779088</v>
      </c>
      <c r="W2505" s="101">
        <v>-9.8179068456667296E-2</v>
      </c>
    </row>
    <row r="2506" spans="2:23" x14ac:dyDescent="0.25">
      <c r="B2506" s="55" t="s">
        <v>113</v>
      </c>
      <c r="C2506" s="76" t="s">
        <v>136</v>
      </c>
      <c r="D2506" s="55" t="s">
        <v>79</v>
      </c>
      <c r="E2506" s="55" t="s">
        <v>195</v>
      </c>
      <c r="F2506" s="70">
        <v>142.43</v>
      </c>
      <c r="G2506" s="77">
        <v>58054</v>
      </c>
      <c r="H2506" s="77">
        <v>142.05000000000001</v>
      </c>
      <c r="I2506" s="77">
        <v>1</v>
      </c>
      <c r="J2506" s="77">
        <v>-27.930087783634299</v>
      </c>
      <c r="K2506" s="77">
        <v>4.38410469624054E-2</v>
      </c>
      <c r="L2506" s="77">
        <v>-27.636743501314299</v>
      </c>
      <c r="M2506" s="77">
        <v>4.2924975034288E-2</v>
      </c>
      <c r="N2506" s="77">
        <v>-0.29334428232004101</v>
      </c>
      <c r="O2506" s="77">
        <v>9.1607192811741503E-4</v>
      </c>
      <c r="P2506" s="77">
        <v>-0.29254962195071499</v>
      </c>
      <c r="Q2506" s="77">
        <v>-0.29254962195071399</v>
      </c>
      <c r="R2506" s="77">
        <v>0</v>
      </c>
      <c r="S2506" s="77">
        <v>4.8098928092569999E-6</v>
      </c>
      <c r="T2506" s="77" t="s">
        <v>152</v>
      </c>
      <c r="U2506" s="105">
        <v>1.8831243773806901E-2</v>
      </c>
      <c r="V2506" s="105">
        <v>-1.8653046168996702E-2</v>
      </c>
      <c r="W2506" s="101">
        <v>3.7481639368992001E-2</v>
      </c>
    </row>
    <row r="2507" spans="2:23" x14ac:dyDescent="0.25">
      <c r="B2507" s="55" t="s">
        <v>113</v>
      </c>
      <c r="C2507" s="76" t="s">
        <v>136</v>
      </c>
      <c r="D2507" s="55" t="s">
        <v>79</v>
      </c>
      <c r="E2507" s="55" t="s">
        <v>195</v>
      </c>
      <c r="F2507" s="70">
        <v>142.43</v>
      </c>
      <c r="G2507" s="77">
        <v>58104</v>
      </c>
      <c r="H2507" s="77">
        <v>141.80000000000001</v>
      </c>
      <c r="I2507" s="77">
        <v>1</v>
      </c>
      <c r="J2507" s="77">
        <v>-28.938162731115199</v>
      </c>
      <c r="K2507" s="77">
        <v>7.4865103245373807E-2</v>
      </c>
      <c r="L2507" s="77">
        <v>-28.644847068827598</v>
      </c>
      <c r="M2507" s="77">
        <v>7.3355137365528802E-2</v>
      </c>
      <c r="N2507" s="77">
        <v>-0.29331566228761302</v>
      </c>
      <c r="O2507" s="77">
        <v>1.5099658798449901E-3</v>
      </c>
      <c r="P2507" s="77">
        <v>-0.29223979974051301</v>
      </c>
      <c r="Q2507" s="77">
        <v>-0.29223979974051301</v>
      </c>
      <c r="R2507" s="77">
        <v>0</v>
      </c>
      <c r="S2507" s="77">
        <v>7.6351265893819997E-6</v>
      </c>
      <c r="T2507" s="77" t="s">
        <v>152</v>
      </c>
      <c r="U2507" s="105">
        <v>2.9799933772975701E-2</v>
      </c>
      <c r="V2507" s="105">
        <v>-2.9517940884686799E-2</v>
      </c>
      <c r="W2507" s="101">
        <v>5.93136801963196E-2</v>
      </c>
    </row>
    <row r="2508" spans="2:23" x14ac:dyDescent="0.25">
      <c r="B2508" s="55" t="s">
        <v>113</v>
      </c>
      <c r="C2508" s="76" t="s">
        <v>136</v>
      </c>
      <c r="D2508" s="55" t="s">
        <v>79</v>
      </c>
      <c r="E2508" s="55" t="s">
        <v>196</v>
      </c>
      <c r="F2508" s="70">
        <v>142.05000000000001</v>
      </c>
      <c r="G2508" s="77">
        <v>58104</v>
      </c>
      <c r="H2508" s="77">
        <v>141.80000000000001</v>
      </c>
      <c r="I2508" s="77">
        <v>1</v>
      </c>
      <c r="J2508" s="77">
        <v>-30.719567803399201</v>
      </c>
      <c r="K2508" s="77">
        <v>3.1519307657323102E-2</v>
      </c>
      <c r="L2508" s="77">
        <v>-30.4254653151953</v>
      </c>
      <c r="M2508" s="77">
        <v>3.0918678584181399E-2</v>
      </c>
      <c r="N2508" s="77">
        <v>-0.29410248820389601</v>
      </c>
      <c r="O2508" s="77">
        <v>6.0062907314170503E-4</v>
      </c>
      <c r="P2508" s="77">
        <v>-0.29254962195065398</v>
      </c>
      <c r="Q2508" s="77">
        <v>-0.29254962195065298</v>
      </c>
      <c r="R2508" s="77">
        <v>0</v>
      </c>
      <c r="S2508" s="77">
        <v>2.8585483955360001E-6</v>
      </c>
      <c r="T2508" s="77" t="s">
        <v>152</v>
      </c>
      <c r="U2508" s="105">
        <v>1.1718659154662499E-2</v>
      </c>
      <c r="V2508" s="105">
        <v>-1.16077670108385E-2</v>
      </c>
      <c r="W2508" s="101">
        <v>2.3324776716774399E-2</v>
      </c>
    </row>
    <row r="2509" spans="2:23" x14ac:dyDescent="0.25">
      <c r="B2509" s="55" t="s">
        <v>113</v>
      </c>
      <c r="C2509" s="76" t="s">
        <v>136</v>
      </c>
      <c r="D2509" s="55" t="s">
        <v>79</v>
      </c>
      <c r="E2509" s="55" t="s">
        <v>197</v>
      </c>
      <c r="F2509" s="70">
        <v>144.03</v>
      </c>
      <c r="G2509" s="77">
        <v>58200</v>
      </c>
      <c r="H2509" s="77">
        <v>144.91</v>
      </c>
      <c r="I2509" s="77">
        <v>1</v>
      </c>
      <c r="J2509" s="77">
        <v>68.098994236805893</v>
      </c>
      <c r="K2509" s="77">
        <v>0.189904520007842</v>
      </c>
      <c r="L2509" s="77">
        <v>47.0978339982709</v>
      </c>
      <c r="M2509" s="77">
        <v>9.0835534362109602E-2</v>
      </c>
      <c r="N2509" s="77">
        <v>21.001160238535</v>
      </c>
      <c r="O2509" s="77">
        <v>9.9068985645732605E-2</v>
      </c>
      <c r="P2509" s="77">
        <v>22.0232086243937</v>
      </c>
      <c r="Q2509" s="77">
        <v>22.0232086243936</v>
      </c>
      <c r="R2509" s="77">
        <v>0</v>
      </c>
      <c r="S2509" s="77">
        <v>1.9861639356750602E-2</v>
      </c>
      <c r="T2509" s="77" t="s">
        <v>152</v>
      </c>
      <c r="U2509" s="105">
        <v>-4.1685246536716898</v>
      </c>
      <c r="V2509" s="105">
        <v>-4.1290784483227903</v>
      </c>
      <c r="W2509" s="101">
        <v>-3.9448994652873201E-2</v>
      </c>
    </row>
    <row r="2510" spans="2:23" x14ac:dyDescent="0.25">
      <c r="B2510" s="55" t="s">
        <v>113</v>
      </c>
      <c r="C2510" s="76" t="s">
        <v>136</v>
      </c>
      <c r="D2510" s="55" t="s">
        <v>79</v>
      </c>
      <c r="E2510" s="55" t="s">
        <v>197</v>
      </c>
      <c r="F2510" s="70">
        <v>144.03</v>
      </c>
      <c r="G2510" s="77">
        <v>58300</v>
      </c>
      <c r="H2510" s="77">
        <v>144</v>
      </c>
      <c r="I2510" s="77">
        <v>1</v>
      </c>
      <c r="J2510" s="77">
        <v>-5.2564735724457998</v>
      </c>
      <c r="K2510" s="77">
        <v>1.06184066907686E-3</v>
      </c>
      <c r="L2510" s="77">
        <v>18.5699089122927</v>
      </c>
      <c r="M2510" s="77">
        <v>1.3252259498726901E-2</v>
      </c>
      <c r="N2510" s="77">
        <v>-23.826382484738499</v>
      </c>
      <c r="O2510" s="77">
        <v>-1.2190418829649999E-2</v>
      </c>
      <c r="P2510" s="77">
        <v>-25.952741819610999</v>
      </c>
      <c r="Q2510" s="77">
        <v>-25.952741819610999</v>
      </c>
      <c r="R2510" s="77">
        <v>0</v>
      </c>
      <c r="S2510" s="77">
        <v>2.58843269697255E-2</v>
      </c>
      <c r="T2510" s="77" t="s">
        <v>152</v>
      </c>
      <c r="U2510" s="105">
        <v>-2.4703946422942198</v>
      </c>
      <c r="V2510" s="105">
        <v>-2.4470176198584901</v>
      </c>
      <c r="W2510" s="101">
        <v>-2.3378675462195499E-2</v>
      </c>
    </row>
    <row r="2511" spans="2:23" x14ac:dyDescent="0.25">
      <c r="B2511" s="55" t="s">
        <v>113</v>
      </c>
      <c r="C2511" s="76" t="s">
        <v>136</v>
      </c>
      <c r="D2511" s="55" t="s">
        <v>79</v>
      </c>
      <c r="E2511" s="55" t="s">
        <v>197</v>
      </c>
      <c r="F2511" s="70">
        <v>144.03</v>
      </c>
      <c r="G2511" s="77">
        <v>58500</v>
      </c>
      <c r="H2511" s="77">
        <v>143.88</v>
      </c>
      <c r="I2511" s="77">
        <v>1</v>
      </c>
      <c r="J2511" s="77">
        <v>-85.317865999861695</v>
      </c>
      <c r="K2511" s="77">
        <v>3.7924310328193503E-2</v>
      </c>
      <c r="L2511" s="77">
        <v>-88.100906217500693</v>
      </c>
      <c r="M2511" s="77">
        <v>4.0438820013756697E-2</v>
      </c>
      <c r="N2511" s="77">
        <v>2.7830402176390399</v>
      </c>
      <c r="O2511" s="77">
        <v>-2.5145096855631699E-3</v>
      </c>
      <c r="P2511" s="77">
        <v>3.9295331952172501</v>
      </c>
      <c r="Q2511" s="77">
        <v>3.9295331952172501</v>
      </c>
      <c r="R2511" s="77">
        <v>0</v>
      </c>
      <c r="S2511" s="77">
        <v>8.0448814199357999E-5</v>
      </c>
      <c r="T2511" s="77" t="s">
        <v>152</v>
      </c>
      <c r="U2511" s="105">
        <v>5.54797908606268E-2</v>
      </c>
      <c r="V2511" s="105">
        <v>-5.49547928325895E-2</v>
      </c>
      <c r="W2511" s="101">
        <v>0.110426774688006</v>
      </c>
    </row>
    <row r="2512" spans="2:23" x14ac:dyDescent="0.25">
      <c r="B2512" s="55" t="s">
        <v>113</v>
      </c>
      <c r="C2512" s="76" t="s">
        <v>136</v>
      </c>
      <c r="D2512" s="55" t="s">
        <v>79</v>
      </c>
      <c r="E2512" s="55" t="s">
        <v>198</v>
      </c>
      <c r="F2512" s="70">
        <v>144</v>
      </c>
      <c r="G2512" s="77">
        <v>58304</v>
      </c>
      <c r="H2512" s="77">
        <v>144</v>
      </c>
      <c r="I2512" s="77">
        <v>1</v>
      </c>
      <c r="J2512" s="77">
        <v>15.4949000403063</v>
      </c>
      <c r="K2512" s="77">
        <v>0</v>
      </c>
      <c r="L2512" s="77">
        <v>15.4949000403063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152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113</v>
      </c>
      <c r="C2513" s="76" t="s">
        <v>136</v>
      </c>
      <c r="D2513" s="55" t="s">
        <v>79</v>
      </c>
      <c r="E2513" s="55" t="s">
        <v>198</v>
      </c>
      <c r="F2513" s="70">
        <v>144</v>
      </c>
      <c r="G2513" s="77">
        <v>58350</v>
      </c>
      <c r="H2513" s="77">
        <v>143.4</v>
      </c>
      <c r="I2513" s="77">
        <v>1</v>
      </c>
      <c r="J2513" s="77">
        <v>-32.2096712502223</v>
      </c>
      <c r="K2513" s="77">
        <v>7.50085692640267E-2</v>
      </c>
      <c r="L2513" s="77">
        <v>10.3860874768868</v>
      </c>
      <c r="M2513" s="77">
        <v>7.7990597855064304E-3</v>
      </c>
      <c r="N2513" s="77">
        <v>-42.595758727109001</v>
      </c>
      <c r="O2513" s="77">
        <v>6.7209509478520293E-2</v>
      </c>
      <c r="P2513" s="77">
        <v>-46.474023858117199</v>
      </c>
      <c r="Q2513" s="77">
        <v>-46.474023858117199</v>
      </c>
      <c r="R2513" s="77">
        <v>0</v>
      </c>
      <c r="S2513" s="77">
        <v>0.15615606280473901</v>
      </c>
      <c r="T2513" s="77" t="s">
        <v>152</v>
      </c>
      <c r="U2513" s="105">
        <v>-15.8994487242018</v>
      </c>
      <c r="V2513" s="105">
        <v>-15.748994313729099</v>
      </c>
      <c r="W2513" s="101">
        <v>-0.15046504934358601</v>
      </c>
    </row>
    <row r="2514" spans="2:23" x14ac:dyDescent="0.25">
      <c r="B2514" s="55" t="s">
        <v>113</v>
      </c>
      <c r="C2514" s="76" t="s">
        <v>136</v>
      </c>
      <c r="D2514" s="55" t="s">
        <v>79</v>
      </c>
      <c r="E2514" s="55" t="s">
        <v>198</v>
      </c>
      <c r="F2514" s="70">
        <v>144</v>
      </c>
      <c r="G2514" s="77">
        <v>58600</v>
      </c>
      <c r="H2514" s="77">
        <v>144</v>
      </c>
      <c r="I2514" s="77">
        <v>1</v>
      </c>
      <c r="J2514" s="77">
        <v>1.8709557518990101</v>
      </c>
      <c r="K2514" s="77">
        <v>1.3441825634165999E-5</v>
      </c>
      <c r="L2514" s="77">
        <v>-16.871450744268198</v>
      </c>
      <c r="M2514" s="77">
        <v>1.09304006483047E-3</v>
      </c>
      <c r="N2514" s="77">
        <v>18.742406496167199</v>
      </c>
      <c r="O2514" s="77">
        <v>-1.0795982391962999E-3</v>
      </c>
      <c r="P2514" s="77">
        <v>20.521282038506001</v>
      </c>
      <c r="Q2514" s="77">
        <v>20.521282038505898</v>
      </c>
      <c r="R2514" s="77">
        <v>0</v>
      </c>
      <c r="S2514" s="77">
        <v>1.6171123833750101E-3</v>
      </c>
      <c r="T2514" s="77" t="s">
        <v>153</v>
      </c>
      <c r="U2514" s="105">
        <v>-0.15546214644426701</v>
      </c>
      <c r="V2514" s="105">
        <v>-0.15399102841999901</v>
      </c>
      <c r="W2514" s="101">
        <v>-1.4712220493651601E-3</v>
      </c>
    </row>
    <row r="2515" spans="2:23" x14ac:dyDescent="0.25">
      <c r="B2515" s="55" t="s">
        <v>113</v>
      </c>
      <c r="C2515" s="76" t="s">
        <v>136</v>
      </c>
      <c r="D2515" s="55" t="s">
        <v>79</v>
      </c>
      <c r="E2515" s="55" t="s">
        <v>199</v>
      </c>
      <c r="F2515" s="70">
        <v>144</v>
      </c>
      <c r="G2515" s="77">
        <v>58300</v>
      </c>
      <c r="H2515" s="77">
        <v>144</v>
      </c>
      <c r="I2515" s="77">
        <v>2</v>
      </c>
      <c r="J2515" s="77">
        <v>-9.5492999596936698</v>
      </c>
      <c r="K2515" s="77">
        <v>0</v>
      </c>
      <c r="L2515" s="77">
        <v>-9.5492999596936698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152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113</v>
      </c>
      <c r="C2516" s="76" t="s">
        <v>136</v>
      </c>
      <c r="D2516" s="55" t="s">
        <v>79</v>
      </c>
      <c r="E2516" s="55" t="s">
        <v>200</v>
      </c>
      <c r="F2516" s="70">
        <v>144.05000000000001</v>
      </c>
      <c r="G2516" s="77">
        <v>58500</v>
      </c>
      <c r="H2516" s="77">
        <v>143.88</v>
      </c>
      <c r="I2516" s="77">
        <v>1</v>
      </c>
      <c r="J2516" s="77">
        <v>-57.144327949854201</v>
      </c>
      <c r="K2516" s="77">
        <v>4.6043186457450903E-2</v>
      </c>
      <c r="L2516" s="77">
        <v>-35.606038579749899</v>
      </c>
      <c r="M2516" s="77">
        <v>1.78758387651312E-2</v>
      </c>
      <c r="N2516" s="77">
        <v>-21.538289370104401</v>
      </c>
      <c r="O2516" s="77">
        <v>2.81673476923197E-2</v>
      </c>
      <c r="P2516" s="77">
        <v>-24.450815233723201</v>
      </c>
      <c r="Q2516" s="77">
        <v>-24.450815233723201</v>
      </c>
      <c r="R2516" s="77">
        <v>0</v>
      </c>
      <c r="S2516" s="77">
        <v>8.4295773548707896E-3</v>
      </c>
      <c r="T2516" s="77" t="s">
        <v>152</v>
      </c>
      <c r="U2516" s="105">
        <v>0.393603017606728</v>
      </c>
      <c r="V2516" s="105">
        <v>-0.389878403564974</v>
      </c>
      <c r="W2516" s="101">
        <v>0.78342601995321703</v>
      </c>
    </row>
    <row r="2517" spans="2:23" x14ac:dyDescent="0.25">
      <c r="B2517" s="55" t="s">
        <v>113</v>
      </c>
      <c r="C2517" s="76" t="s">
        <v>136</v>
      </c>
      <c r="D2517" s="55" t="s">
        <v>79</v>
      </c>
      <c r="E2517" s="55" t="s">
        <v>201</v>
      </c>
      <c r="F2517" s="70">
        <v>143.88</v>
      </c>
      <c r="G2517" s="77">
        <v>58600</v>
      </c>
      <c r="H2517" s="77">
        <v>144</v>
      </c>
      <c r="I2517" s="77">
        <v>1</v>
      </c>
      <c r="J2517" s="77">
        <v>5.2851889638132397</v>
      </c>
      <c r="K2517" s="77">
        <v>1.2759895984651799E-3</v>
      </c>
      <c r="L2517" s="77">
        <v>24.040697759899</v>
      </c>
      <c r="M2517" s="77">
        <v>2.6400991196398899E-2</v>
      </c>
      <c r="N2517" s="77">
        <v>-18.755508796085799</v>
      </c>
      <c r="O2517" s="77">
        <v>-2.51250015979337E-2</v>
      </c>
      <c r="P2517" s="77">
        <v>-20.521282038506001</v>
      </c>
      <c r="Q2517" s="77">
        <v>-20.521282038506001</v>
      </c>
      <c r="R2517" s="77">
        <v>0</v>
      </c>
      <c r="S2517" s="77">
        <v>1.92368993938987E-2</v>
      </c>
      <c r="T2517" s="77" t="s">
        <v>153</v>
      </c>
      <c r="U2517" s="105">
        <v>-1.3658316744762</v>
      </c>
      <c r="V2517" s="105">
        <v>-1.35290698740352</v>
      </c>
      <c r="W2517" s="101">
        <v>-1.2925600997868001E-2</v>
      </c>
    </row>
    <row r="2518" spans="2:23" x14ac:dyDescent="0.25">
      <c r="B2518" s="55" t="s">
        <v>113</v>
      </c>
      <c r="C2518" s="76" t="s">
        <v>114</v>
      </c>
      <c r="D2518" s="55" t="s">
        <v>80</v>
      </c>
      <c r="E2518" s="55" t="s">
        <v>115</v>
      </c>
      <c r="F2518" s="70">
        <v>102.5</v>
      </c>
      <c r="G2518" s="77">
        <v>50050</v>
      </c>
      <c r="H2518" s="77">
        <v>101.21</v>
      </c>
      <c r="I2518" s="77">
        <v>1</v>
      </c>
      <c r="J2518" s="77">
        <v>-34.212640232797902</v>
      </c>
      <c r="K2518" s="77">
        <v>0.214202369560892</v>
      </c>
      <c r="L2518" s="77">
        <v>6.1688989355823196</v>
      </c>
      <c r="M2518" s="77">
        <v>6.9641224761694404E-3</v>
      </c>
      <c r="N2518" s="77">
        <v>-40.381539168380201</v>
      </c>
      <c r="O2518" s="77">
        <v>0.20723824708472199</v>
      </c>
      <c r="P2518" s="77">
        <v>-40.531063550917402</v>
      </c>
      <c r="Q2518" s="77">
        <v>-40.531063550917303</v>
      </c>
      <c r="R2518" s="77">
        <v>0</v>
      </c>
      <c r="S2518" s="77">
        <v>0.30062638160003602</v>
      </c>
      <c r="T2518" s="77" t="s">
        <v>130</v>
      </c>
      <c r="U2518" s="105">
        <v>-31.185889430414601</v>
      </c>
      <c r="V2518" s="105">
        <v>-31.6771449177559</v>
      </c>
      <c r="W2518" s="101">
        <v>0.49119832976239802</v>
      </c>
    </row>
    <row r="2519" spans="2:23" x14ac:dyDescent="0.25">
      <c r="B2519" s="55" t="s">
        <v>113</v>
      </c>
      <c r="C2519" s="76" t="s">
        <v>114</v>
      </c>
      <c r="D2519" s="55" t="s">
        <v>80</v>
      </c>
      <c r="E2519" s="55" t="s">
        <v>131</v>
      </c>
      <c r="F2519" s="70">
        <v>47.43</v>
      </c>
      <c r="G2519" s="77">
        <v>56050</v>
      </c>
      <c r="H2519" s="77">
        <v>99.79</v>
      </c>
      <c r="I2519" s="77">
        <v>1</v>
      </c>
      <c r="J2519" s="77">
        <v>-23.098655859969998</v>
      </c>
      <c r="K2519" s="77">
        <v>1.7073532881194401E-2</v>
      </c>
      <c r="L2519" s="77">
        <v>-48.583903933923601</v>
      </c>
      <c r="M2519" s="77">
        <v>7.5532663086743002E-2</v>
      </c>
      <c r="N2519" s="77">
        <v>25.485248073953599</v>
      </c>
      <c r="O2519" s="77">
        <v>-5.8459130205548597E-2</v>
      </c>
      <c r="P2519" s="77">
        <v>19.066699939772601</v>
      </c>
      <c r="Q2519" s="77">
        <v>19.066699939772501</v>
      </c>
      <c r="R2519" s="77">
        <v>0</v>
      </c>
      <c r="S2519" s="77">
        <v>1.1633249490986401E-2</v>
      </c>
      <c r="T2519" s="77" t="s">
        <v>130</v>
      </c>
      <c r="U2519" s="105">
        <v>-989.64070152077898</v>
      </c>
      <c r="V2519" s="105">
        <v>-1005.23000918516</v>
      </c>
      <c r="W2519" s="101">
        <v>15.5874938483494</v>
      </c>
    </row>
    <row r="2520" spans="2:23" x14ac:dyDescent="0.25">
      <c r="B2520" s="55" t="s">
        <v>113</v>
      </c>
      <c r="C2520" s="76" t="s">
        <v>114</v>
      </c>
      <c r="D2520" s="55" t="s">
        <v>80</v>
      </c>
      <c r="E2520" s="55" t="s">
        <v>117</v>
      </c>
      <c r="F2520" s="70">
        <v>101.21</v>
      </c>
      <c r="G2520" s="77">
        <v>51450</v>
      </c>
      <c r="H2520" s="77">
        <v>100.81</v>
      </c>
      <c r="I2520" s="77">
        <v>10</v>
      </c>
      <c r="J2520" s="77">
        <v>-9.1675516302037199</v>
      </c>
      <c r="K2520" s="77">
        <v>1.46539123443277E-2</v>
      </c>
      <c r="L2520" s="77">
        <v>8.9191108277695204</v>
      </c>
      <c r="M2520" s="77">
        <v>1.38704317983631E-2</v>
      </c>
      <c r="N2520" s="77">
        <v>-18.086662457973201</v>
      </c>
      <c r="O2520" s="77">
        <v>7.8348054596464798E-4</v>
      </c>
      <c r="P2520" s="77">
        <v>-17.914934532804899</v>
      </c>
      <c r="Q2520" s="77">
        <v>-17.914934532804899</v>
      </c>
      <c r="R2520" s="77">
        <v>0</v>
      </c>
      <c r="S2520" s="77">
        <v>5.5959949157308703E-2</v>
      </c>
      <c r="T2520" s="77" t="s">
        <v>132</v>
      </c>
      <c r="U2520" s="105">
        <v>-7.1555256132412497</v>
      </c>
      <c r="V2520" s="105">
        <v>-7.26824297633455</v>
      </c>
      <c r="W2520" s="101">
        <v>0.11270424842744001</v>
      </c>
    </row>
    <row r="2521" spans="2:23" x14ac:dyDescent="0.25">
      <c r="B2521" s="55" t="s">
        <v>113</v>
      </c>
      <c r="C2521" s="76" t="s">
        <v>114</v>
      </c>
      <c r="D2521" s="55" t="s">
        <v>80</v>
      </c>
      <c r="E2521" s="55" t="s">
        <v>133</v>
      </c>
      <c r="F2521" s="70">
        <v>100.81</v>
      </c>
      <c r="G2521" s="77">
        <v>54000</v>
      </c>
      <c r="H2521" s="77">
        <v>100.55</v>
      </c>
      <c r="I2521" s="77">
        <v>10</v>
      </c>
      <c r="J2521" s="77">
        <v>-25.286773534681402</v>
      </c>
      <c r="K2521" s="77">
        <v>3.0589896611597601E-2</v>
      </c>
      <c r="L2521" s="77">
        <v>-7.1856594662810096</v>
      </c>
      <c r="M2521" s="77">
        <v>2.4701563020225301E-3</v>
      </c>
      <c r="N2521" s="77">
        <v>-18.101114068400399</v>
      </c>
      <c r="O2521" s="77">
        <v>2.8119740309574998E-2</v>
      </c>
      <c r="P2521" s="77">
        <v>-17.914934532804899</v>
      </c>
      <c r="Q2521" s="77">
        <v>-17.914934532804899</v>
      </c>
      <c r="R2521" s="77">
        <v>0</v>
      </c>
      <c r="S2521" s="77">
        <v>1.5354003026414599E-2</v>
      </c>
      <c r="T2521" s="77" t="s">
        <v>132</v>
      </c>
      <c r="U2521" s="105">
        <v>-1.8751942034161699</v>
      </c>
      <c r="V2521" s="105">
        <v>-1.9047331859202401</v>
      </c>
      <c r="W2521" s="101">
        <v>2.9535545643275499E-2</v>
      </c>
    </row>
    <row r="2522" spans="2:23" x14ac:dyDescent="0.25">
      <c r="B2522" s="55" t="s">
        <v>113</v>
      </c>
      <c r="C2522" s="76" t="s">
        <v>114</v>
      </c>
      <c r="D2522" s="55" t="s">
        <v>80</v>
      </c>
      <c r="E2522" s="55" t="s">
        <v>134</v>
      </c>
      <c r="F2522" s="70">
        <v>100.55</v>
      </c>
      <c r="G2522" s="77">
        <v>56100</v>
      </c>
      <c r="H2522" s="77">
        <v>100.07</v>
      </c>
      <c r="I2522" s="77">
        <v>10</v>
      </c>
      <c r="J2522" s="77">
        <v>-7.5985924536004301</v>
      </c>
      <c r="K2522" s="77">
        <v>1.0554617410037E-2</v>
      </c>
      <c r="L2522" s="77">
        <v>22.046154391770401</v>
      </c>
      <c r="M2522" s="77">
        <v>8.8846818409544295E-2</v>
      </c>
      <c r="N2522" s="77">
        <v>-29.6447468453709</v>
      </c>
      <c r="O2522" s="77">
        <v>-7.8292200999507303E-2</v>
      </c>
      <c r="P2522" s="77">
        <v>-27.8574920158356</v>
      </c>
      <c r="Q2522" s="77">
        <v>-27.8574920158356</v>
      </c>
      <c r="R2522" s="77">
        <v>0</v>
      </c>
      <c r="S2522" s="77">
        <v>0.141860086666177</v>
      </c>
      <c r="T2522" s="77" t="s">
        <v>132</v>
      </c>
      <c r="U2522" s="105">
        <v>-22.082969168038701</v>
      </c>
      <c r="V2522" s="105">
        <v>-22.430830972807499</v>
      </c>
      <c r="W2522" s="101">
        <v>0.34782133104583701</v>
      </c>
    </row>
    <row r="2523" spans="2:23" x14ac:dyDescent="0.25">
      <c r="B2523" s="55" t="s">
        <v>113</v>
      </c>
      <c r="C2523" s="76" t="s">
        <v>114</v>
      </c>
      <c r="D2523" s="55" t="s">
        <v>80</v>
      </c>
      <c r="E2523" s="55" t="s">
        <v>135</v>
      </c>
      <c r="F2523" s="70">
        <v>99.79</v>
      </c>
      <c r="G2523" s="77">
        <v>56100</v>
      </c>
      <c r="H2523" s="77">
        <v>100.07</v>
      </c>
      <c r="I2523" s="77">
        <v>10</v>
      </c>
      <c r="J2523" s="77">
        <v>16.613107403889501</v>
      </c>
      <c r="K2523" s="77">
        <v>1.9788865706864198E-2</v>
      </c>
      <c r="L2523" s="77">
        <v>-11.812967168293101</v>
      </c>
      <c r="M2523" s="77">
        <v>1.0005462060984601E-2</v>
      </c>
      <c r="N2523" s="77">
        <v>28.426074572182699</v>
      </c>
      <c r="O2523" s="77">
        <v>9.7834036458796392E-3</v>
      </c>
      <c r="P2523" s="77">
        <v>26.3201063223562</v>
      </c>
      <c r="Q2523" s="77">
        <v>26.3201063223561</v>
      </c>
      <c r="R2523" s="77">
        <v>0</v>
      </c>
      <c r="S2523" s="77">
        <v>4.9670031372003598E-2</v>
      </c>
      <c r="T2523" s="77" t="s">
        <v>132</v>
      </c>
      <c r="U2523" s="105">
        <v>-6.9816453538780197</v>
      </c>
      <c r="V2523" s="105">
        <v>-7.0916236695010504</v>
      </c>
      <c r="W2523" s="101">
        <v>0.10996551964536</v>
      </c>
    </row>
    <row r="2524" spans="2:23" x14ac:dyDescent="0.25">
      <c r="B2524" s="55" t="s">
        <v>113</v>
      </c>
      <c r="C2524" s="76" t="s">
        <v>136</v>
      </c>
      <c r="D2524" s="55" t="s">
        <v>80</v>
      </c>
      <c r="E2524" s="55" t="s">
        <v>137</v>
      </c>
      <c r="F2524" s="70">
        <v>102.43</v>
      </c>
      <c r="G2524" s="77">
        <v>50000</v>
      </c>
      <c r="H2524" s="77">
        <v>101.18</v>
      </c>
      <c r="I2524" s="77">
        <v>1</v>
      </c>
      <c r="J2524" s="77">
        <v>-65.008757538330599</v>
      </c>
      <c r="K2524" s="77">
        <v>0.40275100445136103</v>
      </c>
      <c r="L2524" s="77">
        <v>-6.1755594796429802</v>
      </c>
      <c r="M2524" s="77">
        <v>3.6345070746937702E-3</v>
      </c>
      <c r="N2524" s="77">
        <v>-58.8331980586876</v>
      </c>
      <c r="O2524" s="77">
        <v>0.39911649737666799</v>
      </c>
      <c r="P2524" s="77">
        <v>-59.083936449069</v>
      </c>
      <c r="Q2524" s="77">
        <v>-59.083936449068901</v>
      </c>
      <c r="R2524" s="77">
        <v>0</v>
      </c>
      <c r="S2524" s="77">
        <v>0.33268387036406899</v>
      </c>
      <c r="T2524" s="77" t="s">
        <v>138</v>
      </c>
      <c r="U2524" s="105">
        <v>-33.151653148803199</v>
      </c>
      <c r="V2524" s="105">
        <v>-33.673874314248003</v>
      </c>
      <c r="W2524" s="101">
        <v>0.52216040500910499</v>
      </c>
    </row>
    <row r="2525" spans="2:23" x14ac:dyDescent="0.25">
      <c r="B2525" s="55" t="s">
        <v>113</v>
      </c>
      <c r="C2525" s="76" t="s">
        <v>136</v>
      </c>
      <c r="D2525" s="55" t="s">
        <v>80</v>
      </c>
      <c r="E2525" s="55" t="s">
        <v>139</v>
      </c>
      <c r="F2525" s="70">
        <v>46.67</v>
      </c>
      <c r="G2525" s="77">
        <v>56050</v>
      </c>
      <c r="H2525" s="77">
        <v>99.79</v>
      </c>
      <c r="I2525" s="77">
        <v>1</v>
      </c>
      <c r="J2525" s="77">
        <v>76.735623803840994</v>
      </c>
      <c r="K2525" s="77">
        <v>0.336813960944296</v>
      </c>
      <c r="L2525" s="77">
        <v>44.354075786852398</v>
      </c>
      <c r="M2525" s="77">
        <v>0.112528647025414</v>
      </c>
      <c r="N2525" s="77">
        <v>32.381548016988603</v>
      </c>
      <c r="O2525" s="77">
        <v>0.22428531391888101</v>
      </c>
      <c r="P2525" s="77">
        <v>34.4261276423846</v>
      </c>
      <c r="Q2525" s="77">
        <v>34.4261276423846</v>
      </c>
      <c r="R2525" s="77">
        <v>0</v>
      </c>
      <c r="S2525" s="77">
        <v>6.7791052726526205E-2</v>
      </c>
      <c r="T2525" s="77" t="s">
        <v>138</v>
      </c>
      <c r="U2525" s="105">
        <v>-1347.30769006224</v>
      </c>
      <c r="V2525" s="105">
        <v>-1368.53114425799</v>
      </c>
      <c r="W2525" s="101">
        <v>21.220984846729401</v>
      </c>
    </row>
    <row r="2526" spans="2:23" x14ac:dyDescent="0.25">
      <c r="B2526" s="55" t="s">
        <v>113</v>
      </c>
      <c r="C2526" s="76" t="s">
        <v>136</v>
      </c>
      <c r="D2526" s="55" t="s">
        <v>80</v>
      </c>
      <c r="E2526" s="55" t="s">
        <v>150</v>
      </c>
      <c r="F2526" s="70">
        <v>46.4</v>
      </c>
      <c r="G2526" s="77">
        <v>58350</v>
      </c>
      <c r="H2526" s="77">
        <v>99.29</v>
      </c>
      <c r="I2526" s="77">
        <v>1</v>
      </c>
      <c r="J2526" s="77">
        <v>46.3627034555835</v>
      </c>
      <c r="K2526" s="77">
        <v>0.153044419345779</v>
      </c>
      <c r="L2526" s="77">
        <v>4.2298039157150704</v>
      </c>
      <c r="M2526" s="77">
        <v>1.2738563709763799E-3</v>
      </c>
      <c r="N2526" s="77">
        <v>42.132899539868497</v>
      </c>
      <c r="O2526" s="77">
        <v>0.15177056297480301</v>
      </c>
      <c r="P2526" s="77">
        <v>46.122172417828502</v>
      </c>
      <c r="Q2526" s="77">
        <v>46.122172417828402</v>
      </c>
      <c r="R2526" s="77">
        <v>0</v>
      </c>
      <c r="S2526" s="77">
        <v>0.15146054094404099</v>
      </c>
      <c r="T2526" s="77" t="s">
        <v>138</v>
      </c>
      <c r="U2526" s="105">
        <v>-1706.2725370724199</v>
      </c>
      <c r="V2526" s="105">
        <v>-1733.1505823052401</v>
      </c>
      <c r="W2526" s="101">
        <v>26.874917972101599</v>
      </c>
    </row>
    <row r="2527" spans="2:23" x14ac:dyDescent="0.25">
      <c r="B2527" s="55" t="s">
        <v>113</v>
      </c>
      <c r="C2527" s="76" t="s">
        <v>136</v>
      </c>
      <c r="D2527" s="55" t="s">
        <v>80</v>
      </c>
      <c r="E2527" s="55" t="s">
        <v>151</v>
      </c>
      <c r="F2527" s="70">
        <v>101.18</v>
      </c>
      <c r="G2527" s="77">
        <v>50050</v>
      </c>
      <c r="H2527" s="77">
        <v>101.21</v>
      </c>
      <c r="I2527" s="77">
        <v>1</v>
      </c>
      <c r="J2527" s="77">
        <v>7.7975976219799303</v>
      </c>
      <c r="K2527" s="77">
        <v>3.5204664102423799E-3</v>
      </c>
      <c r="L2527" s="77">
        <v>43.393763146769103</v>
      </c>
      <c r="M2527" s="77">
        <v>0.109026781574194</v>
      </c>
      <c r="N2527" s="77">
        <v>-35.5961655247891</v>
      </c>
      <c r="O2527" s="77">
        <v>-0.10550631516395199</v>
      </c>
      <c r="P2527" s="77">
        <v>-35.534407044090997</v>
      </c>
      <c r="Q2527" s="77">
        <v>-35.534407044090997</v>
      </c>
      <c r="R2527" s="77">
        <v>0</v>
      </c>
      <c r="S2527" s="77">
        <v>7.3109987462161005E-2</v>
      </c>
      <c r="T2527" s="77" t="s">
        <v>152</v>
      </c>
      <c r="U2527" s="105">
        <v>-9.6088265972728699</v>
      </c>
      <c r="V2527" s="105">
        <v>-9.7601895655586794</v>
      </c>
      <c r="W2527" s="101">
        <v>0.15134535720356301</v>
      </c>
    </row>
    <row r="2528" spans="2:23" x14ac:dyDescent="0.25">
      <c r="B2528" s="55" t="s">
        <v>113</v>
      </c>
      <c r="C2528" s="76" t="s">
        <v>136</v>
      </c>
      <c r="D2528" s="55" t="s">
        <v>80</v>
      </c>
      <c r="E2528" s="55" t="s">
        <v>151</v>
      </c>
      <c r="F2528" s="70">
        <v>101.18</v>
      </c>
      <c r="G2528" s="77">
        <v>51150</v>
      </c>
      <c r="H2528" s="77">
        <v>100.32</v>
      </c>
      <c r="I2528" s="77">
        <v>1</v>
      </c>
      <c r="J2528" s="77">
        <v>-126.347957507149</v>
      </c>
      <c r="K2528" s="77">
        <v>0.55873322281798898</v>
      </c>
      <c r="L2528" s="77">
        <v>-102.869942208412</v>
      </c>
      <c r="M2528" s="77">
        <v>0.37037787534866801</v>
      </c>
      <c r="N2528" s="77">
        <v>-23.478015298736999</v>
      </c>
      <c r="O2528" s="77">
        <v>0.18835534746932001</v>
      </c>
      <c r="P2528" s="77">
        <v>-23.5495294049779</v>
      </c>
      <c r="Q2528" s="77">
        <v>-23.5495294049779</v>
      </c>
      <c r="R2528" s="77">
        <v>0</v>
      </c>
      <c r="S2528" s="77">
        <v>1.9410311731857199E-2</v>
      </c>
      <c r="T2528" s="77" t="s">
        <v>152</v>
      </c>
      <c r="U2528" s="105">
        <v>-1.2142918993801399</v>
      </c>
      <c r="V2528" s="105">
        <v>-1.2334200233393899</v>
      </c>
      <c r="W2528" s="101">
        <v>1.9125898401917099E-2</v>
      </c>
    </row>
    <row r="2529" spans="2:23" x14ac:dyDescent="0.25">
      <c r="B2529" s="55" t="s">
        <v>113</v>
      </c>
      <c r="C2529" s="76" t="s">
        <v>136</v>
      </c>
      <c r="D2529" s="55" t="s">
        <v>80</v>
      </c>
      <c r="E2529" s="55" t="s">
        <v>151</v>
      </c>
      <c r="F2529" s="70">
        <v>101.18</v>
      </c>
      <c r="G2529" s="77">
        <v>51200</v>
      </c>
      <c r="H2529" s="77">
        <v>101.18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153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113</v>
      </c>
      <c r="C2530" s="76" t="s">
        <v>136</v>
      </c>
      <c r="D2530" s="55" t="s">
        <v>80</v>
      </c>
      <c r="E2530" s="55" t="s">
        <v>117</v>
      </c>
      <c r="F2530" s="70">
        <v>101.21</v>
      </c>
      <c r="G2530" s="77">
        <v>50054</v>
      </c>
      <c r="H2530" s="77">
        <v>101.21</v>
      </c>
      <c r="I2530" s="77">
        <v>1</v>
      </c>
      <c r="J2530" s="77">
        <v>71.927999780559304</v>
      </c>
      <c r="K2530" s="77">
        <v>0</v>
      </c>
      <c r="L2530" s="77">
        <v>71.927999975058199</v>
      </c>
      <c r="M2530" s="77">
        <v>0</v>
      </c>
      <c r="N2530" s="77">
        <v>-1.9449881705200001E-7</v>
      </c>
      <c r="O2530" s="77">
        <v>0</v>
      </c>
      <c r="P2530" s="77">
        <v>2.3840999999999999E-14</v>
      </c>
      <c r="Q2530" s="77">
        <v>2.3841999999999999E-14</v>
      </c>
      <c r="R2530" s="77">
        <v>0</v>
      </c>
      <c r="S2530" s="77">
        <v>0</v>
      </c>
      <c r="T2530" s="77" t="s">
        <v>153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113</v>
      </c>
      <c r="C2531" s="76" t="s">
        <v>136</v>
      </c>
      <c r="D2531" s="55" t="s">
        <v>80</v>
      </c>
      <c r="E2531" s="55" t="s">
        <v>117</v>
      </c>
      <c r="F2531" s="70">
        <v>101.21</v>
      </c>
      <c r="G2531" s="77">
        <v>50100</v>
      </c>
      <c r="H2531" s="77">
        <v>100.99</v>
      </c>
      <c r="I2531" s="77">
        <v>1</v>
      </c>
      <c r="J2531" s="77">
        <v>-128.96824640350599</v>
      </c>
      <c r="K2531" s="77">
        <v>0.132563484385752</v>
      </c>
      <c r="L2531" s="77">
        <v>-98.443777659695002</v>
      </c>
      <c r="M2531" s="77">
        <v>7.7238683558494406E-2</v>
      </c>
      <c r="N2531" s="77">
        <v>-30.524468743811202</v>
      </c>
      <c r="O2531" s="77">
        <v>5.5324800827257603E-2</v>
      </c>
      <c r="P2531" s="77">
        <v>-30.688532270839001</v>
      </c>
      <c r="Q2531" s="77">
        <v>-30.688532270839001</v>
      </c>
      <c r="R2531" s="77">
        <v>0</v>
      </c>
      <c r="S2531" s="77">
        <v>7.5060345231184799E-3</v>
      </c>
      <c r="T2531" s="77" t="s">
        <v>152</v>
      </c>
      <c r="U2531" s="105">
        <v>-1.1220457600026701</v>
      </c>
      <c r="V2531" s="105">
        <v>-1.13972077734919</v>
      </c>
      <c r="W2531" s="101">
        <v>1.76729608581494E-2</v>
      </c>
    </row>
    <row r="2532" spans="2:23" x14ac:dyDescent="0.25">
      <c r="B2532" s="55" t="s">
        <v>113</v>
      </c>
      <c r="C2532" s="76" t="s">
        <v>136</v>
      </c>
      <c r="D2532" s="55" t="s">
        <v>80</v>
      </c>
      <c r="E2532" s="55" t="s">
        <v>117</v>
      </c>
      <c r="F2532" s="70">
        <v>101.21</v>
      </c>
      <c r="G2532" s="77">
        <v>50900</v>
      </c>
      <c r="H2532" s="77">
        <v>101.52</v>
      </c>
      <c r="I2532" s="77">
        <v>1</v>
      </c>
      <c r="J2532" s="77">
        <v>17.541139398094</v>
      </c>
      <c r="K2532" s="77">
        <v>2.16922557825272E-2</v>
      </c>
      <c r="L2532" s="77">
        <v>44.926331202466898</v>
      </c>
      <c r="M2532" s="77">
        <v>0.14229545408961999</v>
      </c>
      <c r="N2532" s="77">
        <v>-27.385191804373001</v>
      </c>
      <c r="O2532" s="77">
        <v>-0.120603198307092</v>
      </c>
      <c r="P2532" s="77">
        <v>-27.4620037913642</v>
      </c>
      <c r="Q2532" s="77">
        <v>-27.462003791364101</v>
      </c>
      <c r="R2532" s="77">
        <v>0</v>
      </c>
      <c r="S2532" s="77">
        <v>5.3168396482701497E-2</v>
      </c>
      <c r="T2532" s="77" t="s">
        <v>152</v>
      </c>
      <c r="U2532" s="105">
        <v>-3.7355337370427302</v>
      </c>
      <c r="V2532" s="105">
        <v>-3.7943777039773701</v>
      </c>
      <c r="W2532" s="101">
        <v>5.8837120438738101E-2</v>
      </c>
    </row>
    <row r="2533" spans="2:23" x14ac:dyDescent="0.25">
      <c r="B2533" s="55" t="s">
        <v>113</v>
      </c>
      <c r="C2533" s="76" t="s">
        <v>136</v>
      </c>
      <c r="D2533" s="55" t="s">
        <v>80</v>
      </c>
      <c r="E2533" s="55" t="s">
        <v>154</v>
      </c>
      <c r="F2533" s="70">
        <v>101.21</v>
      </c>
      <c r="G2533" s="77">
        <v>50454</v>
      </c>
      <c r="H2533" s="77">
        <v>101.21</v>
      </c>
      <c r="I2533" s="77">
        <v>1</v>
      </c>
      <c r="J2533" s="77">
        <v>5.4795000000000002E-14</v>
      </c>
      <c r="K2533" s="77">
        <v>0</v>
      </c>
      <c r="L2533" s="77">
        <v>3.6052000000000001E-14</v>
      </c>
      <c r="M2533" s="77">
        <v>0</v>
      </c>
      <c r="N2533" s="77">
        <v>1.8743E-14</v>
      </c>
      <c r="O2533" s="77">
        <v>0</v>
      </c>
      <c r="P2533" s="77">
        <v>5.9599999999999998E-15</v>
      </c>
      <c r="Q2533" s="77">
        <v>5.9599999999999998E-15</v>
      </c>
      <c r="R2533" s="77">
        <v>0</v>
      </c>
      <c r="S2533" s="77">
        <v>0</v>
      </c>
      <c r="T2533" s="77" t="s">
        <v>153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113</v>
      </c>
      <c r="C2534" s="76" t="s">
        <v>136</v>
      </c>
      <c r="D2534" s="55" t="s">
        <v>80</v>
      </c>
      <c r="E2534" s="55" t="s">
        <v>154</v>
      </c>
      <c r="F2534" s="70">
        <v>101.21</v>
      </c>
      <c r="G2534" s="77">
        <v>50604</v>
      </c>
      <c r="H2534" s="77">
        <v>101.21</v>
      </c>
      <c r="I2534" s="77">
        <v>1</v>
      </c>
      <c r="J2534" s="77">
        <v>1.09591E-13</v>
      </c>
      <c r="K2534" s="77">
        <v>0</v>
      </c>
      <c r="L2534" s="77">
        <v>7.2104999999999999E-14</v>
      </c>
      <c r="M2534" s="77">
        <v>0</v>
      </c>
      <c r="N2534" s="77">
        <v>3.7486000000000001E-14</v>
      </c>
      <c r="O2534" s="77">
        <v>0</v>
      </c>
      <c r="P2534" s="77">
        <v>1.1920999999999999E-14</v>
      </c>
      <c r="Q2534" s="77">
        <v>1.1919E-14</v>
      </c>
      <c r="R2534" s="77">
        <v>0</v>
      </c>
      <c r="S2534" s="77">
        <v>0</v>
      </c>
      <c r="T2534" s="77" t="s">
        <v>153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113</v>
      </c>
      <c r="C2535" s="76" t="s">
        <v>136</v>
      </c>
      <c r="D2535" s="55" t="s">
        <v>80</v>
      </c>
      <c r="E2535" s="55" t="s">
        <v>155</v>
      </c>
      <c r="F2535" s="70">
        <v>100.99</v>
      </c>
      <c r="G2535" s="77">
        <v>50103</v>
      </c>
      <c r="H2535" s="77">
        <v>100.98</v>
      </c>
      <c r="I2535" s="77">
        <v>1</v>
      </c>
      <c r="J2535" s="77">
        <v>-6.0029103389818701</v>
      </c>
      <c r="K2535" s="77">
        <v>1.80174662689277E-4</v>
      </c>
      <c r="L2535" s="77">
        <v>-6.0029099611360399</v>
      </c>
      <c r="M2535" s="77">
        <v>1.8017464000753101E-4</v>
      </c>
      <c r="N2535" s="77">
        <v>-3.77845835869E-7</v>
      </c>
      <c r="O2535" s="77">
        <v>2.2681745999999999E-11</v>
      </c>
      <c r="P2535" s="77">
        <v>-1.7855800000000001E-13</v>
      </c>
      <c r="Q2535" s="77">
        <v>-1.7855700000000001E-13</v>
      </c>
      <c r="R2535" s="77">
        <v>0</v>
      </c>
      <c r="S2535" s="77">
        <v>0</v>
      </c>
      <c r="T2535" s="77" t="s">
        <v>153</v>
      </c>
      <c r="U2535" s="105">
        <v>-1.487942236E-9</v>
      </c>
      <c r="V2535" s="105">
        <v>0</v>
      </c>
      <c r="W2535" s="101">
        <v>-1.4881153580900001E-9</v>
      </c>
    </row>
    <row r="2536" spans="2:23" x14ac:dyDescent="0.25">
      <c r="B2536" s="55" t="s">
        <v>113</v>
      </c>
      <c r="C2536" s="76" t="s">
        <v>136</v>
      </c>
      <c r="D2536" s="55" t="s">
        <v>80</v>
      </c>
      <c r="E2536" s="55" t="s">
        <v>155</v>
      </c>
      <c r="F2536" s="70">
        <v>100.99</v>
      </c>
      <c r="G2536" s="77">
        <v>50200</v>
      </c>
      <c r="H2536" s="77">
        <v>100.75</v>
      </c>
      <c r="I2536" s="77">
        <v>1</v>
      </c>
      <c r="J2536" s="77">
        <v>-63.346609834774299</v>
      </c>
      <c r="K2536" s="77">
        <v>6.6612363427481405E-2</v>
      </c>
      <c r="L2536" s="77">
        <v>-32.7700898395629</v>
      </c>
      <c r="M2536" s="77">
        <v>1.78263878823442E-2</v>
      </c>
      <c r="N2536" s="77">
        <v>-30.576519995211399</v>
      </c>
      <c r="O2536" s="77">
        <v>4.8785975545137202E-2</v>
      </c>
      <c r="P2536" s="77">
        <v>-30.688532270839001</v>
      </c>
      <c r="Q2536" s="77">
        <v>-30.688532270838898</v>
      </c>
      <c r="R2536" s="77">
        <v>0</v>
      </c>
      <c r="S2536" s="77">
        <v>1.5633647814776198E-2</v>
      </c>
      <c r="T2536" s="77" t="s">
        <v>152</v>
      </c>
      <c r="U2536" s="105">
        <v>-2.4173234456125798</v>
      </c>
      <c r="V2536" s="105">
        <v>-2.4554023149033002</v>
      </c>
      <c r="W2536" s="101">
        <v>3.8074438814060599E-2</v>
      </c>
    </row>
    <row r="2537" spans="2:23" x14ac:dyDescent="0.25">
      <c r="B2537" s="55" t="s">
        <v>113</v>
      </c>
      <c r="C2537" s="76" t="s">
        <v>136</v>
      </c>
      <c r="D2537" s="55" t="s">
        <v>80</v>
      </c>
      <c r="E2537" s="55" t="s">
        <v>156</v>
      </c>
      <c r="F2537" s="70">
        <v>100.75</v>
      </c>
      <c r="G2537" s="77">
        <v>50800</v>
      </c>
      <c r="H2537" s="77">
        <v>100.93</v>
      </c>
      <c r="I2537" s="77">
        <v>1</v>
      </c>
      <c r="J2537" s="77">
        <v>11.887767497029801</v>
      </c>
      <c r="K2537" s="77">
        <v>7.1733532553801601E-3</v>
      </c>
      <c r="L2537" s="77">
        <v>37.573854895479201</v>
      </c>
      <c r="M2537" s="77">
        <v>7.1662692459823402E-2</v>
      </c>
      <c r="N2537" s="77">
        <v>-25.686087398449398</v>
      </c>
      <c r="O2537" s="77">
        <v>-6.4489339204443205E-2</v>
      </c>
      <c r="P2537" s="77">
        <v>-25.988052066182</v>
      </c>
      <c r="Q2537" s="77">
        <v>-25.988052066182</v>
      </c>
      <c r="R2537" s="77">
        <v>0</v>
      </c>
      <c r="S2537" s="77">
        <v>3.4282230435877199E-2</v>
      </c>
      <c r="T2537" s="77" t="s">
        <v>152</v>
      </c>
      <c r="U2537" s="105">
        <v>-1.8796092336549799</v>
      </c>
      <c r="V2537" s="105">
        <v>-1.9092177638894801</v>
      </c>
      <c r="W2537" s="101">
        <v>2.9605085281835201E-2</v>
      </c>
    </row>
    <row r="2538" spans="2:23" x14ac:dyDescent="0.25">
      <c r="B2538" s="55" t="s">
        <v>113</v>
      </c>
      <c r="C2538" s="76" t="s">
        <v>136</v>
      </c>
      <c r="D2538" s="55" t="s">
        <v>80</v>
      </c>
      <c r="E2538" s="55" t="s">
        <v>157</v>
      </c>
      <c r="F2538" s="70">
        <v>100.75</v>
      </c>
      <c r="G2538" s="77">
        <v>50150</v>
      </c>
      <c r="H2538" s="77">
        <v>100.75</v>
      </c>
      <c r="I2538" s="77">
        <v>1</v>
      </c>
      <c r="J2538" s="77">
        <v>-5.3785715480239</v>
      </c>
      <c r="K2538" s="77">
        <v>1.5100954650344801E-4</v>
      </c>
      <c r="L2538" s="77">
        <v>20.3407659813546</v>
      </c>
      <c r="M2538" s="77">
        <v>2.15975809089697E-3</v>
      </c>
      <c r="N2538" s="77">
        <v>-25.7193375293785</v>
      </c>
      <c r="O2538" s="77">
        <v>-2.0087485443935202E-3</v>
      </c>
      <c r="P2538" s="77">
        <v>-25.9880520661821</v>
      </c>
      <c r="Q2538" s="77">
        <v>-25.988052066182</v>
      </c>
      <c r="R2538" s="77">
        <v>0</v>
      </c>
      <c r="S2538" s="77">
        <v>3.5254775980157601E-3</v>
      </c>
      <c r="T2538" s="77" t="s">
        <v>152</v>
      </c>
      <c r="U2538" s="105">
        <v>-0.20238141584764699</v>
      </c>
      <c r="V2538" s="105">
        <v>-0.20556942756983501</v>
      </c>
      <c r="W2538" s="101">
        <v>3.1876407970061701E-3</v>
      </c>
    </row>
    <row r="2539" spans="2:23" x14ac:dyDescent="0.25">
      <c r="B2539" s="55" t="s">
        <v>113</v>
      </c>
      <c r="C2539" s="76" t="s">
        <v>136</v>
      </c>
      <c r="D2539" s="55" t="s">
        <v>80</v>
      </c>
      <c r="E2539" s="55" t="s">
        <v>157</v>
      </c>
      <c r="F2539" s="70">
        <v>100.75</v>
      </c>
      <c r="G2539" s="77">
        <v>50250</v>
      </c>
      <c r="H2539" s="77">
        <v>99.94</v>
      </c>
      <c r="I2539" s="77">
        <v>1</v>
      </c>
      <c r="J2539" s="77">
        <v>-76.332780463606696</v>
      </c>
      <c r="K2539" s="77">
        <v>0.28766385184007598</v>
      </c>
      <c r="L2539" s="77">
        <v>-99.878042172486403</v>
      </c>
      <c r="M2539" s="77">
        <v>0.49249652272627698</v>
      </c>
      <c r="N2539" s="77">
        <v>23.545261708879799</v>
      </c>
      <c r="O2539" s="77">
        <v>-0.204832670886201</v>
      </c>
      <c r="P2539" s="77">
        <v>23.5495294049778</v>
      </c>
      <c r="Q2539" s="77">
        <v>23.549529404977701</v>
      </c>
      <c r="R2539" s="77">
        <v>0</v>
      </c>
      <c r="S2539" s="77">
        <v>2.73796311486223E-2</v>
      </c>
      <c r="T2539" s="77" t="s">
        <v>152</v>
      </c>
      <c r="U2539" s="105">
        <v>-1.48227237588317</v>
      </c>
      <c r="V2539" s="105">
        <v>-1.50562186027135</v>
      </c>
      <c r="W2539" s="101">
        <v>2.3346767675533099E-2</v>
      </c>
    </row>
    <row r="2540" spans="2:23" x14ac:dyDescent="0.25">
      <c r="B2540" s="55" t="s">
        <v>113</v>
      </c>
      <c r="C2540" s="76" t="s">
        <v>136</v>
      </c>
      <c r="D2540" s="55" t="s">
        <v>80</v>
      </c>
      <c r="E2540" s="55" t="s">
        <v>157</v>
      </c>
      <c r="F2540" s="70">
        <v>100.75</v>
      </c>
      <c r="G2540" s="77">
        <v>50900</v>
      </c>
      <c r="H2540" s="77">
        <v>101.52</v>
      </c>
      <c r="I2540" s="77">
        <v>1</v>
      </c>
      <c r="J2540" s="77">
        <v>42.546083104175302</v>
      </c>
      <c r="K2540" s="77">
        <v>0.17287115740695599</v>
      </c>
      <c r="L2540" s="77">
        <v>54.555213610602202</v>
      </c>
      <c r="M2540" s="77">
        <v>0.28423391221540101</v>
      </c>
      <c r="N2540" s="77">
        <v>-12.009130506426899</v>
      </c>
      <c r="O2540" s="77">
        <v>-0.111362754808445</v>
      </c>
      <c r="P2540" s="77">
        <v>-12.0275099742836</v>
      </c>
      <c r="Q2540" s="77">
        <v>-12.0275099742836</v>
      </c>
      <c r="R2540" s="77">
        <v>0</v>
      </c>
      <c r="S2540" s="77">
        <v>1.38151251353325E-2</v>
      </c>
      <c r="T2540" s="77" t="s">
        <v>153</v>
      </c>
      <c r="U2540" s="105">
        <v>-2.0156417176033998</v>
      </c>
      <c r="V2540" s="105">
        <v>-2.0473930985122499</v>
      </c>
      <c r="W2540" s="101">
        <v>3.1747686635501399E-2</v>
      </c>
    </row>
    <row r="2541" spans="2:23" x14ac:dyDescent="0.25">
      <c r="B2541" s="55" t="s">
        <v>113</v>
      </c>
      <c r="C2541" s="76" t="s">
        <v>136</v>
      </c>
      <c r="D2541" s="55" t="s">
        <v>80</v>
      </c>
      <c r="E2541" s="55" t="s">
        <v>157</v>
      </c>
      <c r="F2541" s="70">
        <v>100.75</v>
      </c>
      <c r="G2541" s="77">
        <v>53050</v>
      </c>
      <c r="H2541" s="77">
        <v>101.71</v>
      </c>
      <c r="I2541" s="77">
        <v>1</v>
      </c>
      <c r="J2541" s="77">
        <v>26.096174660432499</v>
      </c>
      <c r="K2541" s="77">
        <v>0.13667877361389499</v>
      </c>
      <c r="L2541" s="77">
        <v>42.244034483577003</v>
      </c>
      <c r="M2541" s="77">
        <v>0.358160880804543</v>
      </c>
      <c r="N2541" s="77">
        <v>-16.147859823144501</v>
      </c>
      <c r="O2541" s="77">
        <v>-0.22148210719064801</v>
      </c>
      <c r="P2541" s="77">
        <v>-16.222499635350999</v>
      </c>
      <c r="Q2541" s="77">
        <v>-16.2224996353509</v>
      </c>
      <c r="R2541" s="77">
        <v>0</v>
      </c>
      <c r="S2541" s="77">
        <v>5.2818117529885703E-2</v>
      </c>
      <c r="T2541" s="77" t="s">
        <v>152</v>
      </c>
      <c r="U2541" s="105">
        <v>-6.9186882806906498</v>
      </c>
      <c r="V2541" s="105">
        <v>-7.02767486549455</v>
      </c>
      <c r="W2541" s="101">
        <v>0.108973904214112</v>
      </c>
    </row>
    <row r="2542" spans="2:23" x14ac:dyDescent="0.25">
      <c r="B2542" s="55" t="s">
        <v>113</v>
      </c>
      <c r="C2542" s="76" t="s">
        <v>136</v>
      </c>
      <c r="D2542" s="55" t="s">
        <v>80</v>
      </c>
      <c r="E2542" s="55" t="s">
        <v>158</v>
      </c>
      <c r="F2542" s="70">
        <v>99.94</v>
      </c>
      <c r="G2542" s="77">
        <v>50300</v>
      </c>
      <c r="H2542" s="77">
        <v>99.99</v>
      </c>
      <c r="I2542" s="77">
        <v>1</v>
      </c>
      <c r="J2542" s="77">
        <v>22.269948761494401</v>
      </c>
      <c r="K2542" s="77">
        <v>6.8937135879702204E-3</v>
      </c>
      <c r="L2542" s="77">
        <v>-1.37430265019271</v>
      </c>
      <c r="M2542" s="77">
        <v>2.6253038063140999E-5</v>
      </c>
      <c r="N2542" s="77">
        <v>23.644251411687101</v>
      </c>
      <c r="O2542" s="77">
        <v>6.8674605499070797E-3</v>
      </c>
      <c r="P2542" s="77">
        <v>23.5495294049778</v>
      </c>
      <c r="Q2542" s="77">
        <v>23.5495294049778</v>
      </c>
      <c r="R2542" s="77">
        <v>0</v>
      </c>
      <c r="S2542" s="77">
        <v>7.7086666592232397E-3</v>
      </c>
      <c r="T2542" s="77" t="s">
        <v>152</v>
      </c>
      <c r="U2542" s="105">
        <v>-0.49570687671282498</v>
      </c>
      <c r="V2542" s="105">
        <v>-0.50351549553837804</v>
      </c>
      <c r="W2542" s="101">
        <v>7.8077102927071101E-3</v>
      </c>
    </row>
    <row r="2543" spans="2:23" x14ac:dyDescent="0.25">
      <c r="B2543" s="55" t="s">
        <v>113</v>
      </c>
      <c r="C2543" s="76" t="s">
        <v>136</v>
      </c>
      <c r="D2543" s="55" t="s">
        <v>80</v>
      </c>
      <c r="E2543" s="55" t="s">
        <v>159</v>
      </c>
      <c r="F2543" s="70">
        <v>99.99</v>
      </c>
      <c r="G2543" s="77">
        <v>51150</v>
      </c>
      <c r="H2543" s="77">
        <v>100.32</v>
      </c>
      <c r="I2543" s="77">
        <v>1</v>
      </c>
      <c r="J2543" s="77">
        <v>62.630412045449901</v>
      </c>
      <c r="K2543" s="77">
        <v>0.11218545947130899</v>
      </c>
      <c r="L2543" s="77">
        <v>39.023907574869497</v>
      </c>
      <c r="M2543" s="77">
        <v>4.35539493649819E-2</v>
      </c>
      <c r="N2543" s="77">
        <v>23.606504470580401</v>
      </c>
      <c r="O2543" s="77">
        <v>6.8631510106327204E-2</v>
      </c>
      <c r="P2543" s="77">
        <v>23.5495294049778</v>
      </c>
      <c r="Q2543" s="77">
        <v>23.5495294049778</v>
      </c>
      <c r="R2543" s="77">
        <v>0</v>
      </c>
      <c r="S2543" s="77">
        <v>1.5860997586603202E-2</v>
      </c>
      <c r="T2543" s="77" t="s">
        <v>152</v>
      </c>
      <c r="U2543" s="105">
        <v>-0.91635758059229999</v>
      </c>
      <c r="V2543" s="105">
        <v>-0.93079249644862505</v>
      </c>
      <c r="W2543" s="101">
        <v>1.44332363537808E-2</v>
      </c>
    </row>
    <row r="2544" spans="2:23" x14ac:dyDescent="0.25">
      <c r="B2544" s="55" t="s">
        <v>113</v>
      </c>
      <c r="C2544" s="76" t="s">
        <v>136</v>
      </c>
      <c r="D2544" s="55" t="s">
        <v>80</v>
      </c>
      <c r="E2544" s="55" t="s">
        <v>160</v>
      </c>
      <c r="F2544" s="70">
        <v>101.59</v>
      </c>
      <c r="G2544" s="77">
        <v>50354</v>
      </c>
      <c r="H2544" s="77">
        <v>101.59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153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113</v>
      </c>
      <c r="C2545" s="76" t="s">
        <v>136</v>
      </c>
      <c r="D2545" s="55" t="s">
        <v>80</v>
      </c>
      <c r="E2545" s="55" t="s">
        <v>160</v>
      </c>
      <c r="F2545" s="70">
        <v>101.59</v>
      </c>
      <c r="G2545" s="77">
        <v>50900</v>
      </c>
      <c r="H2545" s="77">
        <v>101.52</v>
      </c>
      <c r="I2545" s="77">
        <v>1</v>
      </c>
      <c r="J2545" s="77">
        <v>-43.6047507135277</v>
      </c>
      <c r="K2545" s="77">
        <v>1.50208568498322E-2</v>
      </c>
      <c r="L2545" s="77">
        <v>-67.279131467176398</v>
      </c>
      <c r="M2545" s="77">
        <v>3.57592040947231E-2</v>
      </c>
      <c r="N2545" s="77">
        <v>23.674380753648698</v>
      </c>
      <c r="O2545" s="77">
        <v>-2.0738347244890799E-2</v>
      </c>
      <c r="P2545" s="77">
        <v>23.848675327263699</v>
      </c>
      <c r="Q2545" s="77">
        <v>23.848675327263599</v>
      </c>
      <c r="R2545" s="77">
        <v>0</v>
      </c>
      <c r="S2545" s="77">
        <v>4.4931985874353602E-3</v>
      </c>
      <c r="T2545" s="77" t="s">
        <v>152</v>
      </c>
      <c r="U2545" s="105">
        <v>-0.44887620169930198</v>
      </c>
      <c r="V2545" s="105">
        <v>-0.45594712067096399</v>
      </c>
      <c r="W2545" s="101">
        <v>7.0700962701981396E-3</v>
      </c>
    </row>
    <row r="2546" spans="2:23" x14ac:dyDescent="0.25">
      <c r="B2546" s="55" t="s">
        <v>113</v>
      </c>
      <c r="C2546" s="76" t="s">
        <v>136</v>
      </c>
      <c r="D2546" s="55" t="s">
        <v>80</v>
      </c>
      <c r="E2546" s="55" t="s">
        <v>160</v>
      </c>
      <c r="F2546" s="70">
        <v>101.59</v>
      </c>
      <c r="G2546" s="77">
        <v>53200</v>
      </c>
      <c r="H2546" s="77">
        <v>101.61</v>
      </c>
      <c r="I2546" s="77">
        <v>1</v>
      </c>
      <c r="J2546" s="77">
        <v>-0.22126089719407999</v>
      </c>
      <c r="K2546" s="77">
        <v>2.3645933774899999E-6</v>
      </c>
      <c r="L2546" s="77">
        <v>23.429494934354601</v>
      </c>
      <c r="M2546" s="77">
        <v>2.6513861548053099E-2</v>
      </c>
      <c r="N2546" s="77">
        <v>-23.650755831548601</v>
      </c>
      <c r="O2546" s="77">
        <v>-2.6511496954675601E-2</v>
      </c>
      <c r="P2546" s="77">
        <v>-23.848675327263699</v>
      </c>
      <c r="Q2546" s="77">
        <v>-23.848675327263699</v>
      </c>
      <c r="R2546" s="77">
        <v>0</v>
      </c>
      <c r="S2546" s="77">
        <v>2.7471074907990899E-2</v>
      </c>
      <c r="T2546" s="77" t="s">
        <v>152</v>
      </c>
      <c r="U2546" s="105">
        <v>-2.2205529739641601</v>
      </c>
      <c r="V2546" s="105">
        <v>-2.2555322178887498</v>
      </c>
      <c r="W2546" s="101">
        <v>3.4975174089354702E-2</v>
      </c>
    </row>
    <row r="2547" spans="2:23" x14ac:dyDescent="0.25">
      <c r="B2547" s="55" t="s">
        <v>113</v>
      </c>
      <c r="C2547" s="76" t="s">
        <v>136</v>
      </c>
      <c r="D2547" s="55" t="s">
        <v>80</v>
      </c>
      <c r="E2547" s="55" t="s">
        <v>161</v>
      </c>
      <c r="F2547" s="70">
        <v>101.59</v>
      </c>
      <c r="G2547" s="77">
        <v>50404</v>
      </c>
      <c r="H2547" s="77">
        <v>101.59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153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113</v>
      </c>
      <c r="C2548" s="76" t="s">
        <v>136</v>
      </c>
      <c r="D2548" s="55" t="s">
        <v>80</v>
      </c>
      <c r="E2548" s="55" t="s">
        <v>162</v>
      </c>
      <c r="F2548" s="70">
        <v>101.21</v>
      </c>
      <c r="G2548" s="77">
        <v>50499</v>
      </c>
      <c r="H2548" s="77">
        <v>101.21</v>
      </c>
      <c r="I2548" s="77">
        <v>1</v>
      </c>
      <c r="J2548" s="77">
        <v>-4.3836299999999998E-13</v>
      </c>
      <c r="K2548" s="77">
        <v>0</v>
      </c>
      <c r="L2548" s="77">
        <v>-2.8842E-13</v>
      </c>
      <c r="M2548" s="77">
        <v>0</v>
      </c>
      <c r="N2548" s="77">
        <v>-1.4994300000000001E-13</v>
      </c>
      <c r="O2548" s="77">
        <v>0</v>
      </c>
      <c r="P2548" s="77">
        <v>-4.7683000000000001E-14</v>
      </c>
      <c r="Q2548" s="77">
        <v>-4.7683000000000001E-14</v>
      </c>
      <c r="R2548" s="77">
        <v>0</v>
      </c>
      <c r="S2548" s="77">
        <v>0</v>
      </c>
      <c r="T2548" s="77" t="s">
        <v>153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113</v>
      </c>
      <c r="C2549" s="76" t="s">
        <v>136</v>
      </c>
      <c r="D2549" s="55" t="s">
        <v>80</v>
      </c>
      <c r="E2549" s="55" t="s">
        <v>162</v>
      </c>
      <c r="F2549" s="70">
        <v>101.21</v>
      </c>
      <c r="G2549" s="77">
        <v>50554</v>
      </c>
      <c r="H2549" s="77">
        <v>101.21</v>
      </c>
      <c r="I2549" s="77">
        <v>1</v>
      </c>
      <c r="J2549" s="77">
        <v>-5.4795000000000002E-14</v>
      </c>
      <c r="K2549" s="77">
        <v>0</v>
      </c>
      <c r="L2549" s="77">
        <v>-3.6052000000000001E-14</v>
      </c>
      <c r="M2549" s="77">
        <v>0</v>
      </c>
      <c r="N2549" s="77">
        <v>-1.8743E-14</v>
      </c>
      <c r="O2549" s="77">
        <v>0</v>
      </c>
      <c r="P2549" s="77">
        <v>-5.9599999999999998E-15</v>
      </c>
      <c r="Q2549" s="77">
        <v>-5.9599999999999998E-15</v>
      </c>
      <c r="R2549" s="77">
        <v>0</v>
      </c>
      <c r="S2549" s="77">
        <v>0</v>
      </c>
      <c r="T2549" s="77" t="s">
        <v>153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113</v>
      </c>
      <c r="C2550" s="76" t="s">
        <v>136</v>
      </c>
      <c r="D2550" s="55" t="s">
        <v>80</v>
      </c>
      <c r="E2550" s="55" t="s">
        <v>163</v>
      </c>
      <c r="F2550" s="70">
        <v>101.21</v>
      </c>
      <c r="G2550" s="77">
        <v>50604</v>
      </c>
      <c r="H2550" s="77">
        <v>101.21</v>
      </c>
      <c r="I2550" s="77">
        <v>1</v>
      </c>
      <c r="J2550" s="77">
        <v>-5.4795000000000002E-14</v>
      </c>
      <c r="K2550" s="77">
        <v>0</v>
      </c>
      <c r="L2550" s="77">
        <v>-3.6052000000000001E-14</v>
      </c>
      <c r="M2550" s="77">
        <v>0</v>
      </c>
      <c r="N2550" s="77">
        <v>-1.8743E-14</v>
      </c>
      <c r="O2550" s="77">
        <v>0</v>
      </c>
      <c r="P2550" s="77">
        <v>-5.9599999999999998E-15</v>
      </c>
      <c r="Q2550" s="77">
        <v>-5.9599999999999998E-15</v>
      </c>
      <c r="R2550" s="77">
        <v>0</v>
      </c>
      <c r="S2550" s="77">
        <v>0</v>
      </c>
      <c r="T2550" s="77" t="s">
        <v>153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113</v>
      </c>
      <c r="C2551" s="76" t="s">
        <v>136</v>
      </c>
      <c r="D2551" s="55" t="s">
        <v>80</v>
      </c>
      <c r="E2551" s="55" t="s">
        <v>164</v>
      </c>
      <c r="F2551" s="70">
        <v>100.87</v>
      </c>
      <c r="G2551" s="77">
        <v>50750</v>
      </c>
      <c r="H2551" s="77">
        <v>100.97</v>
      </c>
      <c r="I2551" s="77">
        <v>1</v>
      </c>
      <c r="J2551" s="77">
        <v>21.404903757527102</v>
      </c>
      <c r="K2551" s="77">
        <v>1.0950260726369E-2</v>
      </c>
      <c r="L2551" s="77">
        <v>42.2122003256938</v>
      </c>
      <c r="M2551" s="77">
        <v>4.2586689566442501E-2</v>
      </c>
      <c r="N2551" s="77">
        <v>-20.807296568166699</v>
      </c>
      <c r="O2551" s="77">
        <v>-3.1636428840073401E-2</v>
      </c>
      <c r="P2551" s="77">
        <v>-21.3123022905684</v>
      </c>
      <c r="Q2551" s="77">
        <v>-21.312302290568301</v>
      </c>
      <c r="R2551" s="77">
        <v>0</v>
      </c>
      <c r="S2551" s="77">
        <v>1.0855720071297099E-2</v>
      </c>
      <c r="T2551" s="77" t="s">
        <v>152</v>
      </c>
      <c r="U2551" s="105">
        <v>-1.11201874172365</v>
      </c>
      <c r="V2551" s="105">
        <v>-1.12953580854058</v>
      </c>
      <c r="W2551" s="101">
        <v>1.7515028706105398E-2</v>
      </c>
    </row>
    <row r="2552" spans="2:23" x14ac:dyDescent="0.25">
      <c r="B2552" s="55" t="s">
        <v>113</v>
      </c>
      <c r="C2552" s="76" t="s">
        <v>136</v>
      </c>
      <c r="D2552" s="55" t="s">
        <v>80</v>
      </c>
      <c r="E2552" s="55" t="s">
        <v>164</v>
      </c>
      <c r="F2552" s="70">
        <v>100.87</v>
      </c>
      <c r="G2552" s="77">
        <v>50800</v>
      </c>
      <c r="H2552" s="77">
        <v>100.93</v>
      </c>
      <c r="I2552" s="77">
        <v>1</v>
      </c>
      <c r="J2552" s="77">
        <v>12.6105372170561</v>
      </c>
      <c r="K2552" s="77">
        <v>2.9737796344815499E-3</v>
      </c>
      <c r="L2552" s="77">
        <v>-8.2117238231047605</v>
      </c>
      <c r="M2552" s="77">
        <v>1.2609860323478999E-3</v>
      </c>
      <c r="N2552" s="77">
        <v>20.8222610401608</v>
      </c>
      <c r="O2552" s="77">
        <v>1.71279360213366E-3</v>
      </c>
      <c r="P2552" s="77">
        <v>21.312302290568301</v>
      </c>
      <c r="Q2552" s="77">
        <v>21.312302290568301</v>
      </c>
      <c r="R2552" s="77">
        <v>0</v>
      </c>
      <c r="S2552" s="77">
        <v>8.4938060808893608E-3</v>
      </c>
      <c r="T2552" s="77" t="s">
        <v>152</v>
      </c>
      <c r="U2552" s="105">
        <v>-1.0765147879544099</v>
      </c>
      <c r="V2552" s="105">
        <v>-1.0934725790081701</v>
      </c>
      <c r="W2552" s="101">
        <v>1.6955818014669902E-2</v>
      </c>
    </row>
    <row r="2553" spans="2:23" x14ac:dyDescent="0.25">
      <c r="B2553" s="55" t="s">
        <v>113</v>
      </c>
      <c r="C2553" s="76" t="s">
        <v>136</v>
      </c>
      <c r="D2553" s="55" t="s">
        <v>80</v>
      </c>
      <c r="E2553" s="55" t="s">
        <v>165</v>
      </c>
      <c r="F2553" s="70">
        <v>100.97</v>
      </c>
      <c r="G2553" s="77">
        <v>50750</v>
      </c>
      <c r="H2553" s="77">
        <v>100.97</v>
      </c>
      <c r="I2553" s="77">
        <v>1</v>
      </c>
      <c r="J2553" s="77">
        <v>-7.09113754708335</v>
      </c>
      <c r="K2553" s="77">
        <v>3.8216016100857999E-4</v>
      </c>
      <c r="L2553" s="77">
        <v>-27.879853293275499</v>
      </c>
      <c r="M2553" s="77">
        <v>5.9073752693747103E-3</v>
      </c>
      <c r="N2553" s="77">
        <v>20.788715746192199</v>
      </c>
      <c r="O2553" s="77">
        <v>-5.5252151083661199E-3</v>
      </c>
      <c r="P2553" s="77">
        <v>21.3123022905684</v>
      </c>
      <c r="Q2553" s="77">
        <v>21.312302290568301</v>
      </c>
      <c r="R2553" s="77">
        <v>0</v>
      </c>
      <c r="S2553" s="77">
        <v>3.4520281398266999E-3</v>
      </c>
      <c r="T2553" s="77" t="s">
        <v>152</v>
      </c>
      <c r="U2553" s="105">
        <v>-0.55788096949172705</v>
      </c>
      <c r="V2553" s="105">
        <v>-0.56666898524345299</v>
      </c>
      <c r="W2553" s="101">
        <v>8.7869932660413399E-3</v>
      </c>
    </row>
    <row r="2554" spans="2:23" x14ac:dyDescent="0.25">
      <c r="B2554" s="55" t="s">
        <v>113</v>
      </c>
      <c r="C2554" s="76" t="s">
        <v>136</v>
      </c>
      <c r="D2554" s="55" t="s">
        <v>80</v>
      </c>
      <c r="E2554" s="55" t="s">
        <v>165</v>
      </c>
      <c r="F2554" s="70">
        <v>100.97</v>
      </c>
      <c r="G2554" s="77">
        <v>50950</v>
      </c>
      <c r="H2554" s="77">
        <v>100.99</v>
      </c>
      <c r="I2554" s="77">
        <v>1</v>
      </c>
      <c r="J2554" s="77">
        <v>14.2786502448654</v>
      </c>
      <c r="K2554" s="77">
        <v>1.7941427047737199E-3</v>
      </c>
      <c r="L2554" s="77">
        <v>35.0600911781927</v>
      </c>
      <c r="M2554" s="77">
        <v>1.0817047942124E-2</v>
      </c>
      <c r="N2554" s="77">
        <v>-20.7814409333272</v>
      </c>
      <c r="O2554" s="77">
        <v>-9.0229052373502899E-3</v>
      </c>
      <c r="P2554" s="77">
        <v>-21.3123022905684</v>
      </c>
      <c r="Q2554" s="77">
        <v>-21.312302290568301</v>
      </c>
      <c r="R2554" s="77">
        <v>0</v>
      </c>
      <c r="S2554" s="77">
        <v>3.9970852145361701E-3</v>
      </c>
      <c r="T2554" s="77" t="s">
        <v>152</v>
      </c>
      <c r="U2554" s="105">
        <v>-0.49550415220117</v>
      </c>
      <c r="V2554" s="105">
        <v>-0.50330957761038697</v>
      </c>
      <c r="W2554" s="101">
        <v>7.80451724792482E-3</v>
      </c>
    </row>
    <row r="2555" spans="2:23" x14ac:dyDescent="0.25">
      <c r="B2555" s="55" t="s">
        <v>113</v>
      </c>
      <c r="C2555" s="76" t="s">
        <v>136</v>
      </c>
      <c r="D2555" s="55" t="s">
        <v>80</v>
      </c>
      <c r="E2555" s="55" t="s">
        <v>166</v>
      </c>
      <c r="F2555" s="70">
        <v>100.93</v>
      </c>
      <c r="G2555" s="77">
        <v>51300</v>
      </c>
      <c r="H2555" s="77">
        <v>101.07</v>
      </c>
      <c r="I2555" s="77">
        <v>1</v>
      </c>
      <c r="J2555" s="77">
        <v>38.780720563310197</v>
      </c>
      <c r="K2555" s="77">
        <v>2.3025387040240201E-2</v>
      </c>
      <c r="L2555" s="77">
        <v>43.610110874108599</v>
      </c>
      <c r="M2555" s="77">
        <v>2.91171975056208E-2</v>
      </c>
      <c r="N2555" s="77">
        <v>-4.8293903107984297</v>
      </c>
      <c r="O2555" s="77">
        <v>-6.0918104653806199E-3</v>
      </c>
      <c r="P2555" s="77">
        <v>-4.6757497756135997</v>
      </c>
      <c r="Q2555" s="77">
        <v>-4.6757497756135997</v>
      </c>
      <c r="R2555" s="77">
        <v>0</v>
      </c>
      <c r="S2555" s="77">
        <v>3.34716956611147E-4</v>
      </c>
      <c r="T2555" s="77" t="s">
        <v>152</v>
      </c>
      <c r="U2555" s="105">
        <v>6.0841786508270698E-2</v>
      </c>
      <c r="V2555" s="105">
        <v>-6.1800196289993399E-2</v>
      </c>
      <c r="W2555" s="101">
        <v>0.12262771340284701</v>
      </c>
    </row>
    <row r="2556" spans="2:23" x14ac:dyDescent="0.25">
      <c r="B2556" s="55" t="s">
        <v>113</v>
      </c>
      <c r="C2556" s="76" t="s">
        <v>136</v>
      </c>
      <c r="D2556" s="55" t="s">
        <v>80</v>
      </c>
      <c r="E2556" s="55" t="s">
        <v>167</v>
      </c>
      <c r="F2556" s="70">
        <v>101.52</v>
      </c>
      <c r="G2556" s="77">
        <v>54750</v>
      </c>
      <c r="H2556" s="77">
        <v>101.96</v>
      </c>
      <c r="I2556" s="77">
        <v>1</v>
      </c>
      <c r="J2556" s="77">
        <v>21.7690951515977</v>
      </c>
      <c r="K2556" s="77">
        <v>5.0370140510326102E-2</v>
      </c>
      <c r="L2556" s="77">
        <v>37.313874002876098</v>
      </c>
      <c r="M2556" s="77">
        <v>0.147990244774866</v>
      </c>
      <c r="N2556" s="77">
        <v>-15.5447788512783</v>
      </c>
      <c r="O2556" s="77">
        <v>-9.7620104264539695E-2</v>
      </c>
      <c r="P2556" s="77">
        <v>-15.640838438384099</v>
      </c>
      <c r="Q2556" s="77">
        <v>-15.640838438384099</v>
      </c>
      <c r="R2556" s="77">
        <v>0</v>
      </c>
      <c r="S2556" s="77">
        <v>2.6002342057743402E-2</v>
      </c>
      <c r="T2556" s="77" t="s">
        <v>153</v>
      </c>
      <c r="U2556" s="105">
        <v>-3.09216671331184</v>
      </c>
      <c r="V2556" s="105">
        <v>-3.14087604607202</v>
      </c>
      <c r="W2556" s="101">
        <v>4.8703665429030603E-2</v>
      </c>
    </row>
    <row r="2557" spans="2:23" x14ac:dyDescent="0.25">
      <c r="B2557" s="55" t="s">
        <v>113</v>
      </c>
      <c r="C2557" s="76" t="s">
        <v>136</v>
      </c>
      <c r="D2557" s="55" t="s">
        <v>80</v>
      </c>
      <c r="E2557" s="55" t="s">
        <v>168</v>
      </c>
      <c r="F2557" s="70">
        <v>100.99</v>
      </c>
      <c r="G2557" s="77">
        <v>53150</v>
      </c>
      <c r="H2557" s="77">
        <v>101.47</v>
      </c>
      <c r="I2557" s="77">
        <v>1</v>
      </c>
      <c r="J2557" s="77">
        <v>48.916826545190098</v>
      </c>
      <c r="K2557" s="77">
        <v>0.105285660447097</v>
      </c>
      <c r="L2557" s="77">
        <v>48.967696441978703</v>
      </c>
      <c r="M2557" s="77">
        <v>0.10550475297268599</v>
      </c>
      <c r="N2557" s="77">
        <v>-5.0869896788607899E-2</v>
      </c>
      <c r="O2557" s="77">
        <v>-2.19092525588624E-4</v>
      </c>
      <c r="P2557" s="77">
        <v>0.61914713936476695</v>
      </c>
      <c r="Q2557" s="77">
        <v>0.61914713936476695</v>
      </c>
      <c r="R2557" s="77">
        <v>0</v>
      </c>
      <c r="S2557" s="77">
        <v>1.6867099928076999E-5</v>
      </c>
      <c r="T2557" s="77" t="s">
        <v>152</v>
      </c>
      <c r="U2557" s="105">
        <v>2.2388140931956201E-3</v>
      </c>
      <c r="V2557" s="105">
        <v>-2.2740809952627602E-3</v>
      </c>
      <c r="W2557" s="101">
        <v>4.5123700130884096E-3</v>
      </c>
    </row>
    <row r="2558" spans="2:23" x14ac:dyDescent="0.25">
      <c r="B2558" s="55" t="s">
        <v>113</v>
      </c>
      <c r="C2558" s="76" t="s">
        <v>136</v>
      </c>
      <c r="D2558" s="55" t="s">
        <v>80</v>
      </c>
      <c r="E2558" s="55" t="s">
        <v>168</v>
      </c>
      <c r="F2558" s="70">
        <v>100.99</v>
      </c>
      <c r="G2558" s="77">
        <v>54500</v>
      </c>
      <c r="H2558" s="77">
        <v>100.46</v>
      </c>
      <c r="I2558" s="77">
        <v>1</v>
      </c>
      <c r="J2558" s="77">
        <v>-38.6942673172247</v>
      </c>
      <c r="K2558" s="77">
        <v>8.2902528916516505E-2</v>
      </c>
      <c r="L2558" s="77">
        <v>-17.935772188208301</v>
      </c>
      <c r="M2558" s="77">
        <v>1.78120818311772E-2</v>
      </c>
      <c r="N2558" s="77">
        <v>-20.7584951290163</v>
      </c>
      <c r="O2558" s="77">
        <v>6.5090447085339301E-2</v>
      </c>
      <c r="P2558" s="77">
        <v>-21.9314494299331</v>
      </c>
      <c r="Q2558" s="77">
        <v>-21.9314494299331</v>
      </c>
      <c r="R2558" s="77">
        <v>0</v>
      </c>
      <c r="S2558" s="77">
        <v>2.6632331810790399E-2</v>
      </c>
      <c r="T2558" s="77" t="s">
        <v>152</v>
      </c>
      <c r="U2558" s="105">
        <v>-4.4457671357078796</v>
      </c>
      <c r="V2558" s="105">
        <v>-4.5157990488823003</v>
      </c>
      <c r="W2558" s="101">
        <v>7.0023764960909493E-2</v>
      </c>
    </row>
    <row r="2559" spans="2:23" x14ac:dyDescent="0.25">
      <c r="B2559" s="55" t="s">
        <v>113</v>
      </c>
      <c r="C2559" s="76" t="s">
        <v>136</v>
      </c>
      <c r="D2559" s="55" t="s">
        <v>80</v>
      </c>
      <c r="E2559" s="55" t="s">
        <v>169</v>
      </c>
      <c r="F2559" s="70">
        <v>101.18</v>
      </c>
      <c r="G2559" s="77">
        <v>51250</v>
      </c>
      <c r="H2559" s="77">
        <v>101.18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153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113</v>
      </c>
      <c r="C2560" s="76" t="s">
        <v>136</v>
      </c>
      <c r="D2560" s="55" t="s">
        <v>80</v>
      </c>
      <c r="E2560" s="55" t="s">
        <v>170</v>
      </c>
      <c r="F2560" s="70">
        <v>101.07</v>
      </c>
      <c r="G2560" s="77">
        <v>53200</v>
      </c>
      <c r="H2560" s="77">
        <v>101.61</v>
      </c>
      <c r="I2560" s="77">
        <v>1</v>
      </c>
      <c r="J2560" s="77">
        <v>45.715925198307602</v>
      </c>
      <c r="K2560" s="77">
        <v>0.106566337195433</v>
      </c>
      <c r="L2560" s="77">
        <v>50.530455262312998</v>
      </c>
      <c r="M2560" s="77">
        <v>0.130194139090757</v>
      </c>
      <c r="N2560" s="77">
        <v>-4.81453006400546</v>
      </c>
      <c r="O2560" s="77">
        <v>-2.3627801895324901E-2</v>
      </c>
      <c r="P2560" s="77">
        <v>-4.67574977561359</v>
      </c>
      <c r="Q2560" s="77">
        <v>-4.67574977561359</v>
      </c>
      <c r="R2560" s="77">
        <v>0</v>
      </c>
      <c r="S2560" s="77">
        <v>1.1147758078120401E-3</v>
      </c>
      <c r="T2560" s="77" t="s">
        <v>153</v>
      </c>
      <c r="U2560" s="105">
        <v>0.20540479049075699</v>
      </c>
      <c r="V2560" s="105">
        <v>-0.208640427899141</v>
      </c>
      <c r="W2560" s="101">
        <v>0.413997044226314</v>
      </c>
    </row>
    <row r="2561" spans="2:23" x14ac:dyDescent="0.25">
      <c r="B2561" s="55" t="s">
        <v>113</v>
      </c>
      <c r="C2561" s="76" t="s">
        <v>136</v>
      </c>
      <c r="D2561" s="55" t="s">
        <v>80</v>
      </c>
      <c r="E2561" s="55" t="s">
        <v>171</v>
      </c>
      <c r="F2561" s="70">
        <v>101.88</v>
      </c>
      <c r="G2561" s="77">
        <v>53100</v>
      </c>
      <c r="H2561" s="77">
        <v>101.88</v>
      </c>
      <c r="I2561" s="77">
        <v>1</v>
      </c>
      <c r="J2561" s="77">
        <v>-1.6070720000000001E-12</v>
      </c>
      <c r="K2561" s="77">
        <v>0</v>
      </c>
      <c r="L2561" s="77">
        <v>-1.132907E-12</v>
      </c>
      <c r="M2561" s="77">
        <v>0</v>
      </c>
      <c r="N2561" s="77">
        <v>-4.7416500000000003E-13</v>
      </c>
      <c r="O2561" s="77">
        <v>0</v>
      </c>
      <c r="P2561" s="77">
        <v>-6.4526000000000004E-14</v>
      </c>
      <c r="Q2561" s="77">
        <v>-6.4524999999999995E-14</v>
      </c>
      <c r="R2561" s="77">
        <v>0</v>
      </c>
      <c r="S2561" s="77">
        <v>0</v>
      </c>
      <c r="T2561" s="77" t="s">
        <v>153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113</v>
      </c>
      <c r="C2562" s="76" t="s">
        <v>136</v>
      </c>
      <c r="D2562" s="55" t="s">
        <v>80</v>
      </c>
      <c r="E2562" s="55" t="s">
        <v>172</v>
      </c>
      <c r="F2562" s="70">
        <v>101.88</v>
      </c>
      <c r="G2562" s="77">
        <v>52000</v>
      </c>
      <c r="H2562" s="77">
        <v>101.88</v>
      </c>
      <c r="I2562" s="77">
        <v>1</v>
      </c>
      <c r="J2562" s="77">
        <v>-1.6070720000000001E-12</v>
      </c>
      <c r="K2562" s="77">
        <v>0</v>
      </c>
      <c r="L2562" s="77">
        <v>-1.132907E-12</v>
      </c>
      <c r="M2562" s="77">
        <v>0</v>
      </c>
      <c r="N2562" s="77">
        <v>-4.7416500000000003E-13</v>
      </c>
      <c r="O2562" s="77">
        <v>0</v>
      </c>
      <c r="P2562" s="77">
        <v>-6.4526000000000004E-14</v>
      </c>
      <c r="Q2562" s="77">
        <v>-6.4524999999999995E-14</v>
      </c>
      <c r="R2562" s="77">
        <v>0</v>
      </c>
      <c r="S2562" s="77">
        <v>0</v>
      </c>
      <c r="T2562" s="77" t="s">
        <v>153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113</v>
      </c>
      <c r="C2563" s="76" t="s">
        <v>136</v>
      </c>
      <c r="D2563" s="55" t="s">
        <v>80</v>
      </c>
      <c r="E2563" s="55" t="s">
        <v>172</v>
      </c>
      <c r="F2563" s="70">
        <v>101.88</v>
      </c>
      <c r="G2563" s="77">
        <v>53050</v>
      </c>
      <c r="H2563" s="77">
        <v>101.71</v>
      </c>
      <c r="I2563" s="77">
        <v>1</v>
      </c>
      <c r="J2563" s="77">
        <v>-83.982359189634195</v>
      </c>
      <c r="K2563" s="77">
        <v>6.6298544557533298E-2</v>
      </c>
      <c r="L2563" s="77">
        <v>-80.785701808873</v>
      </c>
      <c r="M2563" s="77">
        <v>6.1347498397470099E-2</v>
      </c>
      <c r="N2563" s="77">
        <v>-3.1966573807612302</v>
      </c>
      <c r="O2563" s="77">
        <v>4.9510461600631899E-3</v>
      </c>
      <c r="P2563" s="77">
        <v>-3.1244555805921501</v>
      </c>
      <c r="Q2563" s="77">
        <v>-3.1244555805921501</v>
      </c>
      <c r="R2563" s="77">
        <v>0</v>
      </c>
      <c r="S2563" s="77">
        <v>9.1764893145879003E-5</v>
      </c>
      <c r="T2563" s="77" t="s">
        <v>152</v>
      </c>
      <c r="U2563" s="105">
        <v>-3.9440010865781798E-2</v>
      </c>
      <c r="V2563" s="105">
        <v>-4.0061289338593799E-2</v>
      </c>
      <c r="W2563" s="101">
        <v>6.2120618705808204E-4</v>
      </c>
    </row>
    <row r="2564" spans="2:23" x14ac:dyDescent="0.25">
      <c r="B2564" s="55" t="s">
        <v>113</v>
      </c>
      <c r="C2564" s="76" t="s">
        <v>136</v>
      </c>
      <c r="D2564" s="55" t="s">
        <v>80</v>
      </c>
      <c r="E2564" s="55" t="s">
        <v>172</v>
      </c>
      <c r="F2564" s="70">
        <v>101.88</v>
      </c>
      <c r="G2564" s="77">
        <v>53050</v>
      </c>
      <c r="H2564" s="77">
        <v>101.71</v>
      </c>
      <c r="I2564" s="77">
        <v>2</v>
      </c>
      <c r="J2564" s="77">
        <v>-74.569275147364706</v>
      </c>
      <c r="K2564" s="77">
        <v>4.7264902766028703E-2</v>
      </c>
      <c r="L2564" s="77">
        <v>-71.730912114008902</v>
      </c>
      <c r="M2564" s="77">
        <v>4.37352518980152E-2</v>
      </c>
      <c r="N2564" s="77">
        <v>-2.8383630333557699</v>
      </c>
      <c r="O2564" s="77">
        <v>3.52965086801354E-3</v>
      </c>
      <c r="P2564" s="77">
        <v>-2.77425390430867</v>
      </c>
      <c r="Q2564" s="77">
        <v>-2.7742539043086598</v>
      </c>
      <c r="R2564" s="77">
        <v>0</v>
      </c>
      <c r="S2564" s="77">
        <v>6.5420120167361E-5</v>
      </c>
      <c r="T2564" s="77" t="s">
        <v>152</v>
      </c>
      <c r="U2564" s="105">
        <v>-0.12322090556104801</v>
      </c>
      <c r="V2564" s="105">
        <v>-0.125161941943771</v>
      </c>
      <c r="W2564" s="101">
        <v>1.9408105431287701E-3</v>
      </c>
    </row>
    <row r="2565" spans="2:23" x14ac:dyDescent="0.25">
      <c r="B2565" s="55" t="s">
        <v>113</v>
      </c>
      <c r="C2565" s="76" t="s">
        <v>136</v>
      </c>
      <c r="D2565" s="55" t="s">
        <v>80</v>
      </c>
      <c r="E2565" s="55" t="s">
        <v>172</v>
      </c>
      <c r="F2565" s="70">
        <v>101.88</v>
      </c>
      <c r="G2565" s="77">
        <v>53100</v>
      </c>
      <c r="H2565" s="77">
        <v>101.88</v>
      </c>
      <c r="I2565" s="77">
        <v>2</v>
      </c>
      <c r="J2565" s="77">
        <v>-1.6070720000000001E-12</v>
      </c>
      <c r="K2565" s="77">
        <v>0</v>
      </c>
      <c r="L2565" s="77">
        <v>-1.132907E-12</v>
      </c>
      <c r="M2565" s="77">
        <v>0</v>
      </c>
      <c r="N2565" s="77">
        <v>-4.7416500000000003E-13</v>
      </c>
      <c r="O2565" s="77">
        <v>0</v>
      </c>
      <c r="P2565" s="77">
        <v>-6.4526000000000004E-14</v>
      </c>
      <c r="Q2565" s="77">
        <v>-6.4524999999999995E-14</v>
      </c>
      <c r="R2565" s="77">
        <v>0</v>
      </c>
      <c r="S2565" s="77">
        <v>0</v>
      </c>
      <c r="T2565" s="77" t="s">
        <v>153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113</v>
      </c>
      <c r="C2566" s="76" t="s">
        <v>136</v>
      </c>
      <c r="D2566" s="55" t="s">
        <v>80</v>
      </c>
      <c r="E2566" s="55" t="s">
        <v>173</v>
      </c>
      <c r="F2566" s="70">
        <v>102.01</v>
      </c>
      <c r="G2566" s="77">
        <v>53000</v>
      </c>
      <c r="H2566" s="77">
        <v>101.88</v>
      </c>
      <c r="I2566" s="77">
        <v>1</v>
      </c>
      <c r="J2566" s="77">
        <v>-8.1070149348316498</v>
      </c>
      <c r="K2566" s="77">
        <v>0</v>
      </c>
      <c r="L2566" s="77">
        <v>-10.6418736236522</v>
      </c>
      <c r="M2566" s="77">
        <v>0</v>
      </c>
      <c r="N2566" s="77">
        <v>2.53485868882052</v>
      </c>
      <c r="O2566" s="77">
        <v>0</v>
      </c>
      <c r="P2566" s="77">
        <v>2.6075113943606398</v>
      </c>
      <c r="Q2566" s="77">
        <v>2.6075113943606398</v>
      </c>
      <c r="R2566" s="77">
        <v>0</v>
      </c>
      <c r="S2566" s="77">
        <v>0</v>
      </c>
      <c r="T2566" s="77" t="s">
        <v>152</v>
      </c>
      <c r="U2566" s="105">
        <v>0.32953162954669202</v>
      </c>
      <c r="V2566" s="105">
        <v>-0.33472257404832401</v>
      </c>
      <c r="W2566" s="101">
        <v>0.66417691761453701</v>
      </c>
    </row>
    <row r="2567" spans="2:23" x14ac:dyDescent="0.25">
      <c r="B2567" s="55" t="s">
        <v>113</v>
      </c>
      <c r="C2567" s="76" t="s">
        <v>136</v>
      </c>
      <c r="D2567" s="55" t="s">
        <v>80</v>
      </c>
      <c r="E2567" s="55" t="s">
        <v>173</v>
      </c>
      <c r="F2567" s="70">
        <v>102.01</v>
      </c>
      <c r="G2567" s="77">
        <v>53000</v>
      </c>
      <c r="H2567" s="77">
        <v>101.88</v>
      </c>
      <c r="I2567" s="77">
        <v>2</v>
      </c>
      <c r="J2567" s="77">
        <v>-7.1611965257679397</v>
      </c>
      <c r="K2567" s="77">
        <v>0</v>
      </c>
      <c r="L2567" s="77">
        <v>-9.40032170089275</v>
      </c>
      <c r="M2567" s="77">
        <v>0</v>
      </c>
      <c r="N2567" s="77">
        <v>2.2391251751248</v>
      </c>
      <c r="O2567" s="77">
        <v>0</v>
      </c>
      <c r="P2567" s="77">
        <v>2.30330173168523</v>
      </c>
      <c r="Q2567" s="77">
        <v>2.30330173168523</v>
      </c>
      <c r="R2567" s="77">
        <v>0</v>
      </c>
      <c r="S2567" s="77">
        <v>0</v>
      </c>
      <c r="T2567" s="77" t="s">
        <v>152</v>
      </c>
      <c r="U2567" s="105">
        <v>0.29108627276624499</v>
      </c>
      <c r="V2567" s="105">
        <v>-0.29567160707602003</v>
      </c>
      <c r="W2567" s="101">
        <v>0.58668961055950997</v>
      </c>
    </row>
    <row r="2568" spans="2:23" x14ac:dyDescent="0.25">
      <c r="B2568" s="55" t="s">
        <v>113</v>
      </c>
      <c r="C2568" s="76" t="s">
        <v>136</v>
      </c>
      <c r="D2568" s="55" t="s">
        <v>80</v>
      </c>
      <c r="E2568" s="55" t="s">
        <v>173</v>
      </c>
      <c r="F2568" s="70">
        <v>102.01</v>
      </c>
      <c r="G2568" s="77">
        <v>53000</v>
      </c>
      <c r="H2568" s="77">
        <v>101.88</v>
      </c>
      <c r="I2568" s="77">
        <v>3</v>
      </c>
      <c r="J2568" s="77">
        <v>-7.1611965257679397</v>
      </c>
      <c r="K2568" s="77">
        <v>0</v>
      </c>
      <c r="L2568" s="77">
        <v>-9.40032170089275</v>
      </c>
      <c r="M2568" s="77">
        <v>0</v>
      </c>
      <c r="N2568" s="77">
        <v>2.2391251751248</v>
      </c>
      <c r="O2568" s="77">
        <v>0</v>
      </c>
      <c r="P2568" s="77">
        <v>2.30330173168523</v>
      </c>
      <c r="Q2568" s="77">
        <v>2.30330173168523</v>
      </c>
      <c r="R2568" s="77">
        <v>0</v>
      </c>
      <c r="S2568" s="77">
        <v>0</v>
      </c>
      <c r="T2568" s="77" t="s">
        <v>152</v>
      </c>
      <c r="U2568" s="105">
        <v>0.29108627276624499</v>
      </c>
      <c r="V2568" s="105">
        <v>-0.29567160707602003</v>
      </c>
      <c r="W2568" s="101">
        <v>0.58668961055950997</v>
      </c>
    </row>
    <row r="2569" spans="2:23" x14ac:dyDescent="0.25">
      <c r="B2569" s="55" t="s">
        <v>113</v>
      </c>
      <c r="C2569" s="76" t="s">
        <v>136</v>
      </c>
      <c r="D2569" s="55" t="s">
        <v>80</v>
      </c>
      <c r="E2569" s="55" t="s">
        <v>173</v>
      </c>
      <c r="F2569" s="70">
        <v>102.01</v>
      </c>
      <c r="G2569" s="77">
        <v>53000</v>
      </c>
      <c r="H2569" s="77">
        <v>101.88</v>
      </c>
      <c r="I2569" s="77">
        <v>4</v>
      </c>
      <c r="J2569" s="77">
        <v>-7.8598498453550301</v>
      </c>
      <c r="K2569" s="77">
        <v>0</v>
      </c>
      <c r="L2569" s="77">
        <v>-10.3174262570774</v>
      </c>
      <c r="M2569" s="77">
        <v>0</v>
      </c>
      <c r="N2569" s="77">
        <v>2.4575764117223602</v>
      </c>
      <c r="O2569" s="77">
        <v>0</v>
      </c>
      <c r="P2569" s="77">
        <v>2.52801409575209</v>
      </c>
      <c r="Q2569" s="77">
        <v>2.5280140957520798</v>
      </c>
      <c r="R2569" s="77">
        <v>0</v>
      </c>
      <c r="S2569" s="77">
        <v>0</v>
      </c>
      <c r="T2569" s="77" t="s">
        <v>152</v>
      </c>
      <c r="U2569" s="105">
        <v>0.31948493352392998</v>
      </c>
      <c r="V2569" s="105">
        <v>-0.324517617522463</v>
      </c>
      <c r="W2569" s="101">
        <v>0.64392762134580706</v>
      </c>
    </row>
    <row r="2570" spans="2:23" x14ac:dyDescent="0.25">
      <c r="B2570" s="55" t="s">
        <v>113</v>
      </c>
      <c r="C2570" s="76" t="s">
        <v>136</v>
      </c>
      <c r="D2570" s="55" t="s">
        <v>80</v>
      </c>
      <c r="E2570" s="55" t="s">
        <v>173</v>
      </c>
      <c r="F2570" s="70">
        <v>102.01</v>
      </c>
      <c r="G2570" s="77">
        <v>53204</v>
      </c>
      <c r="H2570" s="77">
        <v>101.97</v>
      </c>
      <c r="I2570" s="77">
        <v>1</v>
      </c>
      <c r="J2570" s="77">
        <v>4.2941428459901898</v>
      </c>
      <c r="K2570" s="77">
        <v>2.35658890351004E-3</v>
      </c>
      <c r="L2570" s="77">
        <v>1.62914557840468</v>
      </c>
      <c r="M2570" s="77">
        <v>3.3919593733821999E-4</v>
      </c>
      <c r="N2570" s="77">
        <v>2.6649972675855098</v>
      </c>
      <c r="O2570" s="77">
        <v>2.0173929661718199E-3</v>
      </c>
      <c r="P2570" s="77">
        <v>2.6968215104380899</v>
      </c>
      <c r="Q2570" s="77">
        <v>2.6968215104380802</v>
      </c>
      <c r="R2570" s="77">
        <v>0</v>
      </c>
      <c r="S2570" s="77">
        <v>9.29469751920848E-4</v>
      </c>
      <c r="T2570" s="77" t="s">
        <v>152</v>
      </c>
      <c r="U2570" s="105">
        <v>0.31235379932330098</v>
      </c>
      <c r="V2570" s="105">
        <v>-0.31727415018428301</v>
      </c>
      <c r="W2570" s="101">
        <v>0.62955469229197203</v>
      </c>
    </row>
    <row r="2571" spans="2:23" x14ac:dyDescent="0.25">
      <c r="B2571" s="55" t="s">
        <v>113</v>
      </c>
      <c r="C2571" s="76" t="s">
        <v>136</v>
      </c>
      <c r="D2571" s="55" t="s">
        <v>80</v>
      </c>
      <c r="E2571" s="55" t="s">
        <v>173</v>
      </c>
      <c r="F2571" s="70">
        <v>102.01</v>
      </c>
      <c r="G2571" s="77">
        <v>53304</v>
      </c>
      <c r="H2571" s="77">
        <v>102.46</v>
      </c>
      <c r="I2571" s="77">
        <v>1</v>
      </c>
      <c r="J2571" s="77">
        <v>27.378356543566799</v>
      </c>
      <c r="K2571" s="77">
        <v>6.9485547531372205E-2</v>
      </c>
      <c r="L2571" s="77">
        <v>25.675445747880801</v>
      </c>
      <c r="M2571" s="77">
        <v>6.1110483280464603E-2</v>
      </c>
      <c r="N2571" s="77">
        <v>1.7029107956860501</v>
      </c>
      <c r="O2571" s="77">
        <v>8.3750642509075601E-3</v>
      </c>
      <c r="P2571" s="77">
        <v>1.7228720448485</v>
      </c>
      <c r="Q2571" s="77">
        <v>1.72287204484849</v>
      </c>
      <c r="R2571" s="77">
        <v>0</v>
      </c>
      <c r="S2571" s="77">
        <v>2.7516030528672498E-4</v>
      </c>
      <c r="T2571" s="77" t="s">
        <v>153</v>
      </c>
      <c r="U2571" s="105">
        <v>8.9914835632830398E-2</v>
      </c>
      <c r="V2571" s="105">
        <v>-9.1331218400959299E-2</v>
      </c>
      <c r="W2571" s="101">
        <v>0.18122496605434099</v>
      </c>
    </row>
    <row r="2572" spans="2:23" x14ac:dyDescent="0.25">
      <c r="B2572" s="55" t="s">
        <v>113</v>
      </c>
      <c r="C2572" s="76" t="s">
        <v>136</v>
      </c>
      <c r="D2572" s="55" t="s">
        <v>80</v>
      </c>
      <c r="E2572" s="55" t="s">
        <v>173</v>
      </c>
      <c r="F2572" s="70">
        <v>102.01</v>
      </c>
      <c r="G2572" s="77">
        <v>53354</v>
      </c>
      <c r="H2572" s="77">
        <v>102.06</v>
      </c>
      <c r="I2572" s="77">
        <v>1</v>
      </c>
      <c r="J2572" s="77">
        <v>5.3826114557035298</v>
      </c>
      <c r="K2572" s="77">
        <v>6.0842262774448797E-4</v>
      </c>
      <c r="L2572" s="77">
        <v>9.6614216385538594</v>
      </c>
      <c r="M2572" s="77">
        <v>1.9602044296362499E-3</v>
      </c>
      <c r="N2572" s="77">
        <v>-4.2788101828503304</v>
      </c>
      <c r="O2572" s="77">
        <v>-1.3517818018917601E-3</v>
      </c>
      <c r="P2572" s="77">
        <v>-4.3799337043315996</v>
      </c>
      <c r="Q2572" s="77">
        <v>-4.3799337043315996</v>
      </c>
      <c r="R2572" s="77">
        <v>0</v>
      </c>
      <c r="S2572" s="77">
        <v>4.0286020434113901E-4</v>
      </c>
      <c r="T2572" s="77" t="s">
        <v>153</v>
      </c>
      <c r="U2572" s="105">
        <v>7.6011452986478198E-2</v>
      </c>
      <c r="V2572" s="105">
        <v>-7.7208822824645196E-2</v>
      </c>
      <c r="W2572" s="101">
        <v>0.153202448631135</v>
      </c>
    </row>
    <row r="2573" spans="2:23" x14ac:dyDescent="0.25">
      <c r="B2573" s="55" t="s">
        <v>113</v>
      </c>
      <c r="C2573" s="76" t="s">
        <v>136</v>
      </c>
      <c r="D2573" s="55" t="s">
        <v>80</v>
      </c>
      <c r="E2573" s="55" t="s">
        <v>173</v>
      </c>
      <c r="F2573" s="70">
        <v>102.01</v>
      </c>
      <c r="G2573" s="77">
        <v>53454</v>
      </c>
      <c r="H2573" s="77">
        <v>101.97</v>
      </c>
      <c r="I2573" s="77">
        <v>1</v>
      </c>
      <c r="J2573" s="77">
        <v>-1.93157251112192</v>
      </c>
      <c r="K2573" s="77">
        <v>2.5445231534222999E-4</v>
      </c>
      <c r="L2573" s="77">
        <v>2.2264551494156</v>
      </c>
      <c r="M2573" s="77">
        <v>3.3807439270690102E-4</v>
      </c>
      <c r="N2573" s="77">
        <v>-4.1580276605375204</v>
      </c>
      <c r="O2573" s="77">
        <v>-8.3622077364671005E-5</v>
      </c>
      <c r="P2573" s="77">
        <v>-4.2517089797389902</v>
      </c>
      <c r="Q2573" s="77">
        <v>-4.2517089797389902</v>
      </c>
      <c r="R2573" s="77">
        <v>0</v>
      </c>
      <c r="S2573" s="77">
        <v>1.2328533947404199E-3</v>
      </c>
      <c r="T2573" s="77" t="s">
        <v>153</v>
      </c>
      <c r="U2573" s="105">
        <v>-0.17484972209194899</v>
      </c>
      <c r="V2573" s="105">
        <v>-0.17760404101652</v>
      </c>
      <c r="W2573" s="101">
        <v>2.7539984595476401E-3</v>
      </c>
    </row>
    <row r="2574" spans="2:23" x14ac:dyDescent="0.25">
      <c r="B2574" s="55" t="s">
        <v>113</v>
      </c>
      <c r="C2574" s="76" t="s">
        <v>136</v>
      </c>
      <c r="D2574" s="55" t="s">
        <v>80</v>
      </c>
      <c r="E2574" s="55" t="s">
        <v>173</v>
      </c>
      <c r="F2574" s="70">
        <v>102.01</v>
      </c>
      <c r="G2574" s="77">
        <v>53604</v>
      </c>
      <c r="H2574" s="77">
        <v>102.22</v>
      </c>
      <c r="I2574" s="77">
        <v>1</v>
      </c>
      <c r="J2574" s="77">
        <v>16.828854119634901</v>
      </c>
      <c r="K2574" s="77">
        <v>1.2319649397628E-2</v>
      </c>
      <c r="L2574" s="77">
        <v>18.941581436735301</v>
      </c>
      <c r="M2574" s="77">
        <v>1.56070825686147E-2</v>
      </c>
      <c r="N2574" s="77">
        <v>-2.11272731710041</v>
      </c>
      <c r="O2574" s="77">
        <v>-3.2874331709867701E-3</v>
      </c>
      <c r="P2574" s="77">
        <v>-2.1611766866951898</v>
      </c>
      <c r="Q2574" s="77">
        <v>-2.16117668669518</v>
      </c>
      <c r="R2574" s="77">
        <v>0</v>
      </c>
      <c r="S2574" s="77">
        <v>2.03174783193493E-4</v>
      </c>
      <c r="T2574" s="77" t="s">
        <v>153</v>
      </c>
      <c r="U2574" s="105">
        <v>0.10797649833575899</v>
      </c>
      <c r="V2574" s="105">
        <v>-0.109677397308985</v>
      </c>
      <c r="W2574" s="101">
        <v>0.21762857161271201</v>
      </c>
    </row>
    <row r="2575" spans="2:23" x14ac:dyDescent="0.25">
      <c r="B2575" s="55" t="s">
        <v>113</v>
      </c>
      <c r="C2575" s="76" t="s">
        <v>136</v>
      </c>
      <c r="D2575" s="55" t="s">
        <v>80</v>
      </c>
      <c r="E2575" s="55" t="s">
        <v>173</v>
      </c>
      <c r="F2575" s="70">
        <v>102.01</v>
      </c>
      <c r="G2575" s="77">
        <v>53654</v>
      </c>
      <c r="H2575" s="77">
        <v>101.9</v>
      </c>
      <c r="I2575" s="77">
        <v>1</v>
      </c>
      <c r="J2575" s="77">
        <v>-21.717147759889102</v>
      </c>
      <c r="K2575" s="77">
        <v>2.3001614897848299E-2</v>
      </c>
      <c r="L2575" s="77">
        <v>-18.422059381629801</v>
      </c>
      <c r="M2575" s="77">
        <v>1.6551185698626601E-2</v>
      </c>
      <c r="N2575" s="77">
        <v>-3.2950883782592899</v>
      </c>
      <c r="O2575" s="77">
        <v>6.4504291992216701E-3</v>
      </c>
      <c r="P2575" s="77">
        <v>-3.3690031380040502</v>
      </c>
      <c r="Q2575" s="77">
        <v>-3.3690031380040502</v>
      </c>
      <c r="R2575" s="77">
        <v>0</v>
      </c>
      <c r="S2575" s="77">
        <v>5.5354838315708403E-4</v>
      </c>
      <c r="T2575" s="77" t="s">
        <v>153</v>
      </c>
      <c r="U2575" s="105">
        <v>0.29519378739812402</v>
      </c>
      <c r="V2575" s="105">
        <v>-0.29984382530106601</v>
      </c>
      <c r="W2575" s="101">
        <v>0.59496838006946795</v>
      </c>
    </row>
    <row r="2576" spans="2:23" x14ac:dyDescent="0.25">
      <c r="B2576" s="55" t="s">
        <v>113</v>
      </c>
      <c r="C2576" s="76" t="s">
        <v>136</v>
      </c>
      <c r="D2576" s="55" t="s">
        <v>80</v>
      </c>
      <c r="E2576" s="55" t="s">
        <v>174</v>
      </c>
      <c r="F2576" s="70">
        <v>101.71</v>
      </c>
      <c r="G2576" s="77">
        <v>53150</v>
      </c>
      <c r="H2576" s="77">
        <v>101.47</v>
      </c>
      <c r="I2576" s="77">
        <v>1</v>
      </c>
      <c r="J2576" s="77">
        <v>-31.370417549844301</v>
      </c>
      <c r="K2576" s="77">
        <v>2.6925060740803201E-2</v>
      </c>
      <c r="L2576" s="77">
        <v>-17.9656704857595</v>
      </c>
      <c r="M2576" s="77">
        <v>8.8308590458390807E-3</v>
      </c>
      <c r="N2576" s="77">
        <v>-13.4047470640848</v>
      </c>
      <c r="O2576" s="77">
        <v>1.8094201694964101E-2</v>
      </c>
      <c r="P2576" s="77">
        <v>-13.684002982667399</v>
      </c>
      <c r="Q2576" s="77">
        <v>-13.6840029826673</v>
      </c>
      <c r="R2576" s="77">
        <v>0</v>
      </c>
      <c r="S2576" s="77">
        <v>5.1232130135472004E-3</v>
      </c>
      <c r="T2576" s="77" t="s">
        <v>152</v>
      </c>
      <c r="U2576" s="105">
        <v>-1.3789493451888699</v>
      </c>
      <c r="V2576" s="105">
        <v>-1.40067123431764</v>
      </c>
      <c r="W2576" s="101">
        <v>2.1719361786845099E-2</v>
      </c>
    </row>
    <row r="2577" spans="2:23" x14ac:dyDescent="0.25">
      <c r="B2577" s="55" t="s">
        <v>113</v>
      </c>
      <c r="C2577" s="76" t="s">
        <v>136</v>
      </c>
      <c r="D2577" s="55" t="s">
        <v>80</v>
      </c>
      <c r="E2577" s="55" t="s">
        <v>174</v>
      </c>
      <c r="F2577" s="70">
        <v>101.71</v>
      </c>
      <c r="G2577" s="77">
        <v>53150</v>
      </c>
      <c r="H2577" s="77">
        <v>101.47</v>
      </c>
      <c r="I2577" s="77">
        <v>2</v>
      </c>
      <c r="J2577" s="77">
        <v>-31.2783100693647</v>
      </c>
      <c r="K2577" s="77">
        <v>2.67965321269838E-2</v>
      </c>
      <c r="L2577" s="77">
        <v>-17.9129210239157</v>
      </c>
      <c r="M2577" s="77">
        <v>8.7887043378916604E-3</v>
      </c>
      <c r="N2577" s="77">
        <v>-13.365389045449</v>
      </c>
      <c r="O2577" s="77">
        <v>1.8007827789092198E-2</v>
      </c>
      <c r="P2577" s="77">
        <v>-13.6438250336296</v>
      </c>
      <c r="Q2577" s="77">
        <v>-13.643825033629501</v>
      </c>
      <c r="R2577" s="77">
        <v>0</v>
      </c>
      <c r="S2577" s="77">
        <v>5.0987570068078501E-3</v>
      </c>
      <c r="T2577" s="77" t="s">
        <v>152</v>
      </c>
      <c r="U2577" s="105">
        <v>-1.3782781458138</v>
      </c>
      <c r="V2577" s="105">
        <v>-1.3999894618794999</v>
      </c>
      <c r="W2577" s="101">
        <v>2.1708789953942799E-2</v>
      </c>
    </row>
    <row r="2578" spans="2:23" x14ac:dyDescent="0.25">
      <c r="B2578" s="55" t="s">
        <v>113</v>
      </c>
      <c r="C2578" s="76" t="s">
        <v>136</v>
      </c>
      <c r="D2578" s="55" t="s">
        <v>80</v>
      </c>
      <c r="E2578" s="55" t="s">
        <v>174</v>
      </c>
      <c r="F2578" s="70">
        <v>101.71</v>
      </c>
      <c r="G2578" s="77">
        <v>53900</v>
      </c>
      <c r="H2578" s="77">
        <v>101.37</v>
      </c>
      <c r="I2578" s="77">
        <v>1</v>
      </c>
      <c r="J2578" s="77">
        <v>-29.713679359813199</v>
      </c>
      <c r="K2578" s="77">
        <v>4.1408138557486401E-2</v>
      </c>
      <c r="L2578" s="77">
        <v>-20.032472827358699</v>
      </c>
      <c r="M2578" s="77">
        <v>1.88209684794487E-2</v>
      </c>
      <c r="N2578" s="77">
        <v>-9.6812065324545706</v>
      </c>
      <c r="O2578" s="77">
        <v>2.2587170078037701E-2</v>
      </c>
      <c r="P2578" s="77">
        <v>-9.4439568301515102</v>
      </c>
      <c r="Q2578" s="77">
        <v>-9.4439568301514996</v>
      </c>
      <c r="R2578" s="77">
        <v>0</v>
      </c>
      <c r="S2578" s="77">
        <v>4.1829322365979898E-3</v>
      </c>
      <c r="T2578" s="77" t="s">
        <v>152</v>
      </c>
      <c r="U2578" s="105">
        <v>-0.99810897131049903</v>
      </c>
      <c r="V2578" s="105">
        <v>-1.01383167533068</v>
      </c>
      <c r="W2578" s="101">
        <v>1.5720874683485399E-2</v>
      </c>
    </row>
    <row r="2579" spans="2:23" x14ac:dyDescent="0.25">
      <c r="B2579" s="55" t="s">
        <v>113</v>
      </c>
      <c r="C2579" s="76" t="s">
        <v>136</v>
      </c>
      <c r="D2579" s="55" t="s">
        <v>80</v>
      </c>
      <c r="E2579" s="55" t="s">
        <v>174</v>
      </c>
      <c r="F2579" s="70">
        <v>101.71</v>
      </c>
      <c r="G2579" s="77">
        <v>53900</v>
      </c>
      <c r="H2579" s="77">
        <v>101.37</v>
      </c>
      <c r="I2579" s="77">
        <v>2</v>
      </c>
      <c r="J2579" s="77">
        <v>-29.745768616575202</v>
      </c>
      <c r="K2579" s="77">
        <v>4.1462231772686299E-2</v>
      </c>
      <c r="L2579" s="77">
        <v>-20.054106875311799</v>
      </c>
      <c r="M2579" s="77">
        <v>1.88455551122628E-2</v>
      </c>
      <c r="N2579" s="77">
        <v>-9.6916617412634203</v>
      </c>
      <c r="O2579" s="77">
        <v>2.2616676660423499E-2</v>
      </c>
      <c r="P2579" s="77">
        <v>-9.4541558213939396</v>
      </c>
      <c r="Q2579" s="77">
        <v>-9.4541558213939396</v>
      </c>
      <c r="R2579" s="77">
        <v>0</v>
      </c>
      <c r="S2579" s="77">
        <v>4.1883965791529301E-3</v>
      </c>
      <c r="T2579" s="77" t="s">
        <v>152</v>
      </c>
      <c r="U2579" s="105">
        <v>-0.99866764393005103</v>
      </c>
      <c r="V2579" s="105">
        <v>-1.0143991484364501</v>
      </c>
      <c r="W2579" s="101">
        <v>1.5729674145762099E-2</v>
      </c>
    </row>
    <row r="2580" spans="2:23" x14ac:dyDescent="0.25">
      <c r="B2580" s="55" t="s">
        <v>113</v>
      </c>
      <c r="C2580" s="76" t="s">
        <v>136</v>
      </c>
      <c r="D2580" s="55" t="s">
        <v>80</v>
      </c>
      <c r="E2580" s="55" t="s">
        <v>175</v>
      </c>
      <c r="F2580" s="70">
        <v>101.47</v>
      </c>
      <c r="G2580" s="77">
        <v>53550</v>
      </c>
      <c r="H2580" s="77">
        <v>101.22</v>
      </c>
      <c r="I2580" s="77">
        <v>1</v>
      </c>
      <c r="J2580" s="77">
        <v>-30.698314539105201</v>
      </c>
      <c r="K2580" s="77">
        <v>2.31544366868629E-2</v>
      </c>
      <c r="L2580" s="77">
        <v>-17.760251961125</v>
      </c>
      <c r="M2580" s="77">
        <v>7.7500303266853999E-3</v>
      </c>
      <c r="N2580" s="77">
        <v>-12.938062577980199</v>
      </c>
      <c r="O2580" s="77">
        <v>1.54044063601775E-2</v>
      </c>
      <c r="P2580" s="77">
        <v>-12.8107587622964</v>
      </c>
      <c r="Q2580" s="77">
        <v>-12.8107587622964</v>
      </c>
      <c r="R2580" s="77">
        <v>0</v>
      </c>
      <c r="S2580" s="77">
        <v>4.0323188194155996E-3</v>
      </c>
      <c r="T2580" s="77" t="s">
        <v>153</v>
      </c>
      <c r="U2580" s="105">
        <v>-1.6733560819228399</v>
      </c>
      <c r="V2580" s="105">
        <v>-1.6997156109449201</v>
      </c>
      <c r="W2580" s="101">
        <v>2.6356462090724501E-2</v>
      </c>
    </row>
    <row r="2581" spans="2:23" x14ac:dyDescent="0.25">
      <c r="B2581" s="55" t="s">
        <v>113</v>
      </c>
      <c r="C2581" s="76" t="s">
        <v>136</v>
      </c>
      <c r="D2581" s="55" t="s">
        <v>80</v>
      </c>
      <c r="E2581" s="55" t="s">
        <v>175</v>
      </c>
      <c r="F2581" s="70">
        <v>101.47</v>
      </c>
      <c r="G2581" s="77">
        <v>54200</v>
      </c>
      <c r="H2581" s="77">
        <v>101.42</v>
      </c>
      <c r="I2581" s="77">
        <v>1</v>
      </c>
      <c r="J2581" s="77">
        <v>-19.922342547018999</v>
      </c>
      <c r="K2581" s="77">
        <v>2.6195382349010299E-3</v>
      </c>
      <c r="L2581" s="77">
        <v>-6.7661359488615602</v>
      </c>
      <c r="M2581" s="77">
        <v>3.0215193147794601E-4</v>
      </c>
      <c r="N2581" s="77">
        <v>-13.1562065981574</v>
      </c>
      <c r="O2581" s="77">
        <v>2.3173863034230799E-3</v>
      </c>
      <c r="P2581" s="77">
        <v>-13.0324446769035</v>
      </c>
      <c r="Q2581" s="77">
        <v>-13.0324446769035</v>
      </c>
      <c r="R2581" s="77">
        <v>0</v>
      </c>
      <c r="S2581" s="77">
        <v>1.1209744540932401E-3</v>
      </c>
      <c r="T2581" s="77" t="s">
        <v>153</v>
      </c>
      <c r="U2581" s="105">
        <v>-0.42272307635707701</v>
      </c>
      <c r="V2581" s="105">
        <v>-0.42938201841962598</v>
      </c>
      <c r="W2581" s="101">
        <v>6.6581672946006499E-3</v>
      </c>
    </row>
    <row r="2582" spans="2:23" x14ac:dyDescent="0.25">
      <c r="B2582" s="55" t="s">
        <v>113</v>
      </c>
      <c r="C2582" s="76" t="s">
        <v>136</v>
      </c>
      <c r="D2582" s="55" t="s">
        <v>80</v>
      </c>
      <c r="E2582" s="55" t="s">
        <v>176</v>
      </c>
      <c r="F2582" s="70">
        <v>101.57</v>
      </c>
      <c r="G2582" s="77">
        <v>53150</v>
      </c>
      <c r="H2582" s="77">
        <v>101.47</v>
      </c>
      <c r="I2582" s="77">
        <v>1</v>
      </c>
      <c r="J2582" s="77">
        <v>-3.1306023769082798</v>
      </c>
      <c r="K2582" s="77">
        <v>0</v>
      </c>
      <c r="L2582" s="77">
        <v>-3.3934422790543701</v>
      </c>
      <c r="M2582" s="77">
        <v>0</v>
      </c>
      <c r="N2582" s="77">
        <v>0.26283990214608899</v>
      </c>
      <c r="O2582" s="77">
        <v>0</v>
      </c>
      <c r="P2582" s="77">
        <v>0.30188476797696701</v>
      </c>
      <c r="Q2582" s="77">
        <v>0.30188476797696701</v>
      </c>
      <c r="R2582" s="77">
        <v>0</v>
      </c>
      <c r="S2582" s="77">
        <v>0</v>
      </c>
      <c r="T2582" s="77" t="s">
        <v>153</v>
      </c>
      <c r="U2582" s="105">
        <v>2.6283990214607301E-2</v>
      </c>
      <c r="V2582" s="105">
        <v>-2.6698028571632799E-2</v>
      </c>
      <c r="W2582" s="101">
        <v>5.2975854328044102E-2</v>
      </c>
    </row>
    <row r="2583" spans="2:23" x14ac:dyDescent="0.25">
      <c r="B2583" s="55" t="s">
        <v>113</v>
      </c>
      <c r="C2583" s="76" t="s">
        <v>136</v>
      </c>
      <c r="D2583" s="55" t="s">
        <v>80</v>
      </c>
      <c r="E2583" s="55" t="s">
        <v>176</v>
      </c>
      <c r="F2583" s="70">
        <v>101.57</v>
      </c>
      <c r="G2583" s="77">
        <v>53150</v>
      </c>
      <c r="H2583" s="77">
        <v>101.47</v>
      </c>
      <c r="I2583" s="77">
        <v>2</v>
      </c>
      <c r="J2583" s="77">
        <v>-2.6284834461627899</v>
      </c>
      <c r="K2583" s="77">
        <v>0</v>
      </c>
      <c r="L2583" s="77">
        <v>-2.8491663207680298</v>
      </c>
      <c r="M2583" s="77">
        <v>0</v>
      </c>
      <c r="N2583" s="77">
        <v>0.22068287460524599</v>
      </c>
      <c r="O2583" s="77">
        <v>0</v>
      </c>
      <c r="P2583" s="77">
        <v>0.25346531425681501</v>
      </c>
      <c r="Q2583" s="77">
        <v>0.25346531425681401</v>
      </c>
      <c r="R2583" s="77">
        <v>0</v>
      </c>
      <c r="S2583" s="77">
        <v>0</v>
      </c>
      <c r="T2583" s="77" t="s">
        <v>153</v>
      </c>
      <c r="U2583" s="105">
        <v>2.2068287460523299E-2</v>
      </c>
      <c r="V2583" s="105">
        <v>-2.24159179918056E-2</v>
      </c>
      <c r="W2583" s="101">
        <v>4.4479029714764001E-2</v>
      </c>
    </row>
    <row r="2584" spans="2:23" x14ac:dyDescent="0.25">
      <c r="B2584" s="55" t="s">
        <v>113</v>
      </c>
      <c r="C2584" s="76" t="s">
        <v>136</v>
      </c>
      <c r="D2584" s="55" t="s">
        <v>80</v>
      </c>
      <c r="E2584" s="55" t="s">
        <v>176</v>
      </c>
      <c r="F2584" s="70">
        <v>101.57</v>
      </c>
      <c r="G2584" s="77">
        <v>53150</v>
      </c>
      <c r="H2584" s="77">
        <v>101.47</v>
      </c>
      <c r="I2584" s="77">
        <v>3</v>
      </c>
      <c r="J2584" s="77">
        <v>-3.2160795749125901</v>
      </c>
      <c r="K2584" s="77">
        <v>0</v>
      </c>
      <c r="L2584" s="77">
        <v>-3.48609599315823</v>
      </c>
      <c r="M2584" s="77">
        <v>0</v>
      </c>
      <c r="N2584" s="77">
        <v>0.27001641824563699</v>
      </c>
      <c r="O2584" s="77">
        <v>0</v>
      </c>
      <c r="P2584" s="77">
        <v>0.31012735549852299</v>
      </c>
      <c r="Q2584" s="77">
        <v>0.31012735549852199</v>
      </c>
      <c r="R2584" s="77">
        <v>0</v>
      </c>
      <c r="S2584" s="77">
        <v>0</v>
      </c>
      <c r="T2584" s="77" t="s">
        <v>153</v>
      </c>
      <c r="U2584" s="105">
        <v>2.70016418245622E-2</v>
      </c>
      <c r="V2584" s="105">
        <v>-2.7426984983144699E-2</v>
      </c>
      <c r="W2584" s="101">
        <v>5.4422294036659102E-2</v>
      </c>
    </row>
    <row r="2585" spans="2:23" x14ac:dyDescent="0.25">
      <c r="B2585" s="55" t="s">
        <v>113</v>
      </c>
      <c r="C2585" s="76" t="s">
        <v>136</v>
      </c>
      <c r="D2585" s="55" t="s">
        <v>80</v>
      </c>
      <c r="E2585" s="55" t="s">
        <v>176</v>
      </c>
      <c r="F2585" s="70">
        <v>101.57</v>
      </c>
      <c r="G2585" s="77">
        <v>53654</v>
      </c>
      <c r="H2585" s="77">
        <v>101.9</v>
      </c>
      <c r="I2585" s="77">
        <v>1</v>
      </c>
      <c r="J2585" s="77">
        <v>61.575329031360098</v>
      </c>
      <c r="K2585" s="77">
        <v>0.119053763963056</v>
      </c>
      <c r="L2585" s="77">
        <v>58.8617366885466</v>
      </c>
      <c r="M2585" s="77">
        <v>0.108791707044142</v>
      </c>
      <c r="N2585" s="77">
        <v>2.7135923428134299</v>
      </c>
      <c r="O2585" s="77">
        <v>1.0262056918913499E-2</v>
      </c>
      <c r="P2585" s="77">
        <v>2.7650899123496102</v>
      </c>
      <c r="Q2585" s="77">
        <v>2.7650899123496</v>
      </c>
      <c r="R2585" s="77">
        <v>0</v>
      </c>
      <c r="S2585" s="77">
        <v>2.4007567781405599E-4</v>
      </c>
      <c r="T2585" s="77" t="s">
        <v>153</v>
      </c>
      <c r="U2585" s="105">
        <v>0.148524887517202</v>
      </c>
      <c r="V2585" s="105">
        <v>-0.150864524684273</v>
      </c>
      <c r="W2585" s="101">
        <v>0.29935457824161199</v>
      </c>
    </row>
    <row r="2586" spans="2:23" x14ac:dyDescent="0.25">
      <c r="B2586" s="55" t="s">
        <v>113</v>
      </c>
      <c r="C2586" s="76" t="s">
        <v>136</v>
      </c>
      <c r="D2586" s="55" t="s">
        <v>80</v>
      </c>
      <c r="E2586" s="55" t="s">
        <v>176</v>
      </c>
      <c r="F2586" s="70">
        <v>101.57</v>
      </c>
      <c r="G2586" s="77">
        <v>53654</v>
      </c>
      <c r="H2586" s="77">
        <v>101.9</v>
      </c>
      <c r="I2586" s="77">
        <v>2</v>
      </c>
      <c r="J2586" s="77">
        <v>61.575329031360098</v>
      </c>
      <c r="K2586" s="77">
        <v>0.119053763963056</v>
      </c>
      <c r="L2586" s="77">
        <v>58.8617366885466</v>
      </c>
      <c r="M2586" s="77">
        <v>0.108791707044142</v>
      </c>
      <c r="N2586" s="77">
        <v>2.7135923428134299</v>
      </c>
      <c r="O2586" s="77">
        <v>1.0262056918913499E-2</v>
      </c>
      <c r="P2586" s="77">
        <v>2.7650899123496102</v>
      </c>
      <c r="Q2586" s="77">
        <v>2.7650899123496</v>
      </c>
      <c r="R2586" s="77">
        <v>0</v>
      </c>
      <c r="S2586" s="77">
        <v>2.4007567781405599E-4</v>
      </c>
      <c r="T2586" s="77" t="s">
        <v>153</v>
      </c>
      <c r="U2586" s="105">
        <v>0.148524887517202</v>
      </c>
      <c r="V2586" s="105">
        <v>-0.150864524684273</v>
      </c>
      <c r="W2586" s="101">
        <v>0.29935457824161199</v>
      </c>
    </row>
    <row r="2587" spans="2:23" x14ac:dyDescent="0.25">
      <c r="B2587" s="55" t="s">
        <v>113</v>
      </c>
      <c r="C2587" s="76" t="s">
        <v>136</v>
      </c>
      <c r="D2587" s="55" t="s">
        <v>80</v>
      </c>
      <c r="E2587" s="55" t="s">
        <v>176</v>
      </c>
      <c r="F2587" s="70">
        <v>101.57</v>
      </c>
      <c r="G2587" s="77">
        <v>53704</v>
      </c>
      <c r="H2587" s="77">
        <v>101.42</v>
      </c>
      <c r="I2587" s="77">
        <v>1</v>
      </c>
      <c r="J2587" s="77">
        <v>-29.295722622899799</v>
      </c>
      <c r="K2587" s="77">
        <v>3.5874405415111499E-2</v>
      </c>
      <c r="L2587" s="77">
        <v>-26.436379135441001</v>
      </c>
      <c r="M2587" s="77">
        <v>2.92132735269383E-2</v>
      </c>
      <c r="N2587" s="77">
        <v>-2.85934348745876</v>
      </c>
      <c r="O2587" s="77">
        <v>6.6611318881732197E-3</v>
      </c>
      <c r="P2587" s="77">
        <v>-2.9474864958470199</v>
      </c>
      <c r="Q2587" s="77">
        <v>-2.9474864958470102</v>
      </c>
      <c r="R2587" s="77">
        <v>0</v>
      </c>
      <c r="S2587" s="77">
        <v>3.6314488368578202E-4</v>
      </c>
      <c r="T2587" s="77" t="s">
        <v>153</v>
      </c>
      <c r="U2587" s="105">
        <v>0.24717005787135099</v>
      </c>
      <c r="V2587" s="105">
        <v>-0.25106360233820602</v>
      </c>
      <c r="W2587" s="101">
        <v>0.49817569072027401</v>
      </c>
    </row>
    <row r="2588" spans="2:23" x14ac:dyDescent="0.25">
      <c r="B2588" s="55" t="s">
        <v>113</v>
      </c>
      <c r="C2588" s="76" t="s">
        <v>136</v>
      </c>
      <c r="D2588" s="55" t="s">
        <v>80</v>
      </c>
      <c r="E2588" s="55" t="s">
        <v>176</v>
      </c>
      <c r="F2588" s="70">
        <v>101.57</v>
      </c>
      <c r="G2588" s="77">
        <v>58004</v>
      </c>
      <c r="H2588" s="77">
        <v>98.55</v>
      </c>
      <c r="I2588" s="77">
        <v>1</v>
      </c>
      <c r="J2588" s="77">
        <v>-85.796291289646405</v>
      </c>
      <c r="K2588" s="77">
        <v>1.5590605622804501</v>
      </c>
      <c r="L2588" s="77">
        <v>-82.400838205179994</v>
      </c>
      <c r="M2588" s="77">
        <v>1.4381004253988601</v>
      </c>
      <c r="N2588" s="77">
        <v>-3.3954530844664301</v>
      </c>
      <c r="O2588" s="77">
        <v>0.120960136881592</v>
      </c>
      <c r="P2588" s="77">
        <v>-3.4481707665844801</v>
      </c>
      <c r="Q2588" s="77">
        <v>-3.4481707665844699</v>
      </c>
      <c r="R2588" s="77">
        <v>0</v>
      </c>
      <c r="S2588" s="77">
        <v>2.51827693040478E-3</v>
      </c>
      <c r="T2588" s="77" t="s">
        <v>153</v>
      </c>
      <c r="U2588" s="105">
        <v>1.84900298128353</v>
      </c>
      <c r="V2588" s="105">
        <v>-1.87812938675908</v>
      </c>
      <c r="W2588" s="101">
        <v>3.7266987161697598</v>
      </c>
    </row>
    <row r="2589" spans="2:23" x14ac:dyDescent="0.25">
      <c r="B2589" s="55" t="s">
        <v>113</v>
      </c>
      <c r="C2589" s="76" t="s">
        <v>136</v>
      </c>
      <c r="D2589" s="55" t="s">
        <v>80</v>
      </c>
      <c r="E2589" s="55" t="s">
        <v>177</v>
      </c>
      <c r="F2589" s="70">
        <v>101.61</v>
      </c>
      <c r="G2589" s="77">
        <v>53050</v>
      </c>
      <c r="H2589" s="77">
        <v>101.71</v>
      </c>
      <c r="I2589" s="77">
        <v>1</v>
      </c>
      <c r="J2589" s="77">
        <v>26.3709792469832</v>
      </c>
      <c r="K2589" s="77">
        <v>1.6759827969320101E-2</v>
      </c>
      <c r="L2589" s="77">
        <v>50.419205136627703</v>
      </c>
      <c r="M2589" s="77">
        <v>6.1264519543285198E-2</v>
      </c>
      <c r="N2589" s="77">
        <v>-24.048225889644499</v>
      </c>
      <c r="O2589" s="77">
        <v>-4.4504691573965097E-2</v>
      </c>
      <c r="P2589" s="77">
        <v>-24.104731547590699</v>
      </c>
      <c r="Q2589" s="77">
        <v>-24.1047315475906</v>
      </c>
      <c r="R2589" s="77">
        <v>0</v>
      </c>
      <c r="S2589" s="77">
        <v>1.4003017799852E-2</v>
      </c>
      <c r="T2589" s="77" t="s">
        <v>152</v>
      </c>
      <c r="U2589" s="105">
        <v>-2.1195243564449702</v>
      </c>
      <c r="V2589" s="105">
        <v>-2.1529121478363402</v>
      </c>
      <c r="W2589" s="101">
        <v>3.3383906721644797E-2</v>
      </c>
    </row>
    <row r="2590" spans="2:23" x14ac:dyDescent="0.25">
      <c r="B2590" s="55" t="s">
        <v>113</v>
      </c>
      <c r="C2590" s="76" t="s">
        <v>136</v>
      </c>
      <c r="D2590" s="55" t="s">
        <v>80</v>
      </c>
      <c r="E2590" s="55" t="s">
        <v>177</v>
      </c>
      <c r="F2590" s="70">
        <v>101.61</v>
      </c>
      <c r="G2590" s="77">
        <v>53204</v>
      </c>
      <c r="H2590" s="77">
        <v>101.97</v>
      </c>
      <c r="I2590" s="77">
        <v>1</v>
      </c>
      <c r="J2590" s="77">
        <v>9.5310103946257705</v>
      </c>
      <c r="K2590" s="77">
        <v>0</v>
      </c>
      <c r="L2590" s="77">
        <v>11.715879399974099</v>
      </c>
      <c r="M2590" s="77">
        <v>0</v>
      </c>
      <c r="N2590" s="77">
        <v>-2.1848690053483599</v>
      </c>
      <c r="O2590" s="77">
        <v>0</v>
      </c>
      <c r="P2590" s="77">
        <v>-2.2098467776433099</v>
      </c>
      <c r="Q2590" s="77">
        <v>-2.2098467776433002</v>
      </c>
      <c r="R2590" s="77">
        <v>0</v>
      </c>
      <c r="S2590" s="77">
        <v>0</v>
      </c>
      <c r="T2590" s="77" t="s">
        <v>153</v>
      </c>
      <c r="U2590" s="105">
        <v>0.78655284192540698</v>
      </c>
      <c r="V2590" s="105">
        <v>-0.79894300961781395</v>
      </c>
      <c r="W2590" s="101">
        <v>1.5853113790916</v>
      </c>
    </row>
    <row r="2591" spans="2:23" x14ac:dyDescent="0.25">
      <c r="B2591" s="55" t="s">
        <v>113</v>
      </c>
      <c r="C2591" s="76" t="s">
        <v>136</v>
      </c>
      <c r="D2591" s="55" t="s">
        <v>80</v>
      </c>
      <c r="E2591" s="55" t="s">
        <v>177</v>
      </c>
      <c r="F2591" s="70">
        <v>101.61</v>
      </c>
      <c r="G2591" s="77">
        <v>53204</v>
      </c>
      <c r="H2591" s="77">
        <v>101.97</v>
      </c>
      <c r="I2591" s="77">
        <v>2</v>
      </c>
      <c r="J2591" s="77">
        <v>9.5310103946257705</v>
      </c>
      <c r="K2591" s="77">
        <v>0</v>
      </c>
      <c r="L2591" s="77">
        <v>11.715879399974099</v>
      </c>
      <c r="M2591" s="77">
        <v>0</v>
      </c>
      <c r="N2591" s="77">
        <v>-2.1848690053483599</v>
      </c>
      <c r="O2591" s="77">
        <v>0</v>
      </c>
      <c r="P2591" s="77">
        <v>-2.2098467776433099</v>
      </c>
      <c r="Q2591" s="77">
        <v>-2.2098467776433002</v>
      </c>
      <c r="R2591" s="77">
        <v>0</v>
      </c>
      <c r="S2591" s="77">
        <v>0</v>
      </c>
      <c r="T2591" s="77" t="s">
        <v>153</v>
      </c>
      <c r="U2591" s="105">
        <v>0.78655284192540698</v>
      </c>
      <c r="V2591" s="105">
        <v>-0.79894300961781395</v>
      </c>
      <c r="W2591" s="101">
        <v>1.5853113790916</v>
      </c>
    </row>
    <row r="2592" spans="2:23" x14ac:dyDescent="0.25">
      <c r="B2592" s="55" t="s">
        <v>113</v>
      </c>
      <c r="C2592" s="76" t="s">
        <v>136</v>
      </c>
      <c r="D2592" s="55" t="s">
        <v>80</v>
      </c>
      <c r="E2592" s="55" t="s">
        <v>178</v>
      </c>
      <c r="F2592" s="70">
        <v>101.97</v>
      </c>
      <c r="G2592" s="77">
        <v>53254</v>
      </c>
      <c r="H2592" s="77">
        <v>102.41</v>
      </c>
      <c r="I2592" s="77">
        <v>1</v>
      </c>
      <c r="J2592" s="77">
        <v>19.972377810958399</v>
      </c>
      <c r="K2592" s="77">
        <v>4.2043625269654002E-2</v>
      </c>
      <c r="L2592" s="77">
        <v>19.972377931782201</v>
      </c>
      <c r="M2592" s="77">
        <v>4.20436257783438E-2</v>
      </c>
      <c r="N2592" s="77">
        <v>-1.20823839822E-7</v>
      </c>
      <c r="O2592" s="77">
        <v>-5.0868978100000003E-10</v>
      </c>
      <c r="P2592" s="77">
        <v>-1.981E-15</v>
      </c>
      <c r="Q2592" s="77">
        <v>-1.981E-15</v>
      </c>
      <c r="R2592" s="77">
        <v>0</v>
      </c>
      <c r="S2592" s="77">
        <v>0</v>
      </c>
      <c r="T2592" s="77" t="s">
        <v>153</v>
      </c>
      <c r="U2592" s="105">
        <v>1.179480818E-9</v>
      </c>
      <c r="V2592" s="105">
        <v>0</v>
      </c>
      <c r="W2592" s="101">
        <v>1.1793435854000001E-9</v>
      </c>
    </row>
    <row r="2593" spans="2:23" x14ac:dyDescent="0.25">
      <c r="B2593" s="55" t="s">
        <v>113</v>
      </c>
      <c r="C2593" s="76" t="s">
        <v>136</v>
      </c>
      <c r="D2593" s="55" t="s">
        <v>80</v>
      </c>
      <c r="E2593" s="55" t="s">
        <v>178</v>
      </c>
      <c r="F2593" s="70">
        <v>101.97</v>
      </c>
      <c r="G2593" s="77">
        <v>53304</v>
      </c>
      <c r="H2593" s="77">
        <v>102.46</v>
      </c>
      <c r="I2593" s="77">
        <v>1</v>
      </c>
      <c r="J2593" s="77">
        <v>17.665368050368699</v>
      </c>
      <c r="K2593" s="77">
        <v>3.4764066438745501E-2</v>
      </c>
      <c r="L2593" s="77">
        <v>19.367602764395802</v>
      </c>
      <c r="M2593" s="77">
        <v>4.1786589703912601E-2</v>
      </c>
      <c r="N2593" s="77">
        <v>-1.7022347140270899</v>
      </c>
      <c r="O2593" s="77">
        <v>-7.0225232651670603E-3</v>
      </c>
      <c r="P2593" s="77">
        <v>-1.7228720448485</v>
      </c>
      <c r="Q2593" s="77">
        <v>-1.7228720448485</v>
      </c>
      <c r="R2593" s="77">
        <v>0</v>
      </c>
      <c r="S2593" s="77">
        <v>3.3066729243734001E-4</v>
      </c>
      <c r="T2593" s="77" t="s">
        <v>153</v>
      </c>
      <c r="U2593" s="105">
        <v>0.116287794324212</v>
      </c>
      <c r="V2593" s="105">
        <v>-0.118119616924624</v>
      </c>
      <c r="W2593" s="101">
        <v>0.23438013794516499</v>
      </c>
    </row>
    <row r="2594" spans="2:23" x14ac:dyDescent="0.25">
      <c r="B2594" s="55" t="s">
        <v>113</v>
      </c>
      <c r="C2594" s="76" t="s">
        <v>136</v>
      </c>
      <c r="D2594" s="55" t="s">
        <v>80</v>
      </c>
      <c r="E2594" s="55" t="s">
        <v>178</v>
      </c>
      <c r="F2594" s="70">
        <v>101.97</v>
      </c>
      <c r="G2594" s="77">
        <v>54104</v>
      </c>
      <c r="H2594" s="77">
        <v>102.32</v>
      </c>
      <c r="I2594" s="77">
        <v>1</v>
      </c>
      <c r="J2594" s="77">
        <v>17.300488763178901</v>
      </c>
      <c r="K2594" s="77">
        <v>2.99007604533435E-2</v>
      </c>
      <c r="L2594" s="77">
        <v>17.300488994766798</v>
      </c>
      <c r="M2594" s="77">
        <v>2.9900761253858901E-2</v>
      </c>
      <c r="N2594" s="77">
        <v>-2.31587865551E-7</v>
      </c>
      <c r="O2594" s="77">
        <v>-8.0051534499999999E-10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153</v>
      </c>
      <c r="U2594" s="105">
        <v>-7.1288699299999997E-10</v>
      </c>
      <c r="V2594" s="105">
        <v>0</v>
      </c>
      <c r="W2594" s="101">
        <v>-7.1296993741000001E-10</v>
      </c>
    </row>
    <row r="2595" spans="2:23" x14ac:dyDescent="0.25">
      <c r="B2595" s="55" t="s">
        <v>113</v>
      </c>
      <c r="C2595" s="76" t="s">
        <v>136</v>
      </c>
      <c r="D2595" s="55" t="s">
        <v>80</v>
      </c>
      <c r="E2595" s="55" t="s">
        <v>179</v>
      </c>
      <c r="F2595" s="70">
        <v>102.41</v>
      </c>
      <c r="G2595" s="77">
        <v>54104</v>
      </c>
      <c r="H2595" s="77">
        <v>102.32</v>
      </c>
      <c r="I2595" s="77">
        <v>1</v>
      </c>
      <c r="J2595" s="77">
        <v>-4.8900913908052601</v>
      </c>
      <c r="K2595" s="77">
        <v>2.09477825779347E-3</v>
      </c>
      <c r="L2595" s="77">
        <v>-4.8900912701841097</v>
      </c>
      <c r="M2595" s="77">
        <v>2.09477815445202E-3</v>
      </c>
      <c r="N2595" s="77">
        <v>-1.2062115056800001E-7</v>
      </c>
      <c r="O2595" s="77">
        <v>1.03341447E-10</v>
      </c>
      <c r="P2595" s="77">
        <v>1.981E-15</v>
      </c>
      <c r="Q2595" s="77">
        <v>1.981E-15</v>
      </c>
      <c r="R2595" s="77">
        <v>0</v>
      </c>
      <c r="S2595" s="77">
        <v>0</v>
      </c>
      <c r="T2595" s="77" t="s">
        <v>153</v>
      </c>
      <c r="U2595" s="105">
        <v>-2.7735632900000001E-10</v>
      </c>
      <c r="V2595" s="105">
        <v>0</v>
      </c>
      <c r="W2595" s="101">
        <v>-2.7738859941000002E-10</v>
      </c>
    </row>
    <row r="2596" spans="2:23" x14ac:dyDescent="0.25">
      <c r="B2596" s="55" t="s">
        <v>113</v>
      </c>
      <c r="C2596" s="76" t="s">
        <v>136</v>
      </c>
      <c r="D2596" s="55" t="s">
        <v>80</v>
      </c>
      <c r="E2596" s="55" t="s">
        <v>180</v>
      </c>
      <c r="F2596" s="70">
        <v>102.06</v>
      </c>
      <c r="G2596" s="77">
        <v>53404</v>
      </c>
      <c r="H2596" s="77">
        <v>101.79</v>
      </c>
      <c r="I2596" s="77">
        <v>1</v>
      </c>
      <c r="J2596" s="77">
        <v>-21.780748582143801</v>
      </c>
      <c r="K2596" s="77">
        <v>4.6111778055220098E-2</v>
      </c>
      <c r="L2596" s="77">
        <v>-17.494432738152</v>
      </c>
      <c r="M2596" s="77">
        <v>2.9748563187849401E-2</v>
      </c>
      <c r="N2596" s="77">
        <v>-4.2863158439917903</v>
      </c>
      <c r="O2596" s="77">
        <v>1.63632148673707E-2</v>
      </c>
      <c r="P2596" s="77">
        <v>-4.37993370433162</v>
      </c>
      <c r="Q2596" s="77">
        <v>-4.3799337043316102</v>
      </c>
      <c r="R2596" s="77">
        <v>0</v>
      </c>
      <c r="S2596" s="77">
        <v>1.86466723152186E-3</v>
      </c>
      <c r="T2596" s="77" t="s">
        <v>153</v>
      </c>
      <c r="U2596" s="105">
        <v>0.51051539747899599</v>
      </c>
      <c r="V2596" s="105">
        <v>-0.51855728741589702</v>
      </c>
      <c r="W2596" s="101">
        <v>1.02895295228197</v>
      </c>
    </row>
    <row r="2597" spans="2:23" x14ac:dyDescent="0.25">
      <c r="B2597" s="55" t="s">
        <v>113</v>
      </c>
      <c r="C2597" s="76" t="s">
        <v>136</v>
      </c>
      <c r="D2597" s="55" t="s">
        <v>80</v>
      </c>
      <c r="E2597" s="55" t="s">
        <v>181</v>
      </c>
      <c r="F2597" s="70">
        <v>101.79</v>
      </c>
      <c r="G2597" s="77">
        <v>53854</v>
      </c>
      <c r="H2597" s="77">
        <v>99.39</v>
      </c>
      <c r="I2597" s="77">
        <v>1</v>
      </c>
      <c r="J2597" s="77">
        <v>-68.570453226168695</v>
      </c>
      <c r="K2597" s="77">
        <v>0.92829750999543703</v>
      </c>
      <c r="L2597" s="77">
        <v>-64.218914488922195</v>
      </c>
      <c r="M2597" s="77">
        <v>0.81421493835329195</v>
      </c>
      <c r="N2597" s="77">
        <v>-4.35153873724646</v>
      </c>
      <c r="O2597" s="77">
        <v>0.114082571642144</v>
      </c>
      <c r="P2597" s="77">
        <v>-4.3799337043316102</v>
      </c>
      <c r="Q2597" s="77">
        <v>-4.3799337043316102</v>
      </c>
      <c r="R2597" s="77">
        <v>0</v>
      </c>
      <c r="S2597" s="77">
        <v>3.7874614353843499E-3</v>
      </c>
      <c r="T2597" s="77" t="s">
        <v>153</v>
      </c>
      <c r="U2597" s="105">
        <v>1.03187291209177</v>
      </c>
      <c r="V2597" s="105">
        <v>-1.0481274823336999</v>
      </c>
      <c r="W2597" s="101">
        <v>2.0797583863674101</v>
      </c>
    </row>
    <row r="2598" spans="2:23" x14ac:dyDescent="0.25">
      <c r="B2598" s="55" t="s">
        <v>113</v>
      </c>
      <c r="C2598" s="76" t="s">
        <v>136</v>
      </c>
      <c r="D2598" s="55" t="s">
        <v>80</v>
      </c>
      <c r="E2598" s="55" t="s">
        <v>182</v>
      </c>
      <c r="F2598" s="70">
        <v>101.97</v>
      </c>
      <c r="G2598" s="77">
        <v>53754</v>
      </c>
      <c r="H2598" s="77">
        <v>99.85</v>
      </c>
      <c r="I2598" s="77">
        <v>1</v>
      </c>
      <c r="J2598" s="77">
        <v>-64.368724013665599</v>
      </c>
      <c r="K2598" s="77">
        <v>0.67204855277211695</v>
      </c>
      <c r="L2598" s="77">
        <v>-60.168314219300001</v>
      </c>
      <c r="M2598" s="77">
        <v>0.58720066303796903</v>
      </c>
      <c r="N2598" s="77">
        <v>-4.2004097943656902</v>
      </c>
      <c r="O2598" s="77">
        <v>8.4847889734147905E-2</v>
      </c>
      <c r="P2598" s="77">
        <v>-4.251708979739</v>
      </c>
      <c r="Q2598" s="77">
        <v>-4.2517089797389902</v>
      </c>
      <c r="R2598" s="77">
        <v>0</v>
      </c>
      <c r="S2598" s="77">
        <v>2.9320941440893799E-3</v>
      </c>
      <c r="T2598" s="77" t="s">
        <v>153</v>
      </c>
      <c r="U2598" s="105">
        <v>-0.34286821098241099</v>
      </c>
      <c r="V2598" s="105">
        <v>-0.34826923988222203</v>
      </c>
      <c r="W2598" s="101">
        <v>5.4004004900668296E-3</v>
      </c>
    </row>
    <row r="2599" spans="2:23" x14ac:dyDescent="0.25">
      <c r="B2599" s="55" t="s">
        <v>113</v>
      </c>
      <c r="C2599" s="76" t="s">
        <v>136</v>
      </c>
      <c r="D2599" s="55" t="s">
        <v>80</v>
      </c>
      <c r="E2599" s="55" t="s">
        <v>183</v>
      </c>
      <c r="F2599" s="70">
        <v>101.22</v>
      </c>
      <c r="G2599" s="77">
        <v>54050</v>
      </c>
      <c r="H2599" s="77">
        <v>100.75</v>
      </c>
      <c r="I2599" s="77">
        <v>1</v>
      </c>
      <c r="J2599" s="77">
        <v>-101.409262768007</v>
      </c>
      <c r="K2599" s="77">
        <v>0.14335670973760201</v>
      </c>
      <c r="L2599" s="77">
        <v>-69.340311116013893</v>
      </c>
      <c r="M2599" s="77">
        <v>6.7024617714578502E-2</v>
      </c>
      <c r="N2599" s="77">
        <v>-32.068951651993501</v>
      </c>
      <c r="O2599" s="77">
        <v>7.6332092023023407E-2</v>
      </c>
      <c r="P2599" s="77">
        <v>-32.052054860422402</v>
      </c>
      <c r="Q2599" s="77">
        <v>-32.052054860422402</v>
      </c>
      <c r="R2599" s="77">
        <v>0</v>
      </c>
      <c r="S2599" s="77">
        <v>1.4321039037610899E-2</v>
      </c>
      <c r="T2599" s="77" t="s">
        <v>152</v>
      </c>
      <c r="U2599" s="105">
        <v>-7.3640109634919</v>
      </c>
      <c r="V2599" s="105">
        <v>-7.4800124904879004</v>
      </c>
      <c r="W2599" s="101">
        <v>0.115988030217649</v>
      </c>
    </row>
    <row r="2600" spans="2:23" x14ac:dyDescent="0.25">
      <c r="B2600" s="55" t="s">
        <v>113</v>
      </c>
      <c r="C2600" s="76" t="s">
        <v>136</v>
      </c>
      <c r="D2600" s="55" t="s">
        <v>80</v>
      </c>
      <c r="E2600" s="55" t="s">
        <v>183</v>
      </c>
      <c r="F2600" s="70">
        <v>101.22</v>
      </c>
      <c r="G2600" s="77">
        <v>54850</v>
      </c>
      <c r="H2600" s="77">
        <v>101.35</v>
      </c>
      <c r="I2600" s="77">
        <v>1</v>
      </c>
      <c r="J2600" s="77">
        <v>9.8429563136731204</v>
      </c>
      <c r="K2600" s="77">
        <v>2.5180096759248802E-3</v>
      </c>
      <c r="L2600" s="77">
        <v>3.92980490436983</v>
      </c>
      <c r="M2600" s="77">
        <v>4.0137309758077398E-4</v>
      </c>
      <c r="N2600" s="77">
        <v>5.91315140930329</v>
      </c>
      <c r="O2600" s="77">
        <v>2.1166365783441099E-3</v>
      </c>
      <c r="P2600" s="77">
        <v>6.2088514212224304</v>
      </c>
      <c r="Q2600" s="77">
        <v>6.2088514212224304</v>
      </c>
      <c r="R2600" s="77">
        <v>0</v>
      </c>
      <c r="S2600" s="77">
        <v>1.0019102368815E-3</v>
      </c>
      <c r="T2600" s="77" t="s">
        <v>153</v>
      </c>
      <c r="U2600" s="105">
        <v>-0.55432614737181596</v>
      </c>
      <c r="V2600" s="105">
        <v>-0.56305816581498902</v>
      </c>
      <c r="W2600" s="101">
        <v>8.7310024727757299E-3</v>
      </c>
    </row>
    <row r="2601" spans="2:23" x14ac:dyDescent="0.25">
      <c r="B2601" s="55" t="s">
        <v>113</v>
      </c>
      <c r="C2601" s="76" t="s">
        <v>136</v>
      </c>
      <c r="D2601" s="55" t="s">
        <v>80</v>
      </c>
      <c r="E2601" s="55" t="s">
        <v>184</v>
      </c>
      <c r="F2601" s="70">
        <v>102.22</v>
      </c>
      <c r="G2601" s="77">
        <v>53654</v>
      </c>
      <c r="H2601" s="77">
        <v>101.9</v>
      </c>
      <c r="I2601" s="77">
        <v>1</v>
      </c>
      <c r="J2601" s="77">
        <v>-46.214580718241599</v>
      </c>
      <c r="K2601" s="77">
        <v>8.4150026355936894E-2</v>
      </c>
      <c r="L2601" s="77">
        <v>-44.099734400059603</v>
      </c>
      <c r="M2601" s="77">
        <v>7.6624591021738506E-2</v>
      </c>
      <c r="N2601" s="77">
        <v>-2.1148463181819701</v>
      </c>
      <c r="O2601" s="77">
        <v>7.5254353341983899E-3</v>
      </c>
      <c r="P2601" s="77">
        <v>-2.16117668669518</v>
      </c>
      <c r="Q2601" s="77">
        <v>-2.1611766866951698</v>
      </c>
      <c r="R2601" s="77">
        <v>0</v>
      </c>
      <c r="S2601" s="77">
        <v>1.84024976041921E-4</v>
      </c>
      <c r="T2601" s="77" t="s">
        <v>153</v>
      </c>
      <c r="U2601" s="105">
        <v>9.1295108390070601E-2</v>
      </c>
      <c r="V2601" s="105">
        <v>-9.2733233894366607E-2</v>
      </c>
      <c r="W2601" s="101">
        <v>0.184006930585734</v>
      </c>
    </row>
    <row r="2602" spans="2:23" x14ac:dyDescent="0.25">
      <c r="B2602" s="55" t="s">
        <v>113</v>
      </c>
      <c r="C2602" s="76" t="s">
        <v>136</v>
      </c>
      <c r="D2602" s="55" t="s">
        <v>80</v>
      </c>
      <c r="E2602" s="55" t="s">
        <v>185</v>
      </c>
      <c r="F2602" s="70">
        <v>101.42</v>
      </c>
      <c r="G2602" s="77">
        <v>58004</v>
      </c>
      <c r="H2602" s="77">
        <v>98.55</v>
      </c>
      <c r="I2602" s="77">
        <v>1</v>
      </c>
      <c r="J2602" s="77">
        <v>-82.275430676714507</v>
      </c>
      <c r="K2602" s="77">
        <v>1.3951417022153101</v>
      </c>
      <c r="L2602" s="77">
        <v>-79.364265429129205</v>
      </c>
      <c r="M2602" s="77">
        <v>1.2981593138464</v>
      </c>
      <c r="N2602" s="77">
        <v>-2.9111652475853198</v>
      </c>
      <c r="O2602" s="77">
        <v>9.6982388368911696E-2</v>
      </c>
      <c r="P2602" s="77">
        <v>-2.9474864958470102</v>
      </c>
      <c r="Q2602" s="77">
        <v>-2.947486495847</v>
      </c>
      <c r="R2602" s="77">
        <v>0</v>
      </c>
      <c r="S2602" s="77">
        <v>1.79053015616362E-3</v>
      </c>
      <c r="T2602" s="77" t="s">
        <v>153</v>
      </c>
      <c r="U2602" s="105">
        <v>1.3417398404957399</v>
      </c>
      <c r="V2602" s="105">
        <v>-1.36287558718331</v>
      </c>
      <c r="W2602" s="101">
        <v>2.7043007456582</v>
      </c>
    </row>
    <row r="2603" spans="2:23" x14ac:dyDescent="0.25">
      <c r="B2603" s="55" t="s">
        <v>113</v>
      </c>
      <c r="C2603" s="76" t="s">
        <v>136</v>
      </c>
      <c r="D2603" s="55" t="s">
        <v>80</v>
      </c>
      <c r="E2603" s="55" t="s">
        <v>186</v>
      </c>
      <c r="F2603" s="70">
        <v>99.85</v>
      </c>
      <c r="G2603" s="77">
        <v>53854</v>
      </c>
      <c r="H2603" s="77">
        <v>99.39</v>
      </c>
      <c r="I2603" s="77">
        <v>1</v>
      </c>
      <c r="J2603" s="77">
        <v>-53.057206567539602</v>
      </c>
      <c r="K2603" s="77">
        <v>0.139345824853153</v>
      </c>
      <c r="L2603" s="77">
        <v>-48.2220035261766</v>
      </c>
      <c r="M2603" s="77">
        <v>0.11510540039189</v>
      </c>
      <c r="N2603" s="77">
        <v>-4.8352030413629601</v>
      </c>
      <c r="O2603" s="77">
        <v>2.4240424461262799E-2</v>
      </c>
      <c r="P2603" s="77">
        <v>-4.8363716560948298</v>
      </c>
      <c r="Q2603" s="77">
        <v>-4.83637165609482</v>
      </c>
      <c r="R2603" s="77">
        <v>0</v>
      </c>
      <c r="S2603" s="77">
        <v>1.1578292943959299E-3</v>
      </c>
      <c r="T2603" s="77" t="s">
        <v>152</v>
      </c>
      <c r="U2603" s="105">
        <v>0.19063768580406601</v>
      </c>
      <c r="V2603" s="105">
        <v>-0.19364070450758</v>
      </c>
      <c r="W2603" s="101">
        <v>0.38423367951868298</v>
      </c>
    </row>
    <row r="2604" spans="2:23" x14ac:dyDescent="0.25">
      <c r="B2604" s="55" t="s">
        <v>113</v>
      </c>
      <c r="C2604" s="76" t="s">
        <v>136</v>
      </c>
      <c r="D2604" s="55" t="s">
        <v>80</v>
      </c>
      <c r="E2604" s="55" t="s">
        <v>186</v>
      </c>
      <c r="F2604" s="70">
        <v>99.85</v>
      </c>
      <c r="G2604" s="77">
        <v>58104</v>
      </c>
      <c r="H2604" s="77">
        <v>98.1</v>
      </c>
      <c r="I2604" s="77">
        <v>1</v>
      </c>
      <c r="J2604" s="77">
        <v>-57.1661177655456</v>
      </c>
      <c r="K2604" s="77">
        <v>0.41960670861733501</v>
      </c>
      <c r="L2604" s="77">
        <v>-57.750679752374403</v>
      </c>
      <c r="M2604" s="77">
        <v>0.42823210592299199</v>
      </c>
      <c r="N2604" s="77">
        <v>0.584561986828813</v>
      </c>
      <c r="O2604" s="77">
        <v>-8.6253973056569892E-3</v>
      </c>
      <c r="P2604" s="77">
        <v>0.58466267635582403</v>
      </c>
      <c r="Q2604" s="77">
        <v>0.58466267635582403</v>
      </c>
      <c r="R2604" s="77">
        <v>0</v>
      </c>
      <c r="S2604" s="77">
        <v>4.3891029153865002E-5</v>
      </c>
      <c r="T2604" s="77" t="s">
        <v>153</v>
      </c>
      <c r="U2604" s="105">
        <v>0.16928477862302199</v>
      </c>
      <c r="V2604" s="105">
        <v>-0.17195143581769601</v>
      </c>
      <c r="W2604" s="101">
        <v>0.34119651160517001</v>
      </c>
    </row>
    <row r="2605" spans="2:23" x14ac:dyDescent="0.25">
      <c r="B2605" s="55" t="s">
        <v>113</v>
      </c>
      <c r="C2605" s="76" t="s">
        <v>136</v>
      </c>
      <c r="D2605" s="55" t="s">
        <v>80</v>
      </c>
      <c r="E2605" s="55" t="s">
        <v>187</v>
      </c>
      <c r="F2605" s="70">
        <v>100.15</v>
      </c>
      <c r="G2605" s="77">
        <v>54050</v>
      </c>
      <c r="H2605" s="77">
        <v>100.75</v>
      </c>
      <c r="I2605" s="77">
        <v>1</v>
      </c>
      <c r="J2605" s="77">
        <v>99.963098914197701</v>
      </c>
      <c r="K2605" s="77">
        <v>0.210744379938131</v>
      </c>
      <c r="L2605" s="77">
        <v>65.787949418133294</v>
      </c>
      <c r="M2605" s="77">
        <v>9.1278664947478105E-2</v>
      </c>
      <c r="N2605" s="77">
        <v>34.1751494960644</v>
      </c>
      <c r="O2605" s="77">
        <v>0.119465714990653</v>
      </c>
      <c r="P2605" s="77">
        <v>34.798758607714703</v>
      </c>
      <c r="Q2605" s="77">
        <v>34.798758607714703</v>
      </c>
      <c r="R2605" s="77">
        <v>0</v>
      </c>
      <c r="S2605" s="77">
        <v>2.5539011437455399E-2</v>
      </c>
      <c r="T2605" s="77" t="s">
        <v>152</v>
      </c>
      <c r="U2605" s="105">
        <v>-8.5047586268273694</v>
      </c>
      <c r="V2605" s="105">
        <v>-8.6387297727606605</v>
      </c>
      <c r="W2605" s="101">
        <v>0.13395555838967699</v>
      </c>
    </row>
    <row r="2606" spans="2:23" x14ac:dyDescent="0.25">
      <c r="B2606" s="55" t="s">
        <v>113</v>
      </c>
      <c r="C2606" s="76" t="s">
        <v>136</v>
      </c>
      <c r="D2606" s="55" t="s">
        <v>80</v>
      </c>
      <c r="E2606" s="55" t="s">
        <v>187</v>
      </c>
      <c r="F2606" s="70">
        <v>100.15</v>
      </c>
      <c r="G2606" s="77">
        <v>56000</v>
      </c>
      <c r="H2606" s="77">
        <v>100.39</v>
      </c>
      <c r="I2606" s="77">
        <v>1</v>
      </c>
      <c r="J2606" s="77">
        <v>10.864360137924301</v>
      </c>
      <c r="K2606" s="77">
        <v>1.13985743989134E-2</v>
      </c>
      <c r="L2606" s="77">
        <v>39.061545266842302</v>
      </c>
      <c r="M2606" s="77">
        <v>0.147346923050444</v>
      </c>
      <c r="N2606" s="77">
        <v>-28.197185128918001</v>
      </c>
      <c r="O2606" s="77">
        <v>-0.13594834865152999</v>
      </c>
      <c r="P2606" s="77">
        <v>-25.635335566321601</v>
      </c>
      <c r="Q2606" s="77">
        <v>-25.635335566321601</v>
      </c>
      <c r="R2606" s="77">
        <v>0</v>
      </c>
      <c r="S2606" s="77">
        <v>6.3462948386270701E-2</v>
      </c>
      <c r="T2606" s="77" t="s">
        <v>152</v>
      </c>
      <c r="U2606" s="105">
        <v>-6.8642164883487702</v>
      </c>
      <c r="V2606" s="105">
        <v>-6.9723450066558597</v>
      </c>
      <c r="W2606" s="101">
        <v>0.108115937553351</v>
      </c>
    </row>
    <row r="2607" spans="2:23" x14ac:dyDescent="0.25">
      <c r="B2607" s="55" t="s">
        <v>113</v>
      </c>
      <c r="C2607" s="76" t="s">
        <v>136</v>
      </c>
      <c r="D2607" s="55" t="s">
        <v>80</v>
      </c>
      <c r="E2607" s="55" t="s">
        <v>187</v>
      </c>
      <c r="F2607" s="70">
        <v>100.15</v>
      </c>
      <c r="G2607" s="77">
        <v>58450</v>
      </c>
      <c r="H2607" s="77">
        <v>99.84</v>
      </c>
      <c r="I2607" s="77">
        <v>1</v>
      </c>
      <c r="J2607" s="77">
        <v>-74.4737535074227</v>
      </c>
      <c r="K2607" s="77">
        <v>0.14187537621477</v>
      </c>
      <c r="L2607" s="77">
        <v>-53.420169425389098</v>
      </c>
      <c r="M2607" s="77">
        <v>7.2998016946765595E-2</v>
      </c>
      <c r="N2607" s="77">
        <v>-21.053584082033499</v>
      </c>
      <c r="O2607" s="77">
        <v>6.8877359268004104E-2</v>
      </c>
      <c r="P2607" s="77">
        <v>-24.190722987895199</v>
      </c>
      <c r="Q2607" s="77">
        <v>-24.190722987895199</v>
      </c>
      <c r="R2607" s="77">
        <v>0</v>
      </c>
      <c r="S2607" s="77">
        <v>1.49691877925597E-2</v>
      </c>
      <c r="T2607" s="77" t="s">
        <v>152</v>
      </c>
      <c r="U2607" s="105">
        <v>0.360780474573621</v>
      </c>
      <c r="V2607" s="105">
        <v>-0.36646366627015198</v>
      </c>
      <c r="W2607" s="101">
        <v>0.72715952598372702</v>
      </c>
    </row>
    <row r="2608" spans="2:23" x14ac:dyDescent="0.25">
      <c r="B2608" s="55" t="s">
        <v>113</v>
      </c>
      <c r="C2608" s="76" t="s">
        <v>136</v>
      </c>
      <c r="D2608" s="55" t="s">
        <v>80</v>
      </c>
      <c r="E2608" s="55" t="s">
        <v>188</v>
      </c>
      <c r="F2608" s="70">
        <v>99.39</v>
      </c>
      <c r="G2608" s="77">
        <v>53850</v>
      </c>
      <c r="H2608" s="77">
        <v>100.15</v>
      </c>
      <c r="I2608" s="77">
        <v>1</v>
      </c>
      <c r="J2608" s="77">
        <v>11.028061352550001</v>
      </c>
      <c r="K2608" s="77">
        <v>0</v>
      </c>
      <c r="L2608" s="77">
        <v>15.5706289288712</v>
      </c>
      <c r="M2608" s="77">
        <v>0</v>
      </c>
      <c r="N2608" s="77">
        <v>-4.5425675763211499</v>
      </c>
      <c r="O2608" s="77">
        <v>0</v>
      </c>
      <c r="P2608" s="77">
        <v>-4.5358900760179202</v>
      </c>
      <c r="Q2608" s="77">
        <v>-4.5358900760179104</v>
      </c>
      <c r="R2608" s="77">
        <v>0</v>
      </c>
      <c r="S2608" s="77">
        <v>0</v>
      </c>
      <c r="T2608" s="77" t="s">
        <v>152</v>
      </c>
      <c r="U2608" s="105">
        <v>3.4523513580040901</v>
      </c>
      <c r="V2608" s="105">
        <v>-3.5067344966551102</v>
      </c>
      <c r="W2608" s="101">
        <v>6.9582761649792504</v>
      </c>
    </row>
    <row r="2609" spans="2:23" x14ac:dyDescent="0.25">
      <c r="B2609" s="55" t="s">
        <v>113</v>
      </c>
      <c r="C2609" s="76" t="s">
        <v>136</v>
      </c>
      <c r="D2609" s="55" t="s">
        <v>80</v>
      </c>
      <c r="E2609" s="55" t="s">
        <v>188</v>
      </c>
      <c r="F2609" s="70">
        <v>99.39</v>
      </c>
      <c r="G2609" s="77">
        <v>53850</v>
      </c>
      <c r="H2609" s="77">
        <v>100.15</v>
      </c>
      <c r="I2609" s="77">
        <v>2</v>
      </c>
      <c r="J2609" s="77">
        <v>25.5076533574248</v>
      </c>
      <c r="K2609" s="77">
        <v>0</v>
      </c>
      <c r="L2609" s="77">
        <v>36.014508133190503</v>
      </c>
      <c r="M2609" s="77">
        <v>0</v>
      </c>
      <c r="N2609" s="77">
        <v>-10.506854775765801</v>
      </c>
      <c r="O2609" s="77">
        <v>0</v>
      </c>
      <c r="P2609" s="77">
        <v>-10.491409870484199</v>
      </c>
      <c r="Q2609" s="77">
        <v>-10.4914098704841</v>
      </c>
      <c r="R2609" s="77">
        <v>0</v>
      </c>
      <c r="S2609" s="77">
        <v>0</v>
      </c>
      <c r="T2609" s="77" t="s">
        <v>152</v>
      </c>
      <c r="U2609" s="105">
        <v>7.9852096295820196</v>
      </c>
      <c r="V2609" s="105">
        <v>-8.1109965838664309</v>
      </c>
      <c r="W2609" s="101">
        <v>16.094333419761199</v>
      </c>
    </row>
    <row r="2610" spans="2:23" x14ac:dyDescent="0.25">
      <c r="B2610" s="55" t="s">
        <v>113</v>
      </c>
      <c r="C2610" s="76" t="s">
        <v>136</v>
      </c>
      <c r="D2610" s="55" t="s">
        <v>80</v>
      </c>
      <c r="E2610" s="55" t="s">
        <v>188</v>
      </c>
      <c r="F2610" s="70">
        <v>99.39</v>
      </c>
      <c r="G2610" s="77">
        <v>58004</v>
      </c>
      <c r="H2610" s="77">
        <v>98.55</v>
      </c>
      <c r="I2610" s="77">
        <v>1</v>
      </c>
      <c r="J2610" s="77">
        <v>-88.789712222801299</v>
      </c>
      <c r="K2610" s="77">
        <v>0.26804284188466798</v>
      </c>
      <c r="L2610" s="77">
        <v>-94.6013547135897</v>
      </c>
      <c r="M2610" s="77">
        <v>0.30428015466397801</v>
      </c>
      <c r="N2610" s="77">
        <v>5.8116424907884303</v>
      </c>
      <c r="O2610" s="77">
        <v>-3.6237312779310797E-2</v>
      </c>
      <c r="P2610" s="77">
        <v>5.8109945860756698</v>
      </c>
      <c r="Q2610" s="77">
        <v>5.81099458607566</v>
      </c>
      <c r="R2610" s="77">
        <v>0</v>
      </c>
      <c r="S2610" s="77">
        <v>1.1481003746996201E-3</v>
      </c>
      <c r="T2610" s="77" t="s">
        <v>152</v>
      </c>
      <c r="U2610" s="105">
        <v>1.2953728464939001</v>
      </c>
      <c r="V2610" s="105">
        <v>-1.31577819745921</v>
      </c>
      <c r="W2610" s="101">
        <v>2.6108472365138602</v>
      </c>
    </row>
    <row r="2611" spans="2:23" x14ac:dyDescent="0.25">
      <c r="B2611" s="55" t="s">
        <v>113</v>
      </c>
      <c r="C2611" s="76" t="s">
        <v>136</v>
      </c>
      <c r="D2611" s="55" t="s">
        <v>80</v>
      </c>
      <c r="E2611" s="55" t="s">
        <v>189</v>
      </c>
      <c r="F2611" s="70">
        <v>101.37</v>
      </c>
      <c r="G2611" s="77">
        <v>54000</v>
      </c>
      <c r="H2611" s="77">
        <v>100.55</v>
      </c>
      <c r="I2611" s="77">
        <v>1</v>
      </c>
      <c r="J2611" s="77">
        <v>-66.286321519162499</v>
      </c>
      <c r="K2611" s="77">
        <v>0.26626891108483203</v>
      </c>
      <c r="L2611" s="77">
        <v>-52.7544470408222</v>
      </c>
      <c r="M2611" s="77">
        <v>0.16865171996452499</v>
      </c>
      <c r="N2611" s="77">
        <v>-13.531874478340301</v>
      </c>
      <c r="O2611" s="77">
        <v>9.76171911203077E-2</v>
      </c>
      <c r="P2611" s="77">
        <v>-12.689261230323</v>
      </c>
      <c r="Q2611" s="77">
        <v>-12.689261230323</v>
      </c>
      <c r="R2611" s="77">
        <v>0</v>
      </c>
      <c r="S2611" s="77">
        <v>9.7576514446255508E-3</v>
      </c>
      <c r="T2611" s="77" t="s">
        <v>152</v>
      </c>
      <c r="U2611" s="105">
        <v>-1.2407054567328899</v>
      </c>
      <c r="V2611" s="105">
        <v>-1.2602496600545301</v>
      </c>
      <c r="W2611" s="101">
        <v>1.9541929353469999E-2</v>
      </c>
    </row>
    <row r="2612" spans="2:23" x14ac:dyDescent="0.25">
      <c r="B2612" s="55" t="s">
        <v>113</v>
      </c>
      <c r="C2612" s="76" t="s">
        <v>136</v>
      </c>
      <c r="D2612" s="55" t="s">
        <v>80</v>
      </c>
      <c r="E2612" s="55" t="s">
        <v>189</v>
      </c>
      <c r="F2612" s="70">
        <v>101.37</v>
      </c>
      <c r="G2612" s="77">
        <v>54850</v>
      </c>
      <c r="H2612" s="77">
        <v>101.35</v>
      </c>
      <c r="I2612" s="77">
        <v>1</v>
      </c>
      <c r="J2612" s="77">
        <v>0.39250329661545102</v>
      </c>
      <c r="K2612" s="77">
        <v>1.2109024655320001E-6</v>
      </c>
      <c r="L2612" s="77">
        <v>6.3047519992767604</v>
      </c>
      <c r="M2612" s="77">
        <v>3.1243419649094097E-4</v>
      </c>
      <c r="N2612" s="77">
        <v>-5.9122487026613104</v>
      </c>
      <c r="O2612" s="77">
        <v>-3.1122329402540901E-4</v>
      </c>
      <c r="P2612" s="77">
        <v>-6.2088514212224499</v>
      </c>
      <c r="Q2612" s="77">
        <v>-6.2088514212224499</v>
      </c>
      <c r="R2612" s="77">
        <v>0</v>
      </c>
      <c r="S2612" s="77">
        <v>3.0300171073061402E-4</v>
      </c>
      <c r="T2612" s="77" t="s">
        <v>153</v>
      </c>
      <c r="U2612" s="105">
        <v>-0.14979056713570199</v>
      </c>
      <c r="V2612" s="105">
        <v>-0.15215014191138901</v>
      </c>
      <c r="W2612" s="101">
        <v>2.3593002391479601E-3</v>
      </c>
    </row>
    <row r="2613" spans="2:23" x14ac:dyDescent="0.25">
      <c r="B2613" s="55" t="s">
        <v>113</v>
      </c>
      <c r="C2613" s="76" t="s">
        <v>136</v>
      </c>
      <c r="D2613" s="55" t="s">
        <v>80</v>
      </c>
      <c r="E2613" s="55" t="s">
        <v>134</v>
      </c>
      <c r="F2613" s="70">
        <v>100.55</v>
      </c>
      <c r="G2613" s="77">
        <v>54250</v>
      </c>
      <c r="H2613" s="77">
        <v>100.28</v>
      </c>
      <c r="I2613" s="77">
        <v>1</v>
      </c>
      <c r="J2613" s="77">
        <v>-98.303221271320595</v>
      </c>
      <c r="K2613" s="77">
        <v>0.13142391704752801</v>
      </c>
      <c r="L2613" s="77">
        <v>-96.288591397481298</v>
      </c>
      <c r="M2613" s="77">
        <v>0.126092302533031</v>
      </c>
      <c r="N2613" s="77">
        <v>-2.0146298738392701</v>
      </c>
      <c r="O2613" s="77">
        <v>5.3316145144966E-3</v>
      </c>
      <c r="P2613" s="77">
        <v>-2.7467037472923002</v>
      </c>
      <c r="Q2613" s="77">
        <v>-2.7467037472923002</v>
      </c>
      <c r="R2613" s="77">
        <v>0</v>
      </c>
      <c r="S2613" s="77">
        <v>1.02603588065298E-4</v>
      </c>
      <c r="T2613" s="77" t="s">
        <v>152</v>
      </c>
      <c r="U2613" s="105">
        <v>-8.5759944634183696E-3</v>
      </c>
      <c r="V2613" s="105">
        <v>-8.7110877513286809E-3</v>
      </c>
      <c r="W2613" s="101">
        <v>1.3507756980547499E-4</v>
      </c>
    </row>
    <row r="2614" spans="2:23" x14ac:dyDescent="0.25">
      <c r="B2614" s="55" t="s">
        <v>113</v>
      </c>
      <c r="C2614" s="76" t="s">
        <v>136</v>
      </c>
      <c r="D2614" s="55" t="s">
        <v>80</v>
      </c>
      <c r="E2614" s="55" t="s">
        <v>190</v>
      </c>
      <c r="F2614" s="70">
        <v>100.75</v>
      </c>
      <c r="G2614" s="77">
        <v>54250</v>
      </c>
      <c r="H2614" s="77">
        <v>100.28</v>
      </c>
      <c r="I2614" s="77">
        <v>1</v>
      </c>
      <c r="J2614" s="77">
        <v>-36.837245386754198</v>
      </c>
      <c r="K2614" s="77">
        <v>8.0061976213352495E-2</v>
      </c>
      <c r="L2614" s="77">
        <v>-38.850038441072797</v>
      </c>
      <c r="M2614" s="77">
        <v>8.9050203725497296E-2</v>
      </c>
      <c r="N2614" s="77">
        <v>2.0127930543186499</v>
      </c>
      <c r="O2614" s="77">
        <v>-8.9882275121447603E-3</v>
      </c>
      <c r="P2614" s="77">
        <v>2.7467037472923002</v>
      </c>
      <c r="Q2614" s="77">
        <v>2.7467037472923002</v>
      </c>
      <c r="R2614" s="77">
        <v>0</v>
      </c>
      <c r="S2614" s="77">
        <v>4.4511850704798502E-4</v>
      </c>
      <c r="T2614" s="77" t="s">
        <v>152</v>
      </c>
      <c r="U2614" s="105">
        <v>4.2561047146530001E-2</v>
      </c>
      <c r="V2614" s="105">
        <v>-4.3231489719744901E-2</v>
      </c>
      <c r="W2614" s="101">
        <v>8.5782554904108105E-2</v>
      </c>
    </row>
    <row r="2615" spans="2:23" x14ac:dyDescent="0.25">
      <c r="B2615" s="55" t="s">
        <v>113</v>
      </c>
      <c r="C2615" s="76" t="s">
        <v>136</v>
      </c>
      <c r="D2615" s="55" t="s">
        <v>80</v>
      </c>
      <c r="E2615" s="55" t="s">
        <v>191</v>
      </c>
      <c r="F2615" s="70">
        <v>101.42</v>
      </c>
      <c r="G2615" s="77">
        <v>53550</v>
      </c>
      <c r="H2615" s="77">
        <v>101.22</v>
      </c>
      <c r="I2615" s="77">
        <v>1</v>
      </c>
      <c r="J2615" s="77">
        <v>-35.435164826658301</v>
      </c>
      <c r="K2615" s="77">
        <v>2.2225021041376102E-2</v>
      </c>
      <c r="L2615" s="77">
        <v>-22.2710766323892</v>
      </c>
      <c r="M2615" s="77">
        <v>8.7792151222737796E-3</v>
      </c>
      <c r="N2615" s="77">
        <v>-13.1640881942691</v>
      </c>
      <c r="O2615" s="77">
        <v>1.34458059191024E-2</v>
      </c>
      <c r="P2615" s="77">
        <v>-13.0324446769036</v>
      </c>
      <c r="Q2615" s="77">
        <v>-13.0324446769035</v>
      </c>
      <c r="R2615" s="77">
        <v>0</v>
      </c>
      <c r="S2615" s="77">
        <v>3.0062496723409701E-3</v>
      </c>
      <c r="T2615" s="77" t="s">
        <v>153</v>
      </c>
      <c r="U2615" s="105">
        <v>-1.2704885831304</v>
      </c>
      <c r="V2615" s="105">
        <v>-1.2905019449253201</v>
      </c>
      <c r="W2615" s="101">
        <v>2.0011033240155698E-2</v>
      </c>
    </row>
    <row r="2616" spans="2:23" x14ac:dyDescent="0.25">
      <c r="B2616" s="55" t="s">
        <v>113</v>
      </c>
      <c r="C2616" s="76" t="s">
        <v>136</v>
      </c>
      <c r="D2616" s="55" t="s">
        <v>80</v>
      </c>
      <c r="E2616" s="55" t="s">
        <v>192</v>
      </c>
      <c r="F2616" s="70">
        <v>100.46</v>
      </c>
      <c r="G2616" s="77">
        <v>58200</v>
      </c>
      <c r="H2616" s="77">
        <v>100.36</v>
      </c>
      <c r="I2616" s="77">
        <v>1</v>
      </c>
      <c r="J2616" s="77">
        <v>-19.739153805952299</v>
      </c>
      <c r="K2616" s="77">
        <v>6.8731471640797103E-3</v>
      </c>
      <c r="L2616" s="77">
        <v>1.05531210155134</v>
      </c>
      <c r="M2616" s="77">
        <v>1.9645379262848001E-5</v>
      </c>
      <c r="N2616" s="77">
        <v>-20.7944659075036</v>
      </c>
      <c r="O2616" s="77">
        <v>6.8535017848168596E-3</v>
      </c>
      <c r="P2616" s="77">
        <v>-21.9314494299331</v>
      </c>
      <c r="Q2616" s="77">
        <v>-21.9314494299331</v>
      </c>
      <c r="R2616" s="77">
        <v>0</v>
      </c>
      <c r="S2616" s="77">
        <v>8.4846366830836802E-3</v>
      </c>
      <c r="T2616" s="77" t="s">
        <v>152</v>
      </c>
      <c r="U2616" s="105">
        <v>-1.3912864765367801</v>
      </c>
      <c r="V2616" s="105">
        <v>-1.41320270623378</v>
      </c>
      <c r="W2616" s="101">
        <v>2.19136797435503E-2</v>
      </c>
    </row>
    <row r="2617" spans="2:23" x14ac:dyDescent="0.25">
      <c r="B2617" s="55" t="s">
        <v>113</v>
      </c>
      <c r="C2617" s="76" t="s">
        <v>136</v>
      </c>
      <c r="D2617" s="55" t="s">
        <v>80</v>
      </c>
      <c r="E2617" s="55" t="s">
        <v>193</v>
      </c>
      <c r="F2617" s="70">
        <v>101.96</v>
      </c>
      <c r="G2617" s="77">
        <v>53000</v>
      </c>
      <c r="H2617" s="77">
        <v>101.88</v>
      </c>
      <c r="I2617" s="77">
        <v>1</v>
      </c>
      <c r="J2617" s="77">
        <v>-14.923242529809199</v>
      </c>
      <c r="K2617" s="77">
        <v>5.5052223031587001E-3</v>
      </c>
      <c r="L2617" s="77">
        <v>0.57547478721156697</v>
      </c>
      <c r="M2617" s="77">
        <v>8.1865528233039995E-6</v>
      </c>
      <c r="N2617" s="77">
        <v>-15.4987173170208</v>
      </c>
      <c r="O2617" s="77">
        <v>5.4970357503353997E-3</v>
      </c>
      <c r="P2617" s="77">
        <v>-15.640838438384099</v>
      </c>
      <c r="Q2617" s="77">
        <v>-15.640838438384099</v>
      </c>
      <c r="R2617" s="77">
        <v>0</v>
      </c>
      <c r="S2617" s="77">
        <v>6.0473976448152996E-3</v>
      </c>
      <c r="T2617" s="77" t="s">
        <v>153</v>
      </c>
      <c r="U2617" s="105">
        <v>-0.67963950168745402</v>
      </c>
      <c r="V2617" s="105">
        <v>-0.69034551779652797</v>
      </c>
      <c r="W2617" s="101">
        <v>1.07047704640369E-2</v>
      </c>
    </row>
    <row r="2618" spans="2:23" x14ac:dyDescent="0.25">
      <c r="B2618" s="55" t="s">
        <v>113</v>
      </c>
      <c r="C2618" s="76" t="s">
        <v>136</v>
      </c>
      <c r="D2618" s="55" t="s">
        <v>80</v>
      </c>
      <c r="E2618" s="55" t="s">
        <v>194</v>
      </c>
      <c r="F2618" s="70">
        <v>100.39</v>
      </c>
      <c r="G2618" s="77">
        <v>56100</v>
      </c>
      <c r="H2618" s="77">
        <v>100.07</v>
      </c>
      <c r="I2618" s="77">
        <v>1</v>
      </c>
      <c r="J2618" s="77">
        <v>-19.265253296054802</v>
      </c>
      <c r="K2618" s="77">
        <v>3.4628293559555198E-2</v>
      </c>
      <c r="L2618" s="77">
        <v>8.8775952396361397</v>
      </c>
      <c r="M2618" s="77">
        <v>7.353131352381E-3</v>
      </c>
      <c r="N2618" s="77">
        <v>-28.142848535690899</v>
      </c>
      <c r="O2618" s="77">
        <v>2.72751622071742E-2</v>
      </c>
      <c r="P2618" s="77">
        <v>-25.635335566321601</v>
      </c>
      <c r="Q2618" s="77">
        <v>-25.635335566321601</v>
      </c>
      <c r="R2618" s="77">
        <v>0</v>
      </c>
      <c r="S2618" s="77">
        <v>6.1314001081485499E-2</v>
      </c>
      <c r="T2618" s="77" t="s">
        <v>152</v>
      </c>
      <c r="U2618" s="105">
        <v>-6.2719220233962298</v>
      </c>
      <c r="V2618" s="105">
        <v>-6.3707204276246703</v>
      </c>
      <c r="W2618" s="101">
        <v>9.8786909033534001E-2</v>
      </c>
    </row>
    <row r="2619" spans="2:23" x14ac:dyDescent="0.25">
      <c r="B2619" s="55" t="s">
        <v>113</v>
      </c>
      <c r="C2619" s="76" t="s">
        <v>136</v>
      </c>
      <c r="D2619" s="55" t="s">
        <v>80</v>
      </c>
      <c r="E2619" s="55" t="s">
        <v>135</v>
      </c>
      <c r="F2619" s="70">
        <v>99.79</v>
      </c>
      <c r="G2619" s="77">
        <v>56100</v>
      </c>
      <c r="H2619" s="77">
        <v>100.07</v>
      </c>
      <c r="I2619" s="77">
        <v>1</v>
      </c>
      <c r="J2619" s="77">
        <v>17.151273297159499</v>
      </c>
      <c r="K2619" s="77">
        <v>2.4298126113964601E-2</v>
      </c>
      <c r="L2619" s="77">
        <v>-12.195637061031301</v>
      </c>
      <c r="M2619" s="77">
        <v>1.22853923305955E-2</v>
      </c>
      <c r="N2619" s="77">
        <v>29.346910358190801</v>
      </c>
      <c r="O2619" s="77">
        <v>1.20127337833691E-2</v>
      </c>
      <c r="P2619" s="77">
        <v>27.172721259801101</v>
      </c>
      <c r="Q2619" s="77">
        <v>27.172721259801001</v>
      </c>
      <c r="R2619" s="77">
        <v>0</v>
      </c>
      <c r="S2619" s="77">
        <v>6.0988270082750998E-2</v>
      </c>
      <c r="T2619" s="77" t="s">
        <v>152</v>
      </c>
      <c r="U2619" s="105">
        <v>-7.0167024133209699</v>
      </c>
      <c r="V2619" s="105">
        <v>-7.1272329650076802</v>
      </c>
      <c r="W2619" s="101">
        <v>0.11051769145637</v>
      </c>
    </row>
    <row r="2620" spans="2:23" x14ac:dyDescent="0.25">
      <c r="B2620" s="55" t="s">
        <v>113</v>
      </c>
      <c r="C2620" s="76" t="s">
        <v>136</v>
      </c>
      <c r="D2620" s="55" t="s">
        <v>80</v>
      </c>
      <c r="E2620" s="55" t="s">
        <v>195</v>
      </c>
      <c r="F2620" s="70">
        <v>98.55</v>
      </c>
      <c r="G2620" s="77">
        <v>58054</v>
      </c>
      <c r="H2620" s="77">
        <v>98.27</v>
      </c>
      <c r="I2620" s="77">
        <v>1</v>
      </c>
      <c r="J2620" s="77">
        <v>-28.590983918644898</v>
      </c>
      <c r="K2620" s="77">
        <v>4.5940373112714997E-2</v>
      </c>
      <c r="L2620" s="77">
        <v>-28.297446412285101</v>
      </c>
      <c r="M2620" s="77">
        <v>4.50018956082354E-2</v>
      </c>
      <c r="N2620" s="77">
        <v>-0.29353750635978698</v>
      </c>
      <c r="O2620" s="77">
        <v>9.3847750447957905E-4</v>
      </c>
      <c r="P2620" s="77">
        <v>-0.29248621570806599</v>
      </c>
      <c r="Q2620" s="77">
        <v>-0.29248621570806499</v>
      </c>
      <c r="R2620" s="77">
        <v>0</v>
      </c>
      <c r="S2620" s="77">
        <v>4.8078080745120003E-6</v>
      </c>
      <c r="T2620" s="77" t="s">
        <v>152</v>
      </c>
      <c r="U2620" s="105">
        <v>1.01650694350947E-2</v>
      </c>
      <c r="V2620" s="105">
        <v>-1.0325194614475499E-2</v>
      </c>
      <c r="W2620" s="101">
        <v>2.04878800072281E-2</v>
      </c>
    </row>
    <row r="2621" spans="2:23" x14ac:dyDescent="0.25">
      <c r="B2621" s="55" t="s">
        <v>113</v>
      </c>
      <c r="C2621" s="76" t="s">
        <v>136</v>
      </c>
      <c r="D2621" s="55" t="s">
        <v>80</v>
      </c>
      <c r="E2621" s="55" t="s">
        <v>195</v>
      </c>
      <c r="F2621" s="70">
        <v>98.55</v>
      </c>
      <c r="G2621" s="77">
        <v>58104</v>
      </c>
      <c r="H2621" s="77">
        <v>98.1</v>
      </c>
      <c r="I2621" s="77">
        <v>1</v>
      </c>
      <c r="J2621" s="77">
        <v>-29.302409321746602</v>
      </c>
      <c r="K2621" s="77">
        <v>7.6761628570091001E-2</v>
      </c>
      <c r="L2621" s="77">
        <v>-29.008896951744699</v>
      </c>
      <c r="M2621" s="77">
        <v>7.5231539550710602E-2</v>
      </c>
      <c r="N2621" s="77">
        <v>-0.29351237000193597</v>
      </c>
      <c r="O2621" s="77">
        <v>1.53008901938038E-3</v>
      </c>
      <c r="P2621" s="77">
        <v>-0.29217646064774999</v>
      </c>
      <c r="Q2621" s="77">
        <v>-0.29217646064774899</v>
      </c>
      <c r="R2621" s="77">
        <v>0</v>
      </c>
      <c r="S2621" s="77">
        <v>7.6318173236039995E-6</v>
      </c>
      <c r="T2621" s="77" t="s">
        <v>152</v>
      </c>
      <c r="U2621" s="105">
        <v>1.8365436329703302E-2</v>
      </c>
      <c r="V2621" s="105">
        <v>-1.8654737726558301E-2</v>
      </c>
      <c r="W2621" s="101">
        <v>3.7015866758793398E-2</v>
      </c>
    </row>
    <row r="2622" spans="2:23" x14ac:dyDescent="0.25">
      <c r="B2622" s="55" t="s">
        <v>113</v>
      </c>
      <c r="C2622" s="76" t="s">
        <v>136</v>
      </c>
      <c r="D2622" s="55" t="s">
        <v>80</v>
      </c>
      <c r="E2622" s="55" t="s">
        <v>196</v>
      </c>
      <c r="F2622" s="70">
        <v>98.27</v>
      </c>
      <c r="G2622" s="77">
        <v>58104</v>
      </c>
      <c r="H2622" s="77">
        <v>98.1</v>
      </c>
      <c r="I2622" s="77">
        <v>1</v>
      </c>
      <c r="J2622" s="77">
        <v>-30.5848755081037</v>
      </c>
      <c r="K2622" s="77">
        <v>3.1243515968863201E-2</v>
      </c>
      <c r="L2622" s="77">
        <v>-30.290569880746201</v>
      </c>
      <c r="M2622" s="77">
        <v>3.0645122031592399E-2</v>
      </c>
      <c r="N2622" s="77">
        <v>-0.29430562735747701</v>
      </c>
      <c r="O2622" s="77">
        <v>5.9839393727076395E-4</v>
      </c>
      <c r="P2622" s="77">
        <v>-0.29248621570807498</v>
      </c>
      <c r="Q2622" s="77">
        <v>-0.29248621570807398</v>
      </c>
      <c r="R2622" s="77">
        <v>0</v>
      </c>
      <c r="S2622" s="77">
        <v>2.8573094250659999E-6</v>
      </c>
      <c r="T2622" s="77" t="s">
        <v>152</v>
      </c>
      <c r="U2622" s="105">
        <v>8.7213520801583504E-3</v>
      </c>
      <c r="V2622" s="105">
        <v>-8.8587351128267804E-3</v>
      </c>
      <c r="W2622" s="101">
        <v>1.7578041749737199E-2</v>
      </c>
    </row>
    <row r="2623" spans="2:23" x14ac:dyDescent="0.25">
      <c r="B2623" s="55" t="s">
        <v>113</v>
      </c>
      <c r="C2623" s="76" t="s">
        <v>136</v>
      </c>
      <c r="D2623" s="55" t="s">
        <v>80</v>
      </c>
      <c r="E2623" s="55" t="s">
        <v>197</v>
      </c>
      <c r="F2623" s="70">
        <v>99.86</v>
      </c>
      <c r="G2623" s="77">
        <v>58200</v>
      </c>
      <c r="H2623" s="77">
        <v>100.36</v>
      </c>
      <c r="I2623" s="77">
        <v>1</v>
      </c>
      <c r="J2623" s="77">
        <v>53.783517731846601</v>
      </c>
      <c r="K2623" s="77">
        <v>0.118454704625105</v>
      </c>
      <c r="L2623" s="77">
        <v>32.948625625416803</v>
      </c>
      <c r="M2623" s="77">
        <v>4.4455808558228498E-2</v>
      </c>
      <c r="N2623" s="77">
        <v>20.834892106429798</v>
      </c>
      <c r="O2623" s="77">
        <v>7.3998896066876901E-2</v>
      </c>
      <c r="P2623" s="77">
        <v>21.9314494299331</v>
      </c>
      <c r="Q2623" s="77">
        <v>21.9314494299331</v>
      </c>
      <c r="R2623" s="77">
        <v>0</v>
      </c>
      <c r="S2623" s="77">
        <v>1.96964780143014E-2</v>
      </c>
      <c r="T2623" s="77" t="s">
        <v>152</v>
      </c>
      <c r="U2623" s="105">
        <v>-3.0094165679598501</v>
      </c>
      <c r="V2623" s="105">
        <v>-3.0568223796813498</v>
      </c>
      <c r="W2623" s="101">
        <v>4.7400296055032501E-2</v>
      </c>
    </row>
    <row r="2624" spans="2:23" x14ac:dyDescent="0.25">
      <c r="B2624" s="55" t="s">
        <v>113</v>
      </c>
      <c r="C2624" s="76" t="s">
        <v>136</v>
      </c>
      <c r="D2624" s="55" t="s">
        <v>80</v>
      </c>
      <c r="E2624" s="55" t="s">
        <v>197</v>
      </c>
      <c r="F2624" s="70">
        <v>99.86</v>
      </c>
      <c r="G2624" s="77">
        <v>58300</v>
      </c>
      <c r="H2624" s="77">
        <v>99.81</v>
      </c>
      <c r="I2624" s="77">
        <v>1</v>
      </c>
      <c r="J2624" s="77">
        <v>-8.9944983708307493</v>
      </c>
      <c r="K2624" s="77">
        <v>3.1090254662347601E-3</v>
      </c>
      <c r="L2624" s="77">
        <v>14.491973770381</v>
      </c>
      <c r="M2624" s="77">
        <v>8.0709649835510305E-3</v>
      </c>
      <c r="N2624" s="77">
        <v>-23.486472141211799</v>
      </c>
      <c r="O2624" s="77">
        <v>-4.96193951731627E-3</v>
      </c>
      <c r="P2624" s="77">
        <v>-25.760388455489299</v>
      </c>
      <c r="Q2624" s="77">
        <v>-25.760388455489299</v>
      </c>
      <c r="R2624" s="77">
        <v>0</v>
      </c>
      <c r="S2624" s="77">
        <v>2.55020562821053E-2</v>
      </c>
      <c r="T2624" s="77" t="s">
        <v>152</v>
      </c>
      <c r="U2624" s="105">
        <v>-1.6696988387717899</v>
      </c>
      <c r="V2624" s="105">
        <v>-1.6960007570988</v>
      </c>
      <c r="W2624" s="101">
        <v>2.62988580986581E-2</v>
      </c>
    </row>
    <row r="2625" spans="2:23" x14ac:dyDescent="0.25">
      <c r="B2625" s="55" t="s">
        <v>113</v>
      </c>
      <c r="C2625" s="76" t="s">
        <v>136</v>
      </c>
      <c r="D2625" s="55" t="s">
        <v>80</v>
      </c>
      <c r="E2625" s="55" t="s">
        <v>197</v>
      </c>
      <c r="F2625" s="70">
        <v>99.86</v>
      </c>
      <c r="G2625" s="77">
        <v>58500</v>
      </c>
      <c r="H2625" s="77">
        <v>99.78</v>
      </c>
      <c r="I2625" s="77">
        <v>1</v>
      </c>
      <c r="J2625" s="77">
        <v>-64.931784261923099</v>
      </c>
      <c r="K2625" s="77">
        <v>2.1966071724746399E-2</v>
      </c>
      <c r="L2625" s="77">
        <v>-67.549749315856104</v>
      </c>
      <c r="M2625" s="77">
        <v>2.3773066576028401E-2</v>
      </c>
      <c r="N2625" s="77">
        <v>2.6179650539330002</v>
      </c>
      <c r="O2625" s="77">
        <v>-1.8069948512819899E-3</v>
      </c>
      <c r="P2625" s="77">
        <v>3.8289390255561702</v>
      </c>
      <c r="Q2625" s="77">
        <v>3.8289390255561702</v>
      </c>
      <c r="R2625" s="77">
        <v>0</v>
      </c>
      <c r="S2625" s="77">
        <v>7.6382632860034995E-5</v>
      </c>
      <c r="T2625" s="77" t="s">
        <v>152</v>
      </c>
      <c r="U2625" s="105">
        <v>2.9062978259667801E-2</v>
      </c>
      <c r="V2625" s="105">
        <v>-2.9520792604851E-2</v>
      </c>
      <c r="W2625" s="101">
        <v>5.8576954642435702E-2</v>
      </c>
    </row>
    <row r="2626" spans="2:23" x14ac:dyDescent="0.25">
      <c r="B2626" s="55" t="s">
        <v>113</v>
      </c>
      <c r="C2626" s="76" t="s">
        <v>136</v>
      </c>
      <c r="D2626" s="55" t="s">
        <v>80</v>
      </c>
      <c r="E2626" s="55" t="s">
        <v>198</v>
      </c>
      <c r="F2626" s="70">
        <v>99.81</v>
      </c>
      <c r="G2626" s="77">
        <v>58304</v>
      </c>
      <c r="H2626" s="77">
        <v>99.81</v>
      </c>
      <c r="I2626" s="77">
        <v>1</v>
      </c>
      <c r="J2626" s="77">
        <v>14.016325675131</v>
      </c>
      <c r="K2626" s="77">
        <v>0</v>
      </c>
      <c r="L2626" s="77">
        <v>14.016325675131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152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113</v>
      </c>
      <c r="C2627" s="76" t="s">
        <v>136</v>
      </c>
      <c r="D2627" s="55" t="s">
        <v>80</v>
      </c>
      <c r="E2627" s="55" t="s">
        <v>198</v>
      </c>
      <c r="F2627" s="70">
        <v>99.81</v>
      </c>
      <c r="G2627" s="77">
        <v>58350</v>
      </c>
      <c r="H2627" s="77">
        <v>99.29</v>
      </c>
      <c r="I2627" s="77">
        <v>1</v>
      </c>
      <c r="J2627" s="77">
        <v>-38.581570612002103</v>
      </c>
      <c r="K2627" s="77">
        <v>0.107621267821268</v>
      </c>
      <c r="L2627" s="77">
        <v>3.4220563459476199</v>
      </c>
      <c r="M2627" s="77">
        <v>8.4666695459896101E-4</v>
      </c>
      <c r="N2627" s="77">
        <v>-42.003626957949699</v>
      </c>
      <c r="O2627" s="77">
        <v>0.106774600866669</v>
      </c>
      <c r="P2627" s="77">
        <v>-46.122172417828402</v>
      </c>
      <c r="Q2627" s="77">
        <v>-46.122172417828402</v>
      </c>
      <c r="R2627" s="77">
        <v>0</v>
      </c>
      <c r="S2627" s="77">
        <v>0.153800521211434</v>
      </c>
      <c r="T2627" s="77" t="s">
        <v>152</v>
      </c>
      <c r="U2627" s="105">
        <v>-11.2124745018568</v>
      </c>
      <c r="V2627" s="105">
        <v>-11.389098921628401</v>
      </c>
      <c r="W2627" s="101">
        <v>0.17660386951940399</v>
      </c>
    </row>
    <row r="2628" spans="2:23" x14ac:dyDescent="0.25">
      <c r="B2628" s="55" t="s">
        <v>113</v>
      </c>
      <c r="C2628" s="76" t="s">
        <v>136</v>
      </c>
      <c r="D2628" s="55" t="s">
        <v>80</v>
      </c>
      <c r="E2628" s="55" t="s">
        <v>198</v>
      </c>
      <c r="F2628" s="70">
        <v>99.81</v>
      </c>
      <c r="G2628" s="77">
        <v>58600</v>
      </c>
      <c r="H2628" s="77">
        <v>99.81</v>
      </c>
      <c r="I2628" s="77">
        <v>1</v>
      </c>
      <c r="J2628" s="77">
        <v>6.8772162860098804</v>
      </c>
      <c r="K2628" s="77">
        <v>1.8161703876310901E-4</v>
      </c>
      <c r="L2628" s="77">
        <v>-11.5891992658518</v>
      </c>
      <c r="M2628" s="77">
        <v>5.1574863215469904E-4</v>
      </c>
      <c r="N2628" s="77">
        <v>18.466415551861701</v>
      </c>
      <c r="O2628" s="77">
        <v>-3.3413159339159101E-4</v>
      </c>
      <c r="P2628" s="77">
        <v>20.361783962339</v>
      </c>
      <c r="Q2628" s="77">
        <v>20.361783962339</v>
      </c>
      <c r="R2628" s="77">
        <v>0</v>
      </c>
      <c r="S2628" s="77">
        <v>1.5920726251352399E-3</v>
      </c>
      <c r="T2628" s="77" t="s">
        <v>153</v>
      </c>
      <c r="U2628" s="105">
        <v>-3.33496743364146E-2</v>
      </c>
      <c r="V2628" s="105">
        <v>-3.3875014829119199E-2</v>
      </c>
      <c r="W2628" s="101">
        <v>5.2527936933524102E-4</v>
      </c>
    </row>
    <row r="2629" spans="2:23" x14ac:dyDescent="0.25">
      <c r="B2629" s="55" t="s">
        <v>113</v>
      </c>
      <c r="C2629" s="76" t="s">
        <v>136</v>
      </c>
      <c r="D2629" s="55" t="s">
        <v>80</v>
      </c>
      <c r="E2629" s="55" t="s">
        <v>199</v>
      </c>
      <c r="F2629" s="70">
        <v>99.81</v>
      </c>
      <c r="G2629" s="77">
        <v>58300</v>
      </c>
      <c r="H2629" s="77">
        <v>99.81</v>
      </c>
      <c r="I2629" s="77">
        <v>2</v>
      </c>
      <c r="J2629" s="77">
        <v>-8.6380743248690095</v>
      </c>
      <c r="K2629" s="77">
        <v>0</v>
      </c>
      <c r="L2629" s="77">
        <v>-8.6380743248690095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152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113</v>
      </c>
      <c r="C2630" s="76" t="s">
        <v>136</v>
      </c>
      <c r="D2630" s="55" t="s">
        <v>80</v>
      </c>
      <c r="E2630" s="55" t="s">
        <v>200</v>
      </c>
      <c r="F2630" s="70">
        <v>99.84</v>
      </c>
      <c r="G2630" s="77">
        <v>58500</v>
      </c>
      <c r="H2630" s="77">
        <v>99.78</v>
      </c>
      <c r="I2630" s="77">
        <v>1</v>
      </c>
      <c r="J2630" s="77">
        <v>-33.2339749657353</v>
      </c>
      <c r="K2630" s="77">
        <v>1.5573408997526E-2</v>
      </c>
      <c r="L2630" s="77">
        <v>-12.1392069907882</v>
      </c>
      <c r="M2630" s="77">
        <v>2.0777808837493198E-3</v>
      </c>
      <c r="N2630" s="77">
        <v>-21.0947679749471</v>
      </c>
      <c r="O2630" s="77">
        <v>1.3495628113776701E-2</v>
      </c>
      <c r="P2630" s="77">
        <v>-24.190722987895199</v>
      </c>
      <c r="Q2630" s="77">
        <v>-24.190722987895199</v>
      </c>
      <c r="R2630" s="77">
        <v>0</v>
      </c>
      <c r="S2630" s="77">
        <v>8.2511942093468592E-3</v>
      </c>
      <c r="T2630" s="77" t="s">
        <v>152</v>
      </c>
      <c r="U2630" s="105">
        <v>8.1312563539172794E-2</v>
      </c>
      <c r="V2630" s="105">
        <v>-8.2593439081219799E-2</v>
      </c>
      <c r="W2630" s="101">
        <v>0.16388693215602701</v>
      </c>
    </row>
    <row r="2631" spans="2:23" x14ac:dyDescent="0.25">
      <c r="B2631" s="55" t="s">
        <v>113</v>
      </c>
      <c r="C2631" s="76" t="s">
        <v>136</v>
      </c>
      <c r="D2631" s="55" t="s">
        <v>80</v>
      </c>
      <c r="E2631" s="55" t="s">
        <v>201</v>
      </c>
      <c r="F2631" s="70">
        <v>99.78</v>
      </c>
      <c r="G2631" s="77">
        <v>58600</v>
      </c>
      <c r="H2631" s="77">
        <v>99.81</v>
      </c>
      <c r="I2631" s="77">
        <v>1</v>
      </c>
      <c r="J2631" s="77">
        <v>0.276876273434915</v>
      </c>
      <c r="K2631" s="77">
        <v>3.5018503057419999E-6</v>
      </c>
      <c r="L2631" s="77">
        <v>18.751488102278699</v>
      </c>
      <c r="M2631" s="77">
        <v>1.6061924220359399E-2</v>
      </c>
      <c r="N2631" s="77">
        <v>-18.474611828843798</v>
      </c>
      <c r="O2631" s="77">
        <v>-1.6058422370053699E-2</v>
      </c>
      <c r="P2631" s="77">
        <v>-20.3617839623391</v>
      </c>
      <c r="Q2631" s="77">
        <v>-20.361783962339</v>
      </c>
      <c r="R2631" s="77">
        <v>0</v>
      </c>
      <c r="S2631" s="77">
        <v>1.89390306031713E-2</v>
      </c>
      <c r="T2631" s="77" t="s">
        <v>153</v>
      </c>
      <c r="U2631" s="105">
        <v>-1.0483119055541601</v>
      </c>
      <c r="V2631" s="105">
        <v>-1.0648254309162599</v>
      </c>
      <c r="W2631" s="101">
        <v>1.6511604013321701E-2</v>
      </c>
    </row>
    <row r="2632" spans="2:23" x14ac:dyDescent="0.25">
      <c r="B2632" s="55" t="s">
        <v>113</v>
      </c>
      <c r="C2632" s="76" t="s">
        <v>114</v>
      </c>
      <c r="D2632" s="55" t="s">
        <v>81</v>
      </c>
      <c r="E2632" s="55" t="s">
        <v>115</v>
      </c>
      <c r="F2632" s="70">
        <v>102.46</v>
      </c>
      <c r="G2632" s="77">
        <v>50050</v>
      </c>
      <c r="H2632" s="77">
        <v>101.21</v>
      </c>
      <c r="I2632" s="77">
        <v>1</v>
      </c>
      <c r="J2632" s="77">
        <v>-33.265954555207998</v>
      </c>
      <c r="K2632" s="77">
        <v>0.202512143041857</v>
      </c>
      <c r="L2632" s="77">
        <v>6.9026267514456201</v>
      </c>
      <c r="M2632" s="77">
        <v>8.7192648607684105E-3</v>
      </c>
      <c r="N2632" s="77">
        <v>-40.1685813066536</v>
      </c>
      <c r="O2632" s="77">
        <v>0.19379287818108801</v>
      </c>
      <c r="P2632" s="77">
        <v>-40.531063550917402</v>
      </c>
      <c r="Q2632" s="77">
        <v>-40.531063550917303</v>
      </c>
      <c r="R2632" s="77">
        <v>0</v>
      </c>
      <c r="S2632" s="77">
        <v>0.30062638160003602</v>
      </c>
      <c r="T2632" s="77" t="s">
        <v>130</v>
      </c>
      <c r="U2632" s="105">
        <v>-30.6704057718153</v>
      </c>
      <c r="V2632" s="105">
        <v>-31.288886715778599</v>
      </c>
      <c r="W2632" s="101">
        <v>0.61850422224788404</v>
      </c>
    </row>
    <row r="2633" spans="2:23" x14ac:dyDescent="0.25">
      <c r="B2633" s="55" t="s">
        <v>113</v>
      </c>
      <c r="C2633" s="76" t="s">
        <v>114</v>
      </c>
      <c r="D2633" s="55" t="s">
        <v>81</v>
      </c>
      <c r="E2633" s="55" t="s">
        <v>131</v>
      </c>
      <c r="F2633" s="70">
        <v>47.85</v>
      </c>
      <c r="G2633" s="77">
        <v>56050</v>
      </c>
      <c r="H2633" s="77">
        <v>99.15</v>
      </c>
      <c r="I2633" s="77">
        <v>1</v>
      </c>
      <c r="J2633" s="77">
        <v>-15.365586444815399</v>
      </c>
      <c r="K2633" s="77">
        <v>7.5552398973790097E-3</v>
      </c>
      <c r="L2633" s="77">
        <v>-40.8488947813998</v>
      </c>
      <c r="M2633" s="77">
        <v>5.33962305555798E-2</v>
      </c>
      <c r="N2633" s="77">
        <v>25.4833083365844</v>
      </c>
      <c r="O2633" s="77">
        <v>-4.5840990658200798E-2</v>
      </c>
      <c r="P2633" s="77">
        <v>19.066699939772601</v>
      </c>
      <c r="Q2633" s="77">
        <v>19.066699939772501</v>
      </c>
      <c r="R2633" s="77">
        <v>0</v>
      </c>
      <c r="S2633" s="77">
        <v>1.1633249490986401E-2</v>
      </c>
      <c r="T2633" s="77" t="s">
        <v>130</v>
      </c>
      <c r="U2633" s="105">
        <v>-968.97193380378201</v>
      </c>
      <c r="V2633" s="105">
        <v>-988.51163864993305</v>
      </c>
      <c r="W2633" s="101">
        <v>19.540440278363601</v>
      </c>
    </row>
    <row r="2634" spans="2:23" x14ac:dyDescent="0.25">
      <c r="B2634" s="55" t="s">
        <v>113</v>
      </c>
      <c r="C2634" s="76" t="s">
        <v>114</v>
      </c>
      <c r="D2634" s="55" t="s">
        <v>81</v>
      </c>
      <c r="E2634" s="55" t="s">
        <v>117</v>
      </c>
      <c r="F2634" s="70">
        <v>101.21</v>
      </c>
      <c r="G2634" s="77">
        <v>51450</v>
      </c>
      <c r="H2634" s="77">
        <v>100.5</v>
      </c>
      <c r="I2634" s="77">
        <v>10</v>
      </c>
      <c r="J2634" s="77">
        <v>-16.389963444863501</v>
      </c>
      <c r="K2634" s="77">
        <v>4.6838484024590003E-2</v>
      </c>
      <c r="L2634" s="77">
        <v>1.6345231575293599</v>
      </c>
      <c r="M2634" s="77">
        <v>4.6583167547785799E-4</v>
      </c>
      <c r="N2634" s="77">
        <v>-18.024486602392901</v>
      </c>
      <c r="O2634" s="77">
        <v>4.6372652349112198E-2</v>
      </c>
      <c r="P2634" s="77">
        <v>-17.914934532804899</v>
      </c>
      <c r="Q2634" s="77">
        <v>-17.914934532804899</v>
      </c>
      <c r="R2634" s="77">
        <v>0</v>
      </c>
      <c r="S2634" s="77">
        <v>5.5959949157308703E-2</v>
      </c>
      <c r="T2634" s="77" t="s">
        <v>132</v>
      </c>
      <c r="U2634" s="105">
        <v>-8.1204716350291104</v>
      </c>
      <c r="V2634" s="105">
        <v>-8.2842241787556699</v>
      </c>
      <c r="W2634" s="101">
        <v>0.163758707017993</v>
      </c>
    </row>
    <row r="2635" spans="2:23" x14ac:dyDescent="0.25">
      <c r="B2635" s="55" t="s">
        <v>113</v>
      </c>
      <c r="C2635" s="76" t="s">
        <v>114</v>
      </c>
      <c r="D2635" s="55" t="s">
        <v>81</v>
      </c>
      <c r="E2635" s="55" t="s">
        <v>133</v>
      </c>
      <c r="F2635" s="70">
        <v>100.5</v>
      </c>
      <c r="G2635" s="77">
        <v>54000</v>
      </c>
      <c r="H2635" s="77">
        <v>100.16</v>
      </c>
      <c r="I2635" s="77">
        <v>10</v>
      </c>
      <c r="J2635" s="77">
        <v>-31.041831887095199</v>
      </c>
      <c r="K2635" s="77">
        <v>4.6098400439215703E-2</v>
      </c>
      <c r="L2635" s="77">
        <v>-12.975136790167699</v>
      </c>
      <c r="M2635" s="77">
        <v>8.0540637187753207E-3</v>
      </c>
      <c r="N2635" s="77">
        <v>-18.0666950969275</v>
      </c>
      <c r="O2635" s="77">
        <v>3.80443367204404E-2</v>
      </c>
      <c r="P2635" s="77">
        <v>-17.914934532804899</v>
      </c>
      <c r="Q2635" s="77">
        <v>-17.914934532804899</v>
      </c>
      <c r="R2635" s="77">
        <v>0</v>
      </c>
      <c r="S2635" s="77">
        <v>1.5354003026414599E-2</v>
      </c>
      <c r="T2635" s="77" t="s">
        <v>132</v>
      </c>
      <c r="U2635" s="105">
        <v>-2.32568802979362</v>
      </c>
      <c r="V2635" s="105">
        <v>-2.3725864548986699</v>
      </c>
      <c r="W2635" s="101">
        <v>4.6900190260299297E-2</v>
      </c>
    </row>
    <row r="2636" spans="2:23" x14ac:dyDescent="0.25">
      <c r="B2636" s="55" t="s">
        <v>113</v>
      </c>
      <c r="C2636" s="76" t="s">
        <v>114</v>
      </c>
      <c r="D2636" s="55" t="s">
        <v>81</v>
      </c>
      <c r="E2636" s="55" t="s">
        <v>134</v>
      </c>
      <c r="F2636" s="70">
        <v>100.16</v>
      </c>
      <c r="G2636" s="77">
        <v>56100</v>
      </c>
      <c r="H2636" s="77">
        <v>99.48</v>
      </c>
      <c r="I2636" s="77">
        <v>10</v>
      </c>
      <c r="J2636" s="77">
        <v>-14.126620309445199</v>
      </c>
      <c r="K2636" s="77">
        <v>3.6479824169929502E-2</v>
      </c>
      <c r="L2636" s="77">
        <v>15.4877518358537</v>
      </c>
      <c r="M2636" s="77">
        <v>4.38483195266193E-2</v>
      </c>
      <c r="N2636" s="77">
        <v>-29.614372145298901</v>
      </c>
      <c r="O2636" s="77">
        <v>-7.3684953566897299E-3</v>
      </c>
      <c r="P2636" s="77">
        <v>-27.8574920158356</v>
      </c>
      <c r="Q2636" s="77">
        <v>-27.8574920158356</v>
      </c>
      <c r="R2636" s="77">
        <v>0</v>
      </c>
      <c r="S2636" s="77">
        <v>0.141860086666177</v>
      </c>
      <c r="T2636" s="77" t="s">
        <v>132</v>
      </c>
      <c r="U2636" s="105">
        <v>-20.873296265307701</v>
      </c>
      <c r="V2636" s="105">
        <v>-21.294214595304499</v>
      </c>
      <c r="W2636" s="101">
        <v>0.42093417245192599</v>
      </c>
    </row>
    <row r="2637" spans="2:23" x14ac:dyDescent="0.25">
      <c r="B2637" s="55" t="s">
        <v>113</v>
      </c>
      <c r="C2637" s="76" t="s">
        <v>114</v>
      </c>
      <c r="D2637" s="55" t="s">
        <v>81</v>
      </c>
      <c r="E2637" s="55" t="s">
        <v>135</v>
      </c>
      <c r="F2637" s="70">
        <v>99.15</v>
      </c>
      <c r="G2637" s="77">
        <v>56100</v>
      </c>
      <c r="H2637" s="77">
        <v>99.48</v>
      </c>
      <c r="I2637" s="77">
        <v>10</v>
      </c>
      <c r="J2637" s="77">
        <v>20.588877625006599</v>
      </c>
      <c r="K2637" s="77">
        <v>3.0393764929182599E-2</v>
      </c>
      <c r="L2637" s="77">
        <v>-7.8383107784824197</v>
      </c>
      <c r="M2637" s="77">
        <v>4.4051846071672899E-3</v>
      </c>
      <c r="N2637" s="77">
        <v>28.427188403489001</v>
      </c>
      <c r="O2637" s="77">
        <v>2.5988580322015301E-2</v>
      </c>
      <c r="P2637" s="77">
        <v>26.3201063223562</v>
      </c>
      <c r="Q2637" s="77">
        <v>26.3201063223561</v>
      </c>
      <c r="R2637" s="77">
        <v>0</v>
      </c>
      <c r="S2637" s="77">
        <v>4.9670031372003598E-2</v>
      </c>
      <c r="T2637" s="77" t="s">
        <v>132</v>
      </c>
      <c r="U2637" s="105">
        <v>-6.7999163184703804</v>
      </c>
      <c r="V2637" s="105">
        <v>-6.9370393384528599</v>
      </c>
      <c r="W2637" s="101">
        <v>0.13712818099625901</v>
      </c>
    </row>
    <row r="2638" spans="2:23" x14ac:dyDescent="0.25">
      <c r="B2638" s="55" t="s">
        <v>113</v>
      </c>
      <c r="C2638" s="76" t="s">
        <v>136</v>
      </c>
      <c r="D2638" s="55" t="s">
        <v>81</v>
      </c>
      <c r="E2638" s="55" t="s">
        <v>137</v>
      </c>
      <c r="F2638" s="70">
        <v>102.38</v>
      </c>
      <c r="G2638" s="77">
        <v>50000</v>
      </c>
      <c r="H2638" s="77">
        <v>101.11</v>
      </c>
      <c r="I2638" s="77">
        <v>1</v>
      </c>
      <c r="J2638" s="77">
        <v>-65.460929287755903</v>
      </c>
      <c r="K2638" s="77">
        <v>0.40837319998454003</v>
      </c>
      <c r="L2638" s="77">
        <v>-6.9109866338866199</v>
      </c>
      <c r="M2638" s="77">
        <v>4.5516934649832801E-3</v>
      </c>
      <c r="N2638" s="77">
        <v>-58.549942653869302</v>
      </c>
      <c r="O2638" s="77">
        <v>0.40382150651955701</v>
      </c>
      <c r="P2638" s="77">
        <v>-59.083936449069</v>
      </c>
      <c r="Q2638" s="77">
        <v>-59.083936449068901</v>
      </c>
      <c r="R2638" s="77">
        <v>0</v>
      </c>
      <c r="S2638" s="77">
        <v>0.33268387036406899</v>
      </c>
      <c r="T2638" s="77" t="s">
        <v>138</v>
      </c>
      <c r="U2638" s="105">
        <v>-32.793096559166003</v>
      </c>
      <c r="V2638" s="105">
        <v>-33.454382408016201</v>
      </c>
      <c r="W2638" s="101">
        <v>0.661310738218715</v>
      </c>
    </row>
    <row r="2639" spans="2:23" x14ac:dyDescent="0.25">
      <c r="B2639" s="55" t="s">
        <v>113</v>
      </c>
      <c r="C2639" s="76" t="s">
        <v>136</v>
      </c>
      <c r="D2639" s="55" t="s">
        <v>81</v>
      </c>
      <c r="E2639" s="55" t="s">
        <v>139</v>
      </c>
      <c r="F2639" s="70">
        <v>47.14</v>
      </c>
      <c r="G2639" s="77">
        <v>56050</v>
      </c>
      <c r="H2639" s="77">
        <v>99.15</v>
      </c>
      <c r="I2639" s="77">
        <v>1</v>
      </c>
      <c r="J2639" s="77">
        <v>75.194443422373595</v>
      </c>
      <c r="K2639" s="77">
        <v>0.323420487195551</v>
      </c>
      <c r="L2639" s="77">
        <v>42.787122869100301</v>
      </c>
      <c r="M2639" s="77">
        <v>0.10471820693136601</v>
      </c>
      <c r="N2639" s="77">
        <v>32.407320553273301</v>
      </c>
      <c r="O2639" s="77">
        <v>0.21870228026418501</v>
      </c>
      <c r="P2639" s="77">
        <v>34.4261276423846</v>
      </c>
      <c r="Q2639" s="77">
        <v>34.4261276423846</v>
      </c>
      <c r="R2639" s="77">
        <v>0</v>
      </c>
      <c r="S2639" s="77">
        <v>6.7791052726526205E-2</v>
      </c>
      <c r="T2639" s="77" t="s">
        <v>138</v>
      </c>
      <c r="U2639" s="105">
        <v>-1320.3283571458801</v>
      </c>
      <c r="V2639" s="105">
        <v>-1346.95330416303</v>
      </c>
      <c r="W2639" s="101">
        <v>26.6259491225508</v>
      </c>
    </row>
    <row r="2640" spans="2:23" x14ac:dyDescent="0.25">
      <c r="B2640" s="55" t="s">
        <v>113</v>
      </c>
      <c r="C2640" s="76" t="s">
        <v>136</v>
      </c>
      <c r="D2640" s="55" t="s">
        <v>81</v>
      </c>
      <c r="E2640" s="55" t="s">
        <v>150</v>
      </c>
      <c r="F2640" s="70">
        <v>47.1</v>
      </c>
      <c r="G2640" s="77">
        <v>58350</v>
      </c>
      <c r="H2640" s="77">
        <v>98.87</v>
      </c>
      <c r="I2640" s="77">
        <v>1</v>
      </c>
      <c r="J2640" s="77">
        <v>40.170925733274302</v>
      </c>
      <c r="K2640" s="77">
        <v>0.114895673127899</v>
      </c>
      <c r="L2640" s="77">
        <v>-1.9382692459578601</v>
      </c>
      <c r="M2640" s="77">
        <v>2.6749040209161597E-4</v>
      </c>
      <c r="N2640" s="77">
        <v>42.1091949792322</v>
      </c>
      <c r="O2640" s="77">
        <v>0.11462818272580701</v>
      </c>
      <c r="P2640" s="77">
        <v>46.122172417828502</v>
      </c>
      <c r="Q2640" s="77">
        <v>46.122172417828402</v>
      </c>
      <c r="R2640" s="77">
        <v>0</v>
      </c>
      <c r="S2640" s="77">
        <v>0.15146054094404099</v>
      </c>
      <c r="T2640" s="77" t="s">
        <v>138</v>
      </c>
      <c r="U2640" s="105">
        <v>-1671.49669279568</v>
      </c>
      <c r="V2640" s="105">
        <v>-1705.20308912063</v>
      </c>
      <c r="W2640" s="101">
        <v>33.707664960779397</v>
      </c>
    </row>
    <row r="2641" spans="2:23" x14ac:dyDescent="0.25">
      <c r="B2641" s="55" t="s">
        <v>113</v>
      </c>
      <c r="C2641" s="76" t="s">
        <v>136</v>
      </c>
      <c r="D2641" s="55" t="s">
        <v>81</v>
      </c>
      <c r="E2641" s="55" t="s">
        <v>151</v>
      </c>
      <c r="F2641" s="70">
        <v>101.11</v>
      </c>
      <c r="G2641" s="77">
        <v>50050</v>
      </c>
      <c r="H2641" s="77">
        <v>101.21</v>
      </c>
      <c r="I2641" s="77">
        <v>1</v>
      </c>
      <c r="J2641" s="77">
        <v>12.478598692834099</v>
      </c>
      <c r="K2641" s="77">
        <v>9.0159231270007904E-3</v>
      </c>
      <c r="L2641" s="77">
        <v>47.897675980448597</v>
      </c>
      <c r="M2641" s="77">
        <v>0.13283344839459399</v>
      </c>
      <c r="N2641" s="77">
        <v>-35.419077287614499</v>
      </c>
      <c r="O2641" s="77">
        <v>-0.123817525267593</v>
      </c>
      <c r="P2641" s="77">
        <v>-35.534407044090997</v>
      </c>
      <c r="Q2641" s="77">
        <v>-35.534407044090997</v>
      </c>
      <c r="R2641" s="77">
        <v>0</v>
      </c>
      <c r="S2641" s="77">
        <v>7.3109987462161005E-2</v>
      </c>
      <c r="T2641" s="77" t="s">
        <v>152</v>
      </c>
      <c r="U2641" s="105">
        <v>-8.9834731273084394</v>
      </c>
      <c r="V2641" s="105">
        <v>-9.1646284397351501</v>
      </c>
      <c r="W2641" s="101">
        <v>0.181162130720705</v>
      </c>
    </row>
    <row r="2642" spans="2:23" x14ac:dyDescent="0.25">
      <c r="B2642" s="55" t="s">
        <v>113</v>
      </c>
      <c r="C2642" s="76" t="s">
        <v>136</v>
      </c>
      <c r="D2642" s="55" t="s">
        <v>81</v>
      </c>
      <c r="E2642" s="55" t="s">
        <v>151</v>
      </c>
      <c r="F2642" s="70">
        <v>101.11</v>
      </c>
      <c r="G2642" s="77">
        <v>51150</v>
      </c>
      <c r="H2642" s="77">
        <v>100.25</v>
      </c>
      <c r="I2642" s="77">
        <v>1</v>
      </c>
      <c r="J2642" s="77">
        <v>-126.31735383504299</v>
      </c>
      <c r="K2642" s="77">
        <v>0.55846258579606101</v>
      </c>
      <c r="L2642" s="77">
        <v>-102.95274236055801</v>
      </c>
      <c r="M2642" s="77">
        <v>0.37097435058457801</v>
      </c>
      <c r="N2642" s="77">
        <v>-23.364611474485201</v>
      </c>
      <c r="O2642" s="77">
        <v>0.187488235211482</v>
      </c>
      <c r="P2642" s="77">
        <v>-23.5495294049779</v>
      </c>
      <c r="Q2642" s="77">
        <v>-23.5495294049779</v>
      </c>
      <c r="R2642" s="77">
        <v>0</v>
      </c>
      <c r="S2642" s="77">
        <v>1.9410311731857199E-2</v>
      </c>
      <c r="T2642" s="77" t="s">
        <v>152</v>
      </c>
      <c r="U2642" s="105">
        <v>-1.21725034696524</v>
      </c>
      <c r="V2642" s="105">
        <v>-1.24179668486608</v>
      </c>
      <c r="W2642" s="101">
        <v>2.4547261771885799E-2</v>
      </c>
    </row>
    <row r="2643" spans="2:23" x14ac:dyDescent="0.25">
      <c r="B2643" s="55" t="s">
        <v>113</v>
      </c>
      <c r="C2643" s="76" t="s">
        <v>136</v>
      </c>
      <c r="D2643" s="55" t="s">
        <v>81</v>
      </c>
      <c r="E2643" s="55" t="s">
        <v>151</v>
      </c>
      <c r="F2643" s="70">
        <v>101.11</v>
      </c>
      <c r="G2643" s="77">
        <v>51200</v>
      </c>
      <c r="H2643" s="77">
        <v>101.11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153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113</v>
      </c>
      <c r="C2644" s="76" t="s">
        <v>136</v>
      </c>
      <c r="D2644" s="55" t="s">
        <v>81</v>
      </c>
      <c r="E2644" s="55" t="s">
        <v>117</v>
      </c>
      <c r="F2644" s="70">
        <v>101.21</v>
      </c>
      <c r="G2644" s="77">
        <v>50054</v>
      </c>
      <c r="H2644" s="77">
        <v>101.21</v>
      </c>
      <c r="I2644" s="77">
        <v>1</v>
      </c>
      <c r="J2644" s="77">
        <v>65.8296000872664</v>
      </c>
      <c r="K2644" s="77">
        <v>0</v>
      </c>
      <c r="L2644" s="77">
        <v>65.829600000148503</v>
      </c>
      <c r="M2644" s="77">
        <v>0</v>
      </c>
      <c r="N2644" s="77">
        <v>8.7117879577000006E-8</v>
      </c>
      <c r="O2644" s="77">
        <v>0</v>
      </c>
      <c r="P2644" s="77">
        <v>2.3840999999999999E-14</v>
      </c>
      <c r="Q2644" s="77">
        <v>2.3841999999999999E-14</v>
      </c>
      <c r="R2644" s="77">
        <v>0</v>
      </c>
      <c r="S2644" s="77">
        <v>0</v>
      </c>
      <c r="T2644" s="77" t="s">
        <v>153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113</v>
      </c>
      <c r="C2645" s="76" t="s">
        <v>136</v>
      </c>
      <c r="D2645" s="55" t="s">
        <v>81</v>
      </c>
      <c r="E2645" s="55" t="s">
        <v>117</v>
      </c>
      <c r="F2645" s="70">
        <v>101.21</v>
      </c>
      <c r="G2645" s="77">
        <v>50100</v>
      </c>
      <c r="H2645" s="77">
        <v>101.05</v>
      </c>
      <c r="I2645" s="77">
        <v>1</v>
      </c>
      <c r="J2645" s="77">
        <v>-92.664944556955206</v>
      </c>
      <c r="K2645" s="77">
        <v>6.8436731839456297E-2</v>
      </c>
      <c r="L2645" s="77">
        <v>-62.303750414753999</v>
      </c>
      <c r="M2645" s="77">
        <v>3.09376058064793E-2</v>
      </c>
      <c r="N2645" s="77">
        <v>-30.361194142201199</v>
      </c>
      <c r="O2645" s="77">
        <v>3.7499126032976997E-2</v>
      </c>
      <c r="P2645" s="77">
        <v>-30.688532270839001</v>
      </c>
      <c r="Q2645" s="77">
        <v>-30.688532270839001</v>
      </c>
      <c r="R2645" s="77">
        <v>0</v>
      </c>
      <c r="S2645" s="77">
        <v>7.5060345231184799E-3</v>
      </c>
      <c r="T2645" s="77" t="s">
        <v>152</v>
      </c>
      <c r="U2645" s="105">
        <v>-1.06550444703712</v>
      </c>
      <c r="V2645" s="105">
        <v>-1.08699076844753</v>
      </c>
      <c r="W2645" s="101">
        <v>2.14871301090502E-2</v>
      </c>
    </row>
    <row r="2646" spans="2:23" x14ac:dyDescent="0.25">
      <c r="B2646" s="55" t="s">
        <v>113</v>
      </c>
      <c r="C2646" s="76" t="s">
        <v>136</v>
      </c>
      <c r="D2646" s="55" t="s">
        <v>81</v>
      </c>
      <c r="E2646" s="55" t="s">
        <v>117</v>
      </c>
      <c r="F2646" s="70">
        <v>101.21</v>
      </c>
      <c r="G2646" s="77">
        <v>50900</v>
      </c>
      <c r="H2646" s="77">
        <v>101.28</v>
      </c>
      <c r="I2646" s="77">
        <v>1</v>
      </c>
      <c r="J2646" s="77">
        <v>1.3102898918641299</v>
      </c>
      <c r="K2646" s="77">
        <v>1.21038601850853E-4</v>
      </c>
      <c r="L2646" s="77">
        <v>28.560498415643199</v>
      </c>
      <c r="M2646" s="77">
        <v>5.7506995917372003E-2</v>
      </c>
      <c r="N2646" s="77">
        <v>-27.250208523779101</v>
      </c>
      <c r="O2646" s="77">
        <v>-5.7385957315521097E-2</v>
      </c>
      <c r="P2646" s="77">
        <v>-27.4620037913642</v>
      </c>
      <c r="Q2646" s="77">
        <v>-27.462003791364101</v>
      </c>
      <c r="R2646" s="77">
        <v>0</v>
      </c>
      <c r="S2646" s="77">
        <v>5.3168396482701497E-2</v>
      </c>
      <c r="T2646" s="77" t="s">
        <v>152</v>
      </c>
      <c r="U2646" s="105">
        <v>-3.9025266517452</v>
      </c>
      <c r="V2646" s="105">
        <v>-3.9812226554880499</v>
      </c>
      <c r="W2646" s="101">
        <v>7.8698965690157496E-2</v>
      </c>
    </row>
    <row r="2647" spans="2:23" x14ac:dyDescent="0.25">
      <c r="B2647" s="55" t="s">
        <v>113</v>
      </c>
      <c r="C2647" s="76" t="s">
        <v>136</v>
      </c>
      <c r="D2647" s="55" t="s">
        <v>81</v>
      </c>
      <c r="E2647" s="55" t="s">
        <v>154</v>
      </c>
      <c r="F2647" s="70">
        <v>101.21</v>
      </c>
      <c r="G2647" s="77">
        <v>50454</v>
      </c>
      <c r="H2647" s="77">
        <v>101.21</v>
      </c>
      <c r="I2647" s="77">
        <v>1</v>
      </c>
      <c r="J2647" s="77">
        <v>5.6170999999999999E-14</v>
      </c>
      <c r="K2647" s="77">
        <v>0</v>
      </c>
      <c r="L2647" s="77">
        <v>3.5146999999999998E-14</v>
      </c>
      <c r="M2647" s="77">
        <v>0</v>
      </c>
      <c r="N2647" s="77">
        <v>2.1024000000000001E-14</v>
      </c>
      <c r="O2647" s="77">
        <v>0</v>
      </c>
      <c r="P2647" s="77">
        <v>5.9599999999999998E-15</v>
      </c>
      <c r="Q2647" s="77">
        <v>5.9599999999999998E-15</v>
      </c>
      <c r="R2647" s="77">
        <v>0</v>
      </c>
      <c r="S2647" s="77">
        <v>0</v>
      </c>
      <c r="T2647" s="77" t="s">
        <v>153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113</v>
      </c>
      <c r="C2648" s="76" t="s">
        <v>136</v>
      </c>
      <c r="D2648" s="55" t="s">
        <v>81</v>
      </c>
      <c r="E2648" s="55" t="s">
        <v>154</v>
      </c>
      <c r="F2648" s="70">
        <v>101.21</v>
      </c>
      <c r="G2648" s="77">
        <v>50604</v>
      </c>
      <c r="H2648" s="77">
        <v>101.21</v>
      </c>
      <c r="I2648" s="77">
        <v>1</v>
      </c>
      <c r="J2648" s="77">
        <v>1.12342E-13</v>
      </c>
      <c r="K2648" s="77">
        <v>0</v>
      </c>
      <c r="L2648" s="77">
        <v>7.0293999999999996E-14</v>
      </c>
      <c r="M2648" s="77">
        <v>0</v>
      </c>
      <c r="N2648" s="77">
        <v>4.2048000000000002E-14</v>
      </c>
      <c r="O2648" s="77">
        <v>0</v>
      </c>
      <c r="P2648" s="77">
        <v>1.1920999999999999E-14</v>
      </c>
      <c r="Q2648" s="77">
        <v>1.1919E-14</v>
      </c>
      <c r="R2648" s="77">
        <v>0</v>
      </c>
      <c r="S2648" s="77">
        <v>0</v>
      </c>
      <c r="T2648" s="77" t="s">
        <v>153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113</v>
      </c>
      <c r="C2649" s="76" t="s">
        <v>136</v>
      </c>
      <c r="D2649" s="55" t="s">
        <v>81</v>
      </c>
      <c r="E2649" s="55" t="s">
        <v>155</v>
      </c>
      <c r="F2649" s="70">
        <v>101.05</v>
      </c>
      <c r="G2649" s="77">
        <v>50103</v>
      </c>
      <c r="H2649" s="77">
        <v>101.04</v>
      </c>
      <c r="I2649" s="77">
        <v>1</v>
      </c>
      <c r="J2649" s="77">
        <v>-6.00290977186501</v>
      </c>
      <c r="K2649" s="77">
        <v>1.8017462864576201E-4</v>
      </c>
      <c r="L2649" s="77">
        <v>-6.0029099124429797</v>
      </c>
      <c r="M2649" s="77">
        <v>1.80174637084531E-4</v>
      </c>
      <c r="N2649" s="77">
        <v>1.4057796662900001E-7</v>
      </c>
      <c r="O2649" s="77">
        <v>-8.4387690000000006E-12</v>
      </c>
      <c r="P2649" s="77">
        <v>-1.7855800000000001E-13</v>
      </c>
      <c r="Q2649" s="77">
        <v>-1.7855700000000001E-13</v>
      </c>
      <c r="R2649" s="77">
        <v>0</v>
      </c>
      <c r="S2649" s="77">
        <v>0</v>
      </c>
      <c r="T2649" s="77" t="s">
        <v>153</v>
      </c>
      <c r="U2649" s="105">
        <v>5.5308429300000003E-10</v>
      </c>
      <c r="V2649" s="105">
        <v>0</v>
      </c>
      <c r="W2649" s="101">
        <v>5.5310510989999996E-10</v>
      </c>
    </row>
    <row r="2650" spans="2:23" x14ac:dyDescent="0.25">
      <c r="B2650" s="55" t="s">
        <v>113</v>
      </c>
      <c r="C2650" s="76" t="s">
        <v>136</v>
      </c>
      <c r="D2650" s="55" t="s">
        <v>81</v>
      </c>
      <c r="E2650" s="55" t="s">
        <v>155</v>
      </c>
      <c r="F2650" s="70">
        <v>101.05</v>
      </c>
      <c r="G2650" s="77">
        <v>50200</v>
      </c>
      <c r="H2650" s="77">
        <v>100.75</v>
      </c>
      <c r="I2650" s="77">
        <v>1</v>
      </c>
      <c r="J2650" s="77">
        <v>-84.685868366182206</v>
      </c>
      <c r="K2650" s="77">
        <v>0.11905015859551001</v>
      </c>
      <c r="L2650" s="77">
        <v>-54.270845587465999</v>
      </c>
      <c r="M2650" s="77">
        <v>4.8892389700924403E-2</v>
      </c>
      <c r="N2650" s="77">
        <v>-30.4150227787162</v>
      </c>
      <c r="O2650" s="77">
        <v>7.0157768894585706E-2</v>
      </c>
      <c r="P2650" s="77">
        <v>-30.688532270839001</v>
      </c>
      <c r="Q2650" s="77">
        <v>-30.688532270838898</v>
      </c>
      <c r="R2650" s="77">
        <v>0</v>
      </c>
      <c r="S2650" s="77">
        <v>1.5633647814776198E-2</v>
      </c>
      <c r="T2650" s="77" t="s">
        <v>152</v>
      </c>
      <c r="U2650" s="105">
        <v>-2.04558795215108</v>
      </c>
      <c r="V2650" s="105">
        <v>-2.0868380476672299</v>
      </c>
      <c r="W2650" s="101">
        <v>4.1251648080493003E-2</v>
      </c>
    </row>
    <row r="2651" spans="2:23" x14ac:dyDescent="0.25">
      <c r="B2651" s="55" t="s">
        <v>113</v>
      </c>
      <c r="C2651" s="76" t="s">
        <v>136</v>
      </c>
      <c r="D2651" s="55" t="s">
        <v>81</v>
      </c>
      <c r="E2651" s="55" t="s">
        <v>156</v>
      </c>
      <c r="F2651" s="70">
        <v>100.72</v>
      </c>
      <c r="G2651" s="77">
        <v>50800</v>
      </c>
      <c r="H2651" s="77">
        <v>100.68</v>
      </c>
      <c r="I2651" s="77">
        <v>1</v>
      </c>
      <c r="J2651" s="77">
        <v>-4.6876414975995697</v>
      </c>
      <c r="K2651" s="77">
        <v>1.1153993674364901E-3</v>
      </c>
      <c r="L2651" s="77">
        <v>20.911673204222399</v>
      </c>
      <c r="M2651" s="77">
        <v>2.2197250347921901E-2</v>
      </c>
      <c r="N2651" s="77">
        <v>-25.599314701821999</v>
      </c>
      <c r="O2651" s="77">
        <v>-2.10818509804854E-2</v>
      </c>
      <c r="P2651" s="77">
        <v>-25.988052066182</v>
      </c>
      <c r="Q2651" s="77">
        <v>-25.988052066182</v>
      </c>
      <c r="R2651" s="77">
        <v>0</v>
      </c>
      <c r="S2651" s="77">
        <v>3.4282230435877199E-2</v>
      </c>
      <c r="T2651" s="77" t="s">
        <v>152</v>
      </c>
      <c r="U2651" s="105">
        <v>-3.1469149818075501</v>
      </c>
      <c r="V2651" s="105">
        <v>-3.2103737753755599</v>
      </c>
      <c r="W2651" s="101">
        <v>6.3461182019695597E-2</v>
      </c>
    </row>
    <row r="2652" spans="2:23" x14ac:dyDescent="0.25">
      <c r="B2652" s="55" t="s">
        <v>113</v>
      </c>
      <c r="C2652" s="76" t="s">
        <v>136</v>
      </c>
      <c r="D2652" s="55" t="s">
        <v>81</v>
      </c>
      <c r="E2652" s="55" t="s">
        <v>157</v>
      </c>
      <c r="F2652" s="70">
        <v>100.75</v>
      </c>
      <c r="G2652" s="77">
        <v>50150</v>
      </c>
      <c r="H2652" s="77">
        <v>100.72</v>
      </c>
      <c r="I2652" s="77">
        <v>1</v>
      </c>
      <c r="J2652" s="77">
        <v>-27.415121617690001</v>
      </c>
      <c r="K2652" s="77">
        <v>3.9232940230924697E-3</v>
      </c>
      <c r="L2652" s="77">
        <v>-1.8072196453257201</v>
      </c>
      <c r="M2652" s="77">
        <v>1.7048743658475E-5</v>
      </c>
      <c r="N2652" s="77">
        <v>-25.607901972364299</v>
      </c>
      <c r="O2652" s="77">
        <v>3.9062452794339899E-3</v>
      </c>
      <c r="P2652" s="77">
        <v>-25.9880520661821</v>
      </c>
      <c r="Q2652" s="77">
        <v>-25.988052066182</v>
      </c>
      <c r="R2652" s="77">
        <v>0</v>
      </c>
      <c r="S2652" s="77">
        <v>3.5254775980157601E-3</v>
      </c>
      <c r="T2652" s="77" t="s">
        <v>152</v>
      </c>
      <c r="U2652" s="105">
        <v>-0.37474144094717399</v>
      </c>
      <c r="V2652" s="105">
        <v>-0.38229825130904299</v>
      </c>
      <c r="W2652" s="101">
        <v>7.5570947838609097E-3</v>
      </c>
    </row>
    <row r="2653" spans="2:23" x14ac:dyDescent="0.25">
      <c r="B2653" s="55" t="s">
        <v>113</v>
      </c>
      <c r="C2653" s="76" t="s">
        <v>136</v>
      </c>
      <c r="D2653" s="55" t="s">
        <v>81</v>
      </c>
      <c r="E2653" s="55" t="s">
        <v>157</v>
      </c>
      <c r="F2653" s="70">
        <v>100.75</v>
      </c>
      <c r="G2653" s="77">
        <v>50250</v>
      </c>
      <c r="H2653" s="77">
        <v>99.89</v>
      </c>
      <c r="I2653" s="77">
        <v>1</v>
      </c>
      <c r="J2653" s="77">
        <v>-81.344663570841007</v>
      </c>
      <c r="K2653" s="77">
        <v>0.32667903336905002</v>
      </c>
      <c r="L2653" s="77">
        <v>-104.765182098935</v>
      </c>
      <c r="M2653" s="77">
        <v>0.54187245068161105</v>
      </c>
      <c r="N2653" s="77">
        <v>23.4205185280941</v>
      </c>
      <c r="O2653" s="77">
        <v>-0.215193417312561</v>
      </c>
      <c r="P2653" s="77">
        <v>23.5495294049778</v>
      </c>
      <c r="Q2653" s="77">
        <v>23.549529404977701</v>
      </c>
      <c r="R2653" s="77">
        <v>0</v>
      </c>
      <c r="S2653" s="77">
        <v>2.73796311486223E-2</v>
      </c>
      <c r="T2653" s="77" t="s">
        <v>152</v>
      </c>
      <c r="U2653" s="105">
        <v>-1.44655769063523</v>
      </c>
      <c r="V2653" s="105">
        <v>-1.47572810242103</v>
      </c>
      <c r="W2653" s="101">
        <v>2.9171509696987001E-2</v>
      </c>
    </row>
    <row r="2654" spans="2:23" x14ac:dyDescent="0.25">
      <c r="B2654" s="55" t="s">
        <v>113</v>
      </c>
      <c r="C2654" s="76" t="s">
        <v>136</v>
      </c>
      <c r="D2654" s="55" t="s">
        <v>81</v>
      </c>
      <c r="E2654" s="55" t="s">
        <v>157</v>
      </c>
      <c r="F2654" s="70">
        <v>100.75</v>
      </c>
      <c r="G2654" s="77">
        <v>50900</v>
      </c>
      <c r="H2654" s="77">
        <v>101.28</v>
      </c>
      <c r="I2654" s="77">
        <v>1</v>
      </c>
      <c r="J2654" s="77">
        <v>28.604181694807899</v>
      </c>
      <c r="K2654" s="77">
        <v>7.8138024596025202E-2</v>
      </c>
      <c r="L2654" s="77">
        <v>40.557767808196303</v>
      </c>
      <c r="M2654" s="77">
        <v>0.15709105657523001</v>
      </c>
      <c r="N2654" s="77">
        <v>-11.9535861133884</v>
      </c>
      <c r="O2654" s="77">
        <v>-7.8953031979205196E-2</v>
      </c>
      <c r="P2654" s="77">
        <v>-12.0275099742836</v>
      </c>
      <c r="Q2654" s="77">
        <v>-12.0275099742836</v>
      </c>
      <c r="R2654" s="77">
        <v>0</v>
      </c>
      <c r="S2654" s="77">
        <v>1.38151251353325E-2</v>
      </c>
      <c r="T2654" s="77" t="s">
        <v>153</v>
      </c>
      <c r="U2654" s="105">
        <v>-1.6400398852835401</v>
      </c>
      <c r="V2654" s="105">
        <v>-1.67311194256033</v>
      </c>
      <c r="W2654" s="101">
        <v>3.3073302037463302E-2</v>
      </c>
    </row>
    <row r="2655" spans="2:23" x14ac:dyDescent="0.25">
      <c r="B2655" s="55" t="s">
        <v>113</v>
      </c>
      <c r="C2655" s="76" t="s">
        <v>136</v>
      </c>
      <c r="D2655" s="55" t="s">
        <v>81</v>
      </c>
      <c r="E2655" s="55" t="s">
        <v>157</v>
      </c>
      <c r="F2655" s="70">
        <v>100.75</v>
      </c>
      <c r="G2655" s="77">
        <v>53050</v>
      </c>
      <c r="H2655" s="77">
        <v>101.24</v>
      </c>
      <c r="I2655" s="77">
        <v>1</v>
      </c>
      <c r="J2655" s="77">
        <v>12.7899238203347</v>
      </c>
      <c r="K2655" s="77">
        <v>3.28309377719238E-2</v>
      </c>
      <c r="L2655" s="77">
        <v>28.8866161626155</v>
      </c>
      <c r="M2655" s="77">
        <v>0.16747142428058401</v>
      </c>
      <c r="N2655" s="77">
        <v>-16.0966923422808</v>
      </c>
      <c r="O2655" s="77">
        <v>-0.13464048650866101</v>
      </c>
      <c r="P2655" s="77">
        <v>-16.222499635350999</v>
      </c>
      <c r="Q2655" s="77">
        <v>-16.2224996353509</v>
      </c>
      <c r="R2655" s="77">
        <v>0</v>
      </c>
      <c r="S2655" s="77">
        <v>5.2818117529885703E-2</v>
      </c>
      <c r="T2655" s="77" t="s">
        <v>152</v>
      </c>
      <c r="U2655" s="105">
        <v>-5.7106366872246399</v>
      </c>
      <c r="V2655" s="105">
        <v>-5.8257939497409401</v>
      </c>
      <c r="W2655" s="101">
        <v>0.115161596786499</v>
      </c>
    </row>
    <row r="2656" spans="2:23" x14ac:dyDescent="0.25">
      <c r="B2656" s="55" t="s">
        <v>113</v>
      </c>
      <c r="C2656" s="76" t="s">
        <v>136</v>
      </c>
      <c r="D2656" s="55" t="s">
        <v>81</v>
      </c>
      <c r="E2656" s="55" t="s">
        <v>158</v>
      </c>
      <c r="F2656" s="70">
        <v>99.89</v>
      </c>
      <c r="G2656" s="77">
        <v>50300</v>
      </c>
      <c r="H2656" s="77">
        <v>99.93</v>
      </c>
      <c r="I2656" s="77">
        <v>1</v>
      </c>
      <c r="J2656" s="77">
        <v>19.121153207209101</v>
      </c>
      <c r="K2656" s="77">
        <v>5.0820971496325397E-3</v>
      </c>
      <c r="L2656" s="77">
        <v>-4.40455315940752</v>
      </c>
      <c r="M2656" s="77">
        <v>2.6966123062325002E-4</v>
      </c>
      <c r="N2656" s="77">
        <v>23.5257063666166</v>
      </c>
      <c r="O2656" s="77">
        <v>4.81243591900929E-3</v>
      </c>
      <c r="P2656" s="77">
        <v>23.5495294049778</v>
      </c>
      <c r="Q2656" s="77">
        <v>23.5495294049778</v>
      </c>
      <c r="R2656" s="77">
        <v>0</v>
      </c>
      <c r="S2656" s="77">
        <v>7.7086666592232397E-3</v>
      </c>
      <c r="T2656" s="77" t="s">
        <v>152</v>
      </c>
      <c r="U2656" s="105">
        <v>-0.46021778199659402</v>
      </c>
      <c r="V2656" s="105">
        <v>-0.469498256808556</v>
      </c>
      <c r="W2656" s="101">
        <v>9.2808241089535008E-3</v>
      </c>
    </row>
    <row r="2657" spans="2:23" x14ac:dyDescent="0.25">
      <c r="B2657" s="55" t="s">
        <v>113</v>
      </c>
      <c r="C2657" s="76" t="s">
        <v>136</v>
      </c>
      <c r="D2657" s="55" t="s">
        <v>81</v>
      </c>
      <c r="E2657" s="55" t="s">
        <v>159</v>
      </c>
      <c r="F2657" s="70">
        <v>99.93</v>
      </c>
      <c r="G2657" s="77">
        <v>51150</v>
      </c>
      <c r="H2657" s="77">
        <v>100.25</v>
      </c>
      <c r="I2657" s="77">
        <v>1</v>
      </c>
      <c r="J2657" s="77">
        <v>60.076998981560898</v>
      </c>
      <c r="K2657" s="77">
        <v>0.103224430069632</v>
      </c>
      <c r="L2657" s="77">
        <v>36.586170773488398</v>
      </c>
      <c r="M2657" s="77">
        <v>3.8282469707392103E-2</v>
      </c>
      <c r="N2657" s="77">
        <v>23.4908282080725</v>
      </c>
      <c r="O2657" s="77">
        <v>6.4941960362239398E-2</v>
      </c>
      <c r="P2657" s="77">
        <v>23.5495294049778</v>
      </c>
      <c r="Q2657" s="77">
        <v>23.5495294049778</v>
      </c>
      <c r="R2657" s="77">
        <v>0</v>
      </c>
      <c r="S2657" s="77">
        <v>1.5860997586603202E-2</v>
      </c>
      <c r="T2657" s="77" t="s">
        <v>152</v>
      </c>
      <c r="U2657" s="105">
        <v>-1.0170242139265</v>
      </c>
      <c r="V2657" s="105">
        <v>-1.0375329121335799</v>
      </c>
      <c r="W2657" s="101">
        <v>2.05094701101062E-2</v>
      </c>
    </row>
    <row r="2658" spans="2:23" x14ac:dyDescent="0.25">
      <c r="B2658" s="55" t="s">
        <v>113</v>
      </c>
      <c r="C2658" s="76" t="s">
        <v>136</v>
      </c>
      <c r="D2658" s="55" t="s">
        <v>81</v>
      </c>
      <c r="E2658" s="55" t="s">
        <v>160</v>
      </c>
      <c r="F2658" s="70">
        <v>101.32</v>
      </c>
      <c r="G2658" s="77">
        <v>50354</v>
      </c>
      <c r="H2658" s="77">
        <v>101.32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153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113</v>
      </c>
      <c r="C2659" s="76" t="s">
        <v>136</v>
      </c>
      <c r="D2659" s="55" t="s">
        <v>81</v>
      </c>
      <c r="E2659" s="55" t="s">
        <v>160</v>
      </c>
      <c r="F2659" s="70">
        <v>101.32</v>
      </c>
      <c r="G2659" s="77">
        <v>50900</v>
      </c>
      <c r="H2659" s="77">
        <v>101.28</v>
      </c>
      <c r="I2659" s="77">
        <v>1</v>
      </c>
      <c r="J2659" s="77">
        <v>-25.206005543888299</v>
      </c>
      <c r="K2659" s="77">
        <v>5.0192074522803897E-3</v>
      </c>
      <c r="L2659" s="77">
        <v>-48.801472720422097</v>
      </c>
      <c r="M2659" s="77">
        <v>1.88145115434886E-2</v>
      </c>
      <c r="N2659" s="77">
        <v>23.595467176533699</v>
      </c>
      <c r="O2659" s="77">
        <v>-1.37953040912082E-2</v>
      </c>
      <c r="P2659" s="77">
        <v>23.848675327263699</v>
      </c>
      <c r="Q2659" s="77">
        <v>23.848675327263599</v>
      </c>
      <c r="R2659" s="77">
        <v>0</v>
      </c>
      <c r="S2659" s="77">
        <v>4.4931985874353602E-3</v>
      </c>
      <c r="T2659" s="77" t="s">
        <v>152</v>
      </c>
      <c r="U2659" s="105">
        <v>-0.453645617378229</v>
      </c>
      <c r="V2659" s="105">
        <v>-0.46279356187392101</v>
      </c>
      <c r="W2659" s="101">
        <v>9.1482888045297493E-3</v>
      </c>
    </row>
    <row r="2660" spans="2:23" x14ac:dyDescent="0.25">
      <c r="B2660" s="55" t="s">
        <v>113</v>
      </c>
      <c r="C2660" s="76" t="s">
        <v>136</v>
      </c>
      <c r="D2660" s="55" t="s">
        <v>81</v>
      </c>
      <c r="E2660" s="55" t="s">
        <v>160</v>
      </c>
      <c r="F2660" s="70">
        <v>101.32</v>
      </c>
      <c r="G2660" s="77">
        <v>53200</v>
      </c>
      <c r="H2660" s="77">
        <v>101.21</v>
      </c>
      <c r="I2660" s="77">
        <v>1</v>
      </c>
      <c r="J2660" s="77">
        <v>-14.345373882344401</v>
      </c>
      <c r="K2660" s="77">
        <v>9.9396450131111896E-3</v>
      </c>
      <c r="L2660" s="77">
        <v>9.2461008719409108</v>
      </c>
      <c r="M2660" s="77">
        <v>4.12918541843734E-3</v>
      </c>
      <c r="N2660" s="77">
        <v>-23.591474754285301</v>
      </c>
      <c r="O2660" s="77">
        <v>5.8104595946738497E-3</v>
      </c>
      <c r="P2660" s="77">
        <v>-23.848675327263699</v>
      </c>
      <c r="Q2660" s="77">
        <v>-23.848675327263699</v>
      </c>
      <c r="R2660" s="77">
        <v>0</v>
      </c>
      <c r="S2660" s="77">
        <v>2.7471074907990899E-2</v>
      </c>
      <c r="T2660" s="77" t="s">
        <v>152</v>
      </c>
      <c r="U2660" s="105">
        <v>-2.00666603211672</v>
      </c>
      <c r="V2660" s="105">
        <v>-2.0471312516184201</v>
      </c>
      <c r="W2660" s="101">
        <v>4.0466742525008897E-2</v>
      </c>
    </row>
    <row r="2661" spans="2:23" x14ac:dyDescent="0.25">
      <c r="B2661" s="55" t="s">
        <v>113</v>
      </c>
      <c r="C2661" s="76" t="s">
        <v>136</v>
      </c>
      <c r="D2661" s="55" t="s">
        <v>81</v>
      </c>
      <c r="E2661" s="55" t="s">
        <v>161</v>
      </c>
      <c r="F2661" s="70">
        <v>101.32</v>
      </c>
      <c r="G2661" s="77">
        <v>50404</v>
      </c>
      <c r="H2661" s="77">
        <v>101.32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153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113</v>
      </c>
      <c r="C2662" s="76" t="s">
        <v>136</v>
      </c>
      <c r="D2662" s="55" t="s">
        <v>81</v>
      </c>
      <c r="E2662" s="55" t="s">
        <v>162</v>
      </c>
      <c r="F2662" s="70">
        <v>101.21</v>
      </c>
      <c r="G2662" s="77">
        <v>50499</v>
      </c>
      <c r="H2662" s="77">
        <v>101.21</v>
      </c>
      <c r="I2662" s="77">
        <v>1</v>
      </c>
      <c r="J2662" s="77">
        <v>-4.4936900000000001E-13</v>
      </c>
      <c r="K2662" s="77">
        <v>0</v>
      </c>
      <c r="L2662" s="77">
        <v>-2.8117599999999998E-13</v>
      </c>
      <c r="M2662" s="77">
        <v>0</v>
      </c>
      <c r="N2662" s="77">
        <v>-1.68193E-13</v>
      </c>
      <c r="O2662" s="77">
        <v>0</v>
      </c>
      <c r="P2662" s="77">
        <v>-4.7683000000000001E-14</v>
      </c>
      <c r="Q2662" s="77">
        <v>-4.7683000000000001E-14</v>
      </c>
      <c r="R2662" s="77">
        <v>0</v>
      </c>
      <c r="S2662" s="77">
        <v>0</v>
      </c>
      <c r="T2662" s="77" t="s">
        <v>153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113</v>
      </c>
      <c r="C2663" s="76" t="s">
        <v>136</v>
      </c>
      <c r="D2663" s="55" t="s">
        <v>81</v>
      </c>
      <c r="E2663" s="55" t="s">
        <v>162</v>
      </c>
      <c r="F2663" s="70">
        <v>101.21</v>
      </c>
      <c r="G2663" s="77">
        <v>50554</v>
      </c>
      <c r="H2663" s="77">
        <v>101.21</v>
      </c>
      <c r="I2663" s="77">
        <v>1</v>
      </c>
      <c r="J2663" s="77">
        <v>-5.6170999999999999E-14</v>
      </c>
      <c r="K2663" s="77">
        <v>0</v>
      </c>
      <c r="L2663" s="77">
        <v>-3.5146999999999998E-14</v>
      </c>
      <c r="M2663" s="77">
        <v>0</v>
      </c>
      <c r="N2663" s="77">
        <v>-2.1024000000000001E-14</v>
      </c>
      <c r="O2663" s="77">
        <v>0</v>
      </c>
      <c r="P2663" s="77">
        <v>-5.9599999999999998E-15</v>
      </c>
      <c r="Q2663" s="77">
        <v>-5.9599999999999998E-15</v>
      </c>
      <c r="R2663" s="77">
        <v>0</v>
      </c>
      <c r="S2663" s="77">
        <v>0</v>
      </c>
      <c r="T2663" s="77" t="s">
        <v>153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113</v>
      </c>
      <c r="C2664" s="76" t="s">
        <v>136</v>
      </c>
      <c r="D2664" s="55" t="s">
        <v>81</v>
      </c>
      <c r="E2664" s="55" t="s">
        <v>163</v>
      </c>
      <c r="F2664" s="70">
        <v>101.21</v>
      </c>
      <c r="G2664" s="77">
        <v>50604</v>
      </c>
      <c r="H2664" s="77">
        <v>101.21</v>
      </c>
      <c r="I2664" s="77">
        <v>1</v>
      </c>
      <c r="J2664" s="77">
        <v>-5.6170999999999999E-14</v>
      </c>
      <c r="K2664" s="77">
        <v>0</v>
      </c>
      <c r="L2664" s="77">
        <v>-3.5146999999999998E-14</v>
      </c>
      <c r="M2664" s="77">
        <v>0</v>
      </c>
      <c r="N2664" s="77">
        <v>-2.1024000000000001E-14</v>
      </c>
      <c r="O2664" s="77">
        <v>0</v>
      </c>
      <c r="P2664" s="77">
        <v>-5.9599999999999998E-15</v>
      </c>
      <c r="Q2664" s="77">
        <v>-5.9599999999999998E-15</v>
      </c>
      <c r="R2664" s="77">
        <v>0</v>
      </c>
      <c r="S2664" s="77">
        <v>0</v>
      </c>
      <c r="T2664" s="77" t="s">
        <v>153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113</v>
      </c>
      <c r="C2665" s="76" t="s">
        <v>136</v>
      </c>
      <c r="D2665" s="55" t="s">
        <v>81</v>
      </c>
      <c r="E2665" s="55" t="s">
        <v>164</v>
      </c>
      <c r="F2665" s="70">
        <v>100.6</v>
      </c>
      <c r="G2665" s="77">
        <v>50750</v>
      </c>
      <c r="H2665" s="77">
        <v>100.65</v>
      </c>
      <c r="I2665" s="77">
        <v>1</v>
      </c>
      <c r="J2665" s="77">
        <v>13.3071422033224</v>
      </c>
      <c r="K2665" s="77">
        <v>4.2322128035047297E-3</v>
      </c>
      <c r="L2665" s="77">
        <v>34.079424625589198</v>
      </c>
      <c r="M2665" s="77">
        <v>2.7757631669188002E-2</v>
      </c>
      <c r="N2665" s="77">
        <v>-20.772282422266699</v>
      </c>
      <c r="O2665" s="77">
        <v>-2.3525418865683299E-2</v>
      </c>
      <c r="P2665" s="77">
        <v>-21.3123022905684</v>
      </c>
      <c r="Q2665" s="77">
        <v>-21.312302290568301</v>
      </c>
      <c r="R2665" s="77">
        <v>0</v>
      </c>
      <c r="S2665" s="77">
        <v>1.0855720071297099E-2</v>
      </c>
      <c r="T2665" s="77" t="s">
        <v>152</v>
      </c>
      <c r="U2665" s="105">
        <v>-1.3286311522458001</v>
      </c>
      <c r="V2665" s="105">
        <v>-1.35542352843194</v>
      </c>
      <c r="W2665" s="101">
        <v>2.6793384593211501E-2</v>
      </c>
    </row>
    <row r="2666" spans="2:23" x14ac:dyDescent="0.25">
      <c r="B2666" s="55" t="s">
        <v>113</v>
      </c>
      <c r="C2666" s="76" t="s">
        <v>136</v>
      </c>
      <c r="D2666" s="55" t="s">
        <v>81</v>
      </c>
      <c r="E2666" s="55" t="s">
        <v>164</v>
      </c>
      <c r="F2666" s="70">
        <v>100.6</v>
      </c>
      <c r="G2666" s="77">
        <v>50800</v>
      </c>
      <c r="H2666" s="77">
        <v>100.68</v>
      </c>
      <c r="I2666" s="77">
        <v>1</v>
      </c>
      <c r="J2666" s="77">
        <v>18.235231681378298</v>
      </c>
      <c r="K2666" s="77">
        <v>6.2181927126552603E-3</v>
      </c>
      <c r="L2666" s="77">
        <v>-2.5457640395259999</v>
      </c>
      <c r="M2666" s="77">
        <v>1.21193101990448E-4</v>
      </c>
      <c r="N2666" s="77">
        <v>20.780995720904301</v>
      </c>
      <c r="O2666" s="77">
        <v>6.09699961066481E-3</v>
      </c>
      <c r="P2666" s="77">
        <v>21.312302290568301</v>
      </c>
      <c r="Q2666" s="77">
        <v>21.312302290568301</v>
      </c>
      <c r="R2666" s="77">
        <v>0</v>
      </c>
      <c r="S2666" s="77">
        <v>8.4938060808893608E-3</v>
      </c>
      <c r="T2666" s="77" t="s">
        <v>152</v>
      </c>
      <c r="U2666" s="105">
        <v>-1.04887761685529</v>
      </c>
      <c r="V2666" s="105">
        <v>-1.0700286516150199</v>
      </c>
      <c r="W2666" s="101">
        <v>2.1151830838914299E-2</v>
      </c>
    </row>
    <row r="2667" spans="2:23" x14ac:dyDescent="0.25">
      <c r="B2667" s="55" t="s">
        <v>113</v>
      </c>
      <c r="C2667" s="76" t="s">
        <v>136</v>
      </c>
      <c r="D2667" s="55" t="s">
        <v>81</v>
      </c>
      <c r="E2667" s="55" t="s">
        <v>165</v>
      </c>
      <c r="F2667" s="70">
        <v>100.64</v>
      </c>
      <c r="G2667" s="77">
        <v>50750</v>
      </c>
      <c r="H2667" s="77">
        <v>100.65</v>
      </c>
      <c r="I2667" s="77">
        <v>1</v>
      </c>
      <c r="J2667" s="77">
        <v>-0.38862552300742798</v>
      </c>
      <c r="K2667" s="77">
        <v>1.147826458209E-6</v>
      </c>
      <c r="L2667" s="77">
        <v>-21.1474463946962</v>
      </c>
      <c r="M2667" s="77">
        <v>3.3988301165257901E-3</v>
      </c>
      <c r="N2667" s="77">
        <v>20.758820871688801</v>
      </c>
      <c r="O2667" s="77">
        <v>-3.3976822900675802E-3</v>
      </c>
      <c r="P2667" s="77">
        <v>21.3123022905684</v>
      </c>
      <c r="Q2667" s="77">
        <v>21.312302290568301</v>
      </c>
      <c r="R2667" s="77">
        <v>0</v>
      </c>
      <c r="S2667" s="77">
        <v>3.4520281398266999E-3</v>
      </c>
      <c r="T2667" s="77" t="s">
        <v>152</v>
      </c>
      <c r="U2667" s="105">
        <v>-0.54954794280084596</v>
      </c>
      <c r="V2667" s="105">
        <v>-0.56062979587267303</v>
      </c>
      <c r="W2667" s="101">
        <v>1.10822701687994E-2</v>
      </c>
    </row>
    <row r="2668" spans="2:23" x14ac:dyDescent="0.25">
      <c r="B2668" s="55" t="s">
        <v>113</v>
      </c>
      <c r="C2668" s="76" t="s">
        <v>136</v>
      </c>
      <c r="D2668" s="55" t="s">
        <v>81</v>
      </c>
      <c r="E2668" s="55" t="s">
        <v>165</v>
      </c>
      <c r="F2668" s="70">
        <v>100.64</v>
      </c>
      <c r="G2668" s="77">
        <v>50950</v>
      </c>
      <c r="H2668" s="77">
        <v>100.63</v>
      </c>
      <c r="I2668" s="77">
        <v>1</v>
      </c>
      <c r="J2668" s="77">
        <v>-3.8837414180740599</v>
      </c>
      <c r="K2668" s="77">
        <v>1.32734337141683E-4</v>
      </c>
      <c r="L2668" s="77">
        <v>16.872194427480999</v>
      </c>
      <c r="M2668" s="77">
        <v>2.50510431422874E-3</v>
      </c>
      <c r="N2668" s="77">
        <v>-20.755935845555001</v>
      </c>
      <c r="O2668" s="77">
        <v>-2.3723699770870502E-3</v>
      </c>
      <c r="P2668" s="77">
        <v>-21.3123022905684</v>
      </c>
      <c r="Q2668" s="77">
        <v>-21.312302290568301</v>
      </c>
      <c r="R2668" s="77">
        <v>0</v>
      </c>
      <c r="S2668" s="77">
        <v>3.9970852145361701E-3</v>
      </c>
      <c r="T2668" s="77" t="s">
        <v>152</v>
      </c>
      <c r="U2668" s="105">
        <v>-0.44630281109981201</v>
      </c>
      <c r="V2668" s="105">
        <v>-0.45530268498332499</v>
      </c>
      <c r="W2668" s="101">
        <v>9.0002126192931502E-3</v>
      </c>
    </row>
    <row r="2669" spans="2:23" x14ac:dyDescent="0.25">
      <c r="B2669" s="55" t="s">
        <v>113</v>
      </c>
      <c r="C2669" s="76" t="s">
        <v>136</v>
      </c>
      <c r="D2669" s="55" t="s">
        <v>81</v>
      </c>
      <c r="E2669" s="55" t="s">
        <v>166</v>
      </c>
      <c r="F2669" s="70">
        <v>100.68</v>
      </c>
      <c r="G2669" s="77">
        <v>51300</v>
      </c>
      <c r="H2669" s="77">
        <v>100.79</v>
      </c>
      <c r="I2669" s="77">
        <v>1</v>
      </c>
      <c r="J2669" s="77">
        <v>29.327438635799201</v>
      </c>
      <c r="K2669" s="77">
        <v>1.31681104376989E-2</v>
      </c>
      <c r="L2669" s="77">
        <v>34.135929863415598</v>
      </c>
      <c r="M2669" s="77">
        <v>1.78401567439689E-2</v>
      </c>
      <c r="N2669" s="77">
        <v>-4.8084912276163996</v>
      </c>
      <c r="O2669" s="77">
        <v>-4.6720463062699998E-3</v>
      </c>
      <c r="P2669" s="77">
        <v>-4.6757497756135997</v>
      </c>
      <c r="Q2669" s="77">
        <v>-4.6757497756135997</v>
      </c>
      <c r="R2669" s="77">
        <v>0</v>
      </c>
      <c r="S2669" s="77">
        <v>3.34716956611147E-4</v>
      </c>
      <c r="T2669" s="77" t="s">
        <v>152</v>
      </c>
      <c r="U2669" s="105">
        <v>5.82954503756931E-2</v>
      </c>
      <c r="V2669" s="105">
        <v>-5.94710013431426E-2</v>
      </c>
      <c r="W2669" s="101">
        <v>0.11777088419326701</v>
      </c>
    </row>
    <row r="2670" spans="2:23" x14ac:dyDescent="0.25">
      <c r="B2670" s="55" t="s">
        <v>113</v>
      </c>
      <c r="C2670" s="76" t="s">
        <v>136</v>
      </c>
      <c r="D2670" s="55" t="s">
        <v>81</v>
      </c>
      <c r="E2670" s="55" t="s">
        <v>167</v>
      </c>
      <c r="F2670" s="70">
        <v>101.28</v>
      </c>
      <c r="G2670" s="77">
        <v>54750</v>
      </c>
      <c r="H2670" s="77">
        <v>101.5</v>
      </c>
      <c r="I2670" s="77">
        <v>1</v>
      </c>
      <c r="J2670" s="77">
        <v>10.2766141402094</v>
      </c>
      <c r="K2670" s="77">
        <v>1.12251591592699E-2</v>
      </c>
      <c r="L2670" s="77">
        <v>25.7801661523769</v>
      </c>
      <c r="M2670" s="77">
        <v>7.0642137405865599E-2</v>
      </c>
      <c r="N2670" s="77">
        <v>-15.5035520121675</v>
      </c>
      <c r="O2670" s="77">
        <v>-5.9416978246595697E-2</v>
      </c>
      <c r="P2670" s="77">
        <v>-15.640838438384099</v>
      </c>
      <c r="Q2670" s="77">
        <v>-15.640838438384099</v>
      </c>
      <c r="R2670" s="77">
        <v>0</v>
      </c>
      <c r="S2670" s="77">
        <v>2.6002342057743402E-2</v>
      </c>
      <c r="T2670" s="77" t="s">
        <v>153</v>
      </c>
      <c r="U2670" s="105">
        <v>-2.6135059817455102</v>
      </c>
      <c r="V2670" s="105">
        <v>-2.6662083704478201</v>
      </c>
      <c r="W2670" s="101">
        <v>5.2704372306190898E-2</v>
      </c>
    </row>
    <row r="2671" spans="2:23" x14ac:dyDescent="0.25">
      <c r="B2671" s="55" t="s">
        <v>113</v>
      </c>
      <c r="C2671" s="76" t="s">
        <v>136</v>
      </c>
      <c r="D2671" s="55" t="s">
        <v>81</v>
      </c>
      <c r="E2671" s="55" t="s">
        <v>168</v>
      </c>
      <c r="F2671" s="70">
        <v>100.63</v>
      </c>
      <c r="G2671" s="77">
        <v>53150</v>
      </c>
      <c r="H2671" s="77">
        <v>100.99</v>
      </c>
      <c r="I2671" s="77">
        <v>1</v>
      </c>
      <c r="J2671" s="77">
        <v>36.390728047454203</v>
      </c>
      <c r="K2671" s="77">
        <v>5.8268543864245799E-2</v>
      </c>
      <c r="L2671" s="77">
        <v>36.431186721183302</v>
      </c>
      <c r="M2671" s="77">
        <v>5.8398180100203798E-2</v>
      </c>
      <c r="N2671" s="77">
        <v>-4.0458673729121299E-2</v>
      </c>
      <c r="O2671" s="77">
        <v>-1.2963623595798601E-4</v>
      </c>
      <c r="P2671" s="77">
        <v>0.61914713936476695</v>
      </c>
      <c r="Q2671" s="77">
        <v>0.61914713936476695</v>
      </c>
      <c r="R2671" s="77">
        <v>0</v>
      </c>
      <c r="S2671" s="77">
        <v>1.6867099928076999E-5</v>
      </c>
      <c r="T2671" s="77" t="s">
        <v>152</v>
      </c>
      <c r="U2671" s="105">
        <v>1.4964935955590101E-3</v>
      </c>
      <c r="V2671" s="105">
        <v>-1.52667098474983E-3</v>
      </c>
      <c r="W2671" s="101">
        <v>3.02327836568244E-3</v>
      </c>
    </row>
    <row r="2672" spans="2:23" x14ac:dyDescent="0.25">
      <c r="B2672" s="55" t="s">
        <v>113</v>
      </c>
      <c r="C2672" s="76" t="s">
        <v>136</v>
      </c>
      <c r="D2672" s="55" t="s">
        <v>81</v>
      </c>
      <c r="E2672" s="55" t="s">
        <v>168</v>
      </c>
      <c r="F2672" s="70">
        <v>100.63</v>
      </c>
      <c r="G2672" s="77">
        <v>54500</v>
      </c>
      <c r="H2672" s="77">
        <v>100.03</v>
      </c>
      <c r="I2672" s="77">
        <v>1</v>
      </c>
      <c r="J2672" s="77">
        <v>-43.721191209688101</v>
      </c>
      <c r="K2672" s="77">
        <v>0.10584211159117</v>
      </c>
      <c r="L2672" s="77">
        <v>-22.968649402904902</v>
      </c>
      <c r="M2672" s="77">
        <v>2.9210933823141699E-2</v>
      </c>
      <c r="N2672" s="77">
        <v>-20.7525418067831</v>
      </c>
      <c r="O2672" s="77">
        <v>7.66311777680279E-2</v>
      </c>
      <c r="P2672" s="77">
        <v>-21.9314494299331</v>
      </c>
      <c r="Q2672" s="77">
        <v>-21.9314494299331</v>
      </c>
      <c r="R2672" s="77">
        <v>0</v>
      </c>
      <c r="S2672" s="77">
        <v>2.6632331810790399E-2</v>
      </c>
      <c r="T2672" s="77" t="s">
        <v>152</v>
      </c>
      <c r="U2672" s="105">
        <v>-4.7631190186035202</v>
      </c>
      <c r="V2672" s="105">
        <v>-4.85916921007321</v>
      </c>
      <c r="W2672" s="101">
        <v>9.6053806591066604E-2</v>
      </c>
    </row>
    <row r="2673" spans="2:23" x14ac:dyDescent="0.25">
      <c r="B2673" s="55" t="s">
        <v>113</v>
      </c>
      <c r="C2673" s="76" t="s">
        <v>136</v>
      </c>
      <c r="D2673" s="55" t="s">
        <v>81</v>
      </c>
      <c r="E2673" s="55" t="s">
        <v>169</v>
      </c>
      <c r="F2673" s="70">
        <v>101.11</v>
      </c>
      <c r="G2673" s="77">
        <v>51250</v>
      </c>
      <c r="H2673" s="77">
        <v>101.11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153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113</v>
      </c>
      <c r="C2674" s="76" t="s">
        <v>136</v>
      </c>
      <c r="D2674" s="55" t="s">
        <v>81</v>
      </c>
      <c r="E2674" s="55" t="s">
        <v>170</v>
      </c>
      <c r="F2674" s="70">
        <v>100.79</v>
      </c>
      <c r="G2674" s="77">
        <v>53200</v>
      </c>
      <c r="H2674" s="77">
        <v>101.21</v>
      </c>
      <c r="I2674" s="77">
        <v>1</v>
      </c>
      <c r="J2674" s="77">
        <v>36.2872834432427</v>
      </c>
      <c r="K2674" s="77">
        <v>6.7141946254805004E-2</v>
      </c>
      <c r="L2674" s="77">
        <v>41.083976948601602</v>
      </c>
      <c r="M2674" s="77">
        <v>8.6065672325955495E-2</v>
      </c>
      <c r="N2674" s="77">
        <v>-4.7966935053589603</v>
      </c>
      <c r="O2674" s="77">
        <v>-1.8923726071150601E-2</v>
      </c>
      <c r="P2674" s="77">
        <v>-4.67574977561359</v>
      </c>
      <c r="Q2674" s="77">
        <v>-4.67574977561359</v>
      </c>
      <c r="R2674" s="77">
        <v>0</v>
      </c>
      <c r="S2674" s="77">
        <v>1.1147758078120401E-3</v>
      </c>
      <c r="T2674" s="77" t="s">
        <v>153</v>
      </c>
      <c r="U2674" s="105">
        <v>0.103314939064493</v>
      </c>
      <c r="V2674" s="105">
        <v>-0.105398325946086</v>
      </c>
      <c r="W2674" s="101">
        <v>0.208721120526282</v>
      </c>
    </row>
    <row r="2675" spans="2:23" x14ac:dyDescent="0.25">
      <c r="B2675" s="55" t="s">
        <v>113</v>
      </c>
      <c r="C2675" s="76" t="s">
        <v>136</v>
      </c>
      <c r="D2675" s="55" t="s">
        <v>81</v>
      </c>
      <c r="E2675" s="55" t="s">
        <v>171</v>
      </c>
      <c r="F2675" s="70">
        <v>101.39</v>
      </c>
      <c r="G2675" s="77">
        <v>53100</v>
      </c>
      <c r="H2675" s="77">
        <v>101.39</v>
      </c>
      <c r="I2675" s="77">
        <v>1</v>
      </c>
      <c r="J2675" s="77">
        <v>-1.591084E-12</v>
      </c>
      <c r="K2675" s="77">
        <v>0</v>
      </c>
      <c r="L2675" s="77">
        <v>-1.0434589999999999E-12</v>
      </c>
      <c r="M2675" s="77">
        <v>0</v>
      </c>
      <c r="N2675" s="77">
        <v>-5.47625E-13</v>
      </c>
      <c r="O2675" s="77">
        <v>0</v>
      </c>
      <c r="P2675" s="77">
        <v>-6.4526000000000004E-14</v>
      </c>
      <c r="Q2675" s="77">
        <v>-6.4524999999999995E-14</v>
      </c>
      <c r="R2675" s="77">
        <v>0</v>
      </c>
      <c r="S2675" s="77">
        <v>0</v>
      </c>
      <c r="T2675" s="77" t="s">
        <v>153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113</v>
      </c>
      <c r="C2676" s="76" t="s">
        <v>136</v>
      </c>
      <c r="D2676" s="55" t="s">
        <v>81</v>
      </c>
      <c r="E2676" s="55" t="s">
        <v>172</v>
      </c>
      <c r="F2676" s="70">
        <v>101.39</v>
      </c>
      <c r="G2676" s="77">
        <v>52000</v>
      </c>
      <c r="H2676" s="77">
        <v>101.39</v>
      </c>
      <c r="I2676" s="77">
        <v>1</v>
      </c>
      <c r="J2676" s="77">
        <v>-1.591084E-12</v>
      </c>
      <c r="K2676" s="77">
        <v>0</v>
      </c>
      <c r="L2676" s="77">
        <v>-1.0434589999999999E-12</v>
      </c>
      <c r="M2676" s="77">
        <v>0</v>
      </c>
      <c r="N2676" s="77">
        <v>-5.47625E-13</v>
      </c>
      <c r="O2676" s="77">
        <v>0</v>
      </c>
      <c r="P2676" s="77">
        <v>-6.4526000000000004E-14</v>
      </c>
      <c r="Q2676" s="77">
        <v>-6.4524999999999995E-14</v>
      </c>
      <c r="R2676" s="77">
        <v>0</v>
      </c>
      <c r="S2676" s="77">
        <v>0</v>
      </c>
      <c r="T2676" s="77" t="s">
        <v>153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113</v>
      </c>
      <c r="C2677" s="76" t="s">
        <v>136</v>
      </c>
      <c r="D2677" s="55" t="s">
        <v>81</v>
      </c>
      <c r="E2677" s="55" t="s">
        <v>172</v>
      </c>
      <c r="F2677" s="70">
        <v>101.39</v>
      </c>
      <c r="G2677" s="77">
        <v>53050</v>
      </c>
      <c r="H2677" s="77">
        <v>101.24</v>
      </c>
      <c r="I2677" s="77">
        <v>1</v>
      </c>
      <c r="J2677" s="77">
        <v>-73.617480549187206</v>
      </c>
      <c r="K2677" s="77">
        <v>5.0943614358653598E-2</v>
      </c>
      <c r="L2677" s="77">
        <v>-70.425181267657294</v>
      </c>
      <c r="M2677" s="77">
        <v>4.6621237871874402E-2</v>
      </c>
      <c r="N2677" s="77">
        <v>-3.19229928152996</v>
      </c>
      <c r="O2677" s="77">
        <v>4.3223764867792204E-3</v>
      </c>
      <c r="P2677" s="77">
        <v>-3.1244555805921501</v>
      </c>
      <c r="Q2677" s="77">
        <v>-3.1244555805921501</v>
      </c>
      <c r="R2677" s="77">
        <v>0</v>
      </c>
      <c r="S2677" s="77">
        <v>9.1764893145879003E-5</v>
      </c>
      <c r="T2677" s="77" t="s">
        <v>152</v>
      </c>
      <c r="U2677" s="105">
        <v>-4.0923318471476601E-2</v>
      </c>
      <c r="V2677" s="105">
        <v>-4.1748553482276803E-2</v>
      </c>
      <c r="W2677" s="101">
        <v>8.2526607086049603E-4</v>
      </c>
    </row>
    <row r="2678" spans="2:23" x14ac:dyDescent="0.25">
      <c r="B2678" s="55" t="s">
        <v>113</v>
      </c>
      <c r="C2678" s="76" t="s">
        <v>136</v>
      </c>
      <c r="D2678" s="55" t="s">
        <v>81</v>
      </c>
      <c r="E2678" s="55" t="s">
        <v>172</v>
      </c>
      <c r="F2678" s="70">
        <v>101.39</v>
      </c>
      <c r="G2678" s="77">
        <v>53050</v>
      </c>
      <c r="H2678" s="77">
        <v>101.24</v>
      </c>
      <c r="I2678" s="77">
        <v>2</v>
      </c>
      <c r="J2678" s="77">
        <v>-65.366134217931005</v>
      </c>
      <c r="K2678" s="77">
        <v>3.6318217772070803E-2</v>
      </c>
      <c r="L2678" s="77">
        <v>-62.5316408103374</v>
      </c>
      <c r="M2678" s="77">
        <v>3.3236751870681001E-2</v>
      </c>
      <c r="N2678" s="77">
        <v>-2.8344934075935901</v>
      </c>
      <c r="O2678" s="77">
        <v>3.0814659013898701E-3</v>
      </c>
      <c r="P2678" s="77">
        <v>-2.77425390430867</v>
      </c>
      <c r="Q2678" s="77">
        <v>-2.7742539043086598</v>
      </c>
      <c r="R2678" s="77">
        <v>0</v>
      </c>
      <c r="S2678" s="77">
        <v>6.5420120167361E-5</v>
      </c>
      <c r="T2678" s="77" t="s">
        <v>152</v>
      </c>
      <c r="U2678" s="105">
        <v>-0.11297529333973801</v>
      </c>
      <c r="V2678" s="105">
        <v>-0.11525348511161</v>
      </c>
      <c r="W2678" s="101">
        <v>2.27827751808012E-3</v>
      </c>
    </row>
    <row r="2679" spans="2:23" x14ac:dyDescent="0.25">
      <c r="B2679" s="55" t="s">
        <v>113</v>
      </c>
      <c r="C2679" s="76" t="s">
        <v>136</v>
      </c>
      <c r="D2679" s="55" t="s">
        <v>81</v>
      </c>
      <c r="E2679" s="55" t="s">
        <v>172</v>
      </c>
      <c r="F2679" s="70">
        <v>101.39</v>
      </c>
      <c r="G2679" s="77">
        <v>53100</v>
      </c>
      <c r="H2679" s="77">
        <v>101.39</v>
      </c>
      <c r="I2679" s="77">
        <v>2</v>
      </c>
      <c r="J2679" s="77">
        <v>-1.591084E-12</v>
      </c>
      <c r="K2679" s="77">
        <v>0</v>
      </c>
      <c r="L2679" s="77">
        <v>-1.0434589999999999E-12</v>
      </c>
      <c r="M2679" s="77">
        <v>0</v>
      </c>
      <c r="N2679" s="77">
        <v>-5.47625E-13</v>
      </c>
      <c r="O2679" s="77">
        <v>0</v>
      </c>
      <c r="P2679" s="77">
        <v>-6.4526000000000004E-14</v>
      </c>
      <c r="Q2679" s="77">
        <v>-6.4524999999999995E-14</v>
      </c>
      <c r="R2679" s="77">
        <v>0</v>
      </c>
      <c r="S2679" s="77">
        <v>0</v>
      </c>
      <c r="T2679" s="77" t="s">
        <v>153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113</v>
      </c>
      <c r="C2680" s="76" t="s">
        <v>136</v>
      </c>
      <c r="D2680" s="55" t="s">
        <v>81</v>
      </c>
      <c r="E2680" s="55" t="s">
        <v>173</v>
      </c>
      <c r="F2680" s="70">
        <v>101.52</v>
      </c>
      <c r="G2680" s="77">
        <v>53000</v>
      </c>
      <c r="H2680" s="77">
        <v>101.39</v>
      </c>
      <c r="I2680" s="77">
        <v>1</v>
      </c>
      <c r="J2680" s="77">
        <v>-3.1797757687524002</v>
      </c>
      <c r="K2680" s="77">
        <v>0</v>
      </c>
      <c r="L2680" s="77">
        <v>-5.7123886728221098</v>
      </c>
      <c r="M2680" s="77">
        <v>0</v>
      </c>
      <c r="N2680" s="77">
        <v>2.5326129040697101</v>
      </c>
      <c r="O2680" s="77">
        <v>0</v>
      </c>
      <c r="P2680" s="77">
        <v>2.6075113943606398</v>
      </c>
      <c r="Q2680" s="77">
        <v>2.6075113943606398</v>
      </c>
      <c r="R2680" s="77">
        <v>0</v>
      </c>
      <c r="S2680" s="77">
        <v>0</v>
      </c>
      <c r="T2680" s="77" t="s">
        <v>152</v>
      </c>
      <c r="U2680" s="105">
        <v>0.32923967752904998</v>
      </c>
      <c r="V2680" s="105">
        <v>-0.33587892671483999</v>
      </c>
      <c r="W2680" s="101">
        <v>0.66514363786903796</v>
      </c>
    </row>
    <row r="2681" spans="2:23" x14ac:dyDescent="0.25">
      <c r="B2681" s="55" t="s">
        <v>113</v>
      </c>
      <c r="C2681" s="76" t="s">
        <v>136</v>
      </c>
      <c r="D2681" s="55" t="s">
        <v>81</v>
      </c>
      <c r="E2681" s="55" t="s">
        <v>173</v>
      </c>
      <c r="F2681" s="70">
        <v>101.52</v>
      </c>
      <c r="G2681" s="77">
        <v>53000</v>
      </c>
      <c r="H2681" s="77">
        <v>101.39</v>
      </c>
      <c r="I2681" s="77">
        <v>2</v>
      </c>
      <c r="J2681" s="77">
        <v>-2.8088019290646402</v>
      </c>
      <c r="K2681" s="77">
        <v>0</v>
      </c>
      <c r="L2681" s="77">
        <v>-5.04594332765953</v>
      </c>
      <c r="M2681" s="77">
        <v>0</v>
      </c>
      <c r="N2681" s="77">
        <v>2.2371413985948898</v>
      </c>
      <c r="O2681" s="77">
        <v>0</v>
      </c>
      <c r="P2681" s="77">
        <v>2.30330173168523</v>
      </c>
      <c r="Q2681" s="77">
        <v>2.30330173168523</v>
      </c>
      <c r="R2681" s="77">
        <v>0</v>
      </c>
      <c r="S2681" s="77">
        <v>0</v>
      </c>
      <c r="T2681" s="77" t="s">
        <v>152</v>
      </c>
      <c r="U2681" s="105">
        <v>0.29082838181732501</v>
      </c>
      <c r="V2681" s="105">
        <v>-0.29669305193143902</v>
      </c>
      <c r="W2681" s="101">
        <v>0.58754354678431298</v>
      </c>
    </row>
    <row r="2682" spans="2:23" x14ac:dyDescent="0.25">
      <c r="B2682" s="55" t="s">
        <v>113</v>
      </c>
      <c r="C2682" s="76" t="s">
        <v>136</v>
      </c>
      <c r="D2682" s="55" t="s">
        <v>81</v>
      </c>
      <c r="E2682" s="55" t="s">
        <v>173</v>
      </c>
      <c r="F2682" s="70">
        <v>101.52</v>
      </c>
      <c r="G2682" s="77">
        <v>53000</v>
      </c>
      <c r="H2682" s="77">
        <v>101.39</v>
      </c>
      <c r="I2682" s="77">
        <v>3</v>
      </c>
      <c r="J2682" s="77">
        <v>-2.8088019290646402</v>
      </c>
      <c r="K2682" s="77">
        <v>0</v>
      </c>
      <c r="L2682" s="77">
        <v>-5.04594332765953</v>
      </c>
      <c r="M2682" s="77">
        <v>0</v>
      </c>
      <c r="N2682" s="77">
        <v>2.2371413985948898</v>
      </c>
      <c r="O2682" s="77">
        <v>0</v>
      </c>
      <c r="P2682" s="77">
        <v>2.30330173168523</v>
      </c>
      <c r="Q2682" s="77">
        <v>2.30330173168523</v>
      </c>
      <c r="R2682" s="77">
        <v>0</v>
      </c>
      <c r="S2682" s="77">
        <v>0</v>
      </c>
      <c r="T2682" s="77" t="s">
        <v>152</v>
      </c>
      <c r="U2682" s="105">
        <v>0.29082838181732501</v>
      </c>
      <c r="V2682" s="105">
        <v>-0.29669305193143902</v>
      </c>
      <c r="W2682" s="101">
        <v>0.58754354678431298</v>
      </c>
    </row>
    <row r="2683" spans="2:23" x14ac:dyDescent="0.25">
      <c r="B2683" s="55" t="s">
        <v>113</v>
      </c>
      <c r="C2683" s="76" t="s">
        <v>136</v>
      </c>
      <c r="D2683" s="55" t="s">
        <v>81</v>
      </c>
      <c r="E2683" s="55" t="s">
        <v>173</v>
      </c>
      <c r="F2683" s="70">
        <v>101.52</v>
      </c>
      <c r="G2683" s="77">
        <v>53000</v>
      </c>
      <c r="H2683" s="77">
        <v>101.39</v>
      </c>
      <c r="I2683" s="77">
        <v>4</v>
      </c>
      <c r="J2683" s="77">
        <v>-3.0828313855587099</v>
      </c>
      <c r="K2683" s="77">
        <v>0</v>
      </c>
      <c r="L2683" s="77">
        <v>-5.5382304815775099</v>
      </c>
      <c r="M2683" s="77">
        <v>0</v>
      </c>
      <c r="N2683" s="77">
        <v>2.4553990960187901</v>
      </c>
      <c r="O2683" s="77">
        <v>0</v>
      </c>
      <c r="P2683" s="77">
        <v>2.52801409575209</v>
      </c>
      <c r="Q2683" s="77">
        <v>2.5280140957520798</v>
      </c>
      <c r="R2683" s="77">
        <v>0</v>
      </c>
      <c r="S2683" s="77">
        <v>0</v>
      </c>
      <c r="T2683" s="77" t="s">
        <v>152</v>
      </c>
      <c r="U2683" s="105">
        <v>0.31920188248243198</v>
      </c>
      <c r="V2683" s="105">
        <v>-0.32563871553450802</v>
      </c>
      <c r="W2683" s="101">
        <v>0.64486486842180901</v>
      </c>
    </row>
    <row r="2684" spans="2:23" x14ac:dyDescent="0.25">
      <c r="B2684" s="55" t="s">
        <v>113</v>
      </c>
      <c r="C2684" s="76" t="s">
        <v>136</v>
      </c>
      <c r="D2684" s="55" t="s">
        <v>81</v>
      </c>
      <c r="E2684" s="55" t="s">
        <v>173</v>
      </c>
      <c r="F2684" s="70">
        <v>101.52</v>
      </c>
      <c r="G2684" s="77">
        <v>53204</v>
      </c>
      <c r="H2684" s="77">
        <v>101.51</v>
      </c>
      <c r="I2684" s="77">
        <v>1</v>
      </c>
      <c r="J2684" s="77">
        <v>3.8860840511207901</v>
      </c>
      <c r="K2684" s="77">
        <v>1.92999077445358E-3</v>
      </c>
      <c r="L2684" s="77">
        <v>1.2250188977569301</v>
      </c>
      <c r="M2684" s="77">
        <v>1.9178579212231201E-4</v>
      </c>
      <c r="N2684" s="77">
        <v>2.6610651533638698</v>
      </c>
      <c r="O2684" s="77">
        <v>1.7382049823312601E-3</v>
      </c>
      <c r="P2684" s="77">
        <v>2.6968215104380899</v>
      </c>
      <c r="Q2684" s="77">
        <v>2.6968215104380802</v>
      </c>
      <c r="R2684" s="77">
        <v>0</v>
      </c>
      <c r="S2684" s="77">
        <v>9.29469751920848E-4</v>
      </c>
      <c r="T2684" s="77" t="s">
        <v>152</v>
      </c>
      <c r="U2684" s="105">
        <v>0.20306453031497201</v>
      </c>
      <c r="V2684" s="105">
        <v>-0.207159407419927</v>
      </c>
      <c r="W2684" s="101">
        <v>0.41023937767631502</v>
      </c>
    </row>
    <row r="2685" spans="2:23" x14ac:dyDescent="0.25">
      <c r="B2685" s="55" t="s">
        <v>113</v>
      </c>
      <c r="C2685" s="76" t="s">
        <v>136</v>
      </c>
      <c r="D2685" s="55" t="s">
        <v>81</v>
      </c>
      <c r="E2685" s="55" t="s">
        <v>173</v>
      </c>
      <c r="F2685" s="70">
        <v>101.52</v>
      </c>
      <c r="G2685" s="77">
        <v>53304</v>
      </c>
      <c r="H2685" s="77">
        <v>101.93</v>
      </c>
      <c r="I2685" s="77">
        <v>1</v>
      </c>
      <c r="J2685" s="77">
        <v>24.556819641437801</v>
      </c>
      <c r="K2685" s="77">
        <v>5.5901566136625003E-2</v>
      </c>
      <c r="L2685" s="77">
        <v>22.856471693762</v>
      </c>
      <c r="M2685" s="77">
        <v>4.84281762512737E-2</v>
      </c>
      <c r="N2685" s="77">
        <v>1.7003479476758101</v>
      </c>
      <c r="O2685" s="77">
        <v>7.4733898853513699E-3</v>
      </c>
      <c r="P2685" s="77">
        <v>1.7228720448485</v>
      </c>
      <c r="Q2685" s="77">
        <v>1.72287204484849</v>
      </c>
      <c r="R2685" s="77">
        <v>0</v>
      </c>
      <c r="S2685" s="77">
        <v>2.7516030528672498E-4</v>
      </c>
      <c r="T2685" s="77" t="s">
        <v>153</v>
      </c>
      <c r="U2685" s="105">
        <v>6.3087927540267305E-2</v>
      </c>
      <c r="V2685" s="105">
        <v>-6.4360120717889199E-2</v>
      </c>
      <c r="W2685" s="101">
        <v>0.127452845126933</v>
      </c>
    </row>
    <row r="2686" spans="2:23" x14ac:dyDescent="0.25">
      <c r="B2686" s="55" t="s">
        <v>113</v>
      </c>
      <c r="C2686" s="76" t="s">
        <v>136</v>
      </c>
      <c r="D2686" s="55" t="s">
        <v>81</v>
      </c>
      <c r="E2686" s="55" t="s">
        <v>173</v>
      </c>
      <c r="F2686" s="70">
        <v>101.52</v>
      </c>
      <c r="G2686" s="77">
        <v>53354</v>
      </c>
      <c r="H2686" s="77">
        <v>101.56</v>
      </c>
      <c r="I2686" s="77">
        <v>1</v>
      </c>
      <c r="J2686" s="77">
        <v>-2.2668665069245801E-2</v>
      </c>
      <c r="K2686" s="77">
        <v>1.0791235896000001E-8</v>
      </c>
      <c r="L2686" s="77">
        <v>4.2515734543680397</v>
      </c>
      <c r="M2686" s="77">
        <v>3.7959341359562699E-4</v>
      </c>
      <c r="N2686" s="77">
        <v>-4.2742421194372904</v>
      </c>
      <c r="O2686" s="77">
        <v>-3.7958262235973102E-4</v>
      </c>
      <c r="P2686" s="77">
        <v>-4.3799337043315996</v>
      </c>
      <c r="Q2686" s="77">
        <v>-4.3799337043315996</v>
      </c>
      <c r="R2686" s="77">
        <v>0</v>
      </c>
      <c r="S2686" s="77">
        <v>4.0286020434113901E-4</v>
      </c>
      <c r="T2686" s="77" t="s">
        <v>153</v>
      </c>
      <c r="U2686" s="105">
        <v>0.13242686530311101</v>
      </c>
      <c r="V2686" s="105">
        <v>-0.13509730576836301</v>
      </c>
      <c r="W2686" s="101">
        <v>0.26753424010243199</v>
      </c>
    </row>
    <row r="2687" spans="2:23" x14ac:dyDescent="0.25">
      <c r="B2687" s="55" t="s">
        <v>113</v>
      </c>
      <c r="C2687" s="76" t="s">
        <v>136</v>
      </c>
      <c r="D2687" s="55" t="s">
        <v>81</v>
      </c>
      <c r="E2687" s="55" t="s">
        <v>173</v>
      </c>
      <c r="F2687" s="70">
        <v>101.52</v>
      </c>
      <c r="G2687" s="77">
        <v>53454</v>
      </c>
      <c r="H2687" s="77">
        <v>101.41</v>
      </c>
      <c r="I2687" s="77">
        <v>1</v>
      </c>
      <c r="J2687" s="77">
        <v>-7.4894106903728002</v>
      </c>
      <c r="K2687" s="77">
        <v>3.8254247837545999E-3</v>
      </c>
      <c r="L2687" s="77">
        <v>-3.3352394177034799</v>
      </c>
      <c r="M2687" s="77">
        <v>7.5864465858608697E-4</v>
      </c>
      <c r="N2687" s="77">
        <v>-4.1541712726693198</v>
      </c>
      <c r="O2687" s="77">
        <v>3.06678012516851E-3</v>
      </c>
      <c r="P2687" s="77">
        <v>-4.2517089797389902</v>
      </c>
      <c r="Q2687" s="77">
        <v>-4.2517089797389902</v>
      </c>
      <c r="R2687" s="77">
        <v>0</v>
      </c>
      <c r="S2687" s="77">
        <v>1.2328533947404199E-3</v>
      </c>
      <c r="T2687" s="77" t="s">
        <v>153</v>
      </c>
      <c r="U2687" s="105">
        <v>-0.145787994593399</v>
      </c>
      <c r="V2687" s="105">
        <v>-0.148727867550591</v>
      </c>
      <c r="W2687" s="101">
        <v>2.9399836076486399E-3</v>
      </c>
    </row>
    <row r="2688" spans="2:23" x14ac:dyDescent="0.25">
      <c r="B2688" s="55" t="s">
        <v>113</v>
      </c>
      <c r="C2688" s="76" t="s">
        <v>136</v>
      </c>
      <c r="D2688" s="55" t="s">
        <v>81</v>
      </c>
      <c r="E2688" s="55" t="s">
        <v>173</v>
      </c>
      <c r="F2688" s="70">
        <v>101.52</v>
      </c>
      <c r="G2688" s="77">
        <v>53604</v>
      </c>
      <c r="H2688" s="77">
        <v>101.7</v>
      </c>
      <c r="I2688" s="77">
        <v>1</v>
      </c>
      <c r="J2688" s="77">
        <v>13.3793485764515</v>
      </c>
      <c r="K2688" s="77">
        <v>7.7868031223634502E-3</v>
      </c>
      <c r="L2688" s="77">
        <v>15.490267946344501</v>
      </c>
      <c r="M2688" s="77">
        <v>1.0437755445655301E-2</v>
      </c>
      <c r="N2688" s="77">
        <v>-2.11091936989301</v>
      </c>
      <c r="O2688" s="77">
        <v>-2.6509523232918701E-3</v>
      </c>
      <c r="P2688" s="77">
        <v>-2.1611766866951898</v>
      </c>
      <c r="Q2688" s="77">
        <v>-2.16117668669518</v>
      </c>
      <c r="R2688" s="77">
        <v>0</v>
      </c>
      <c r="S2688" s="77">
        <v>2.03174783193493E-4</v>
      </c>
      <c r="T2688" s="77" t="s">
        <v>153</v>
      </c>
      <c r="U2688" s="105">
        <v>0.11060222101106899</v>
      </c>
      <c r="V2688" s="105">
        <v>-0.112832558834582</v>
      </c>
      <c r="W2688" s="101">
        <v>0.223443189447319</v>
      </c>
    </row>
    <row r="2689" spans="2:23" x14ac:dyDescent="0.25">
      <c r="B2689" s="55" t="s">
        <v>113</v>
      </c>
      <c r="C2689" s="76" t="s">
        <v>136</v>
      </c>
      <c r="D2689" s="55" t="s">
        <v>81</v>
      </c>
      <c r="E2689" s="55" t="s">
        <v>173</v>
      </c>
      <c r="F2689" s="70">
        <v>101.52</v>
      </c>
      <c r="G2689" s="77">
        <v>53654</v>
      </c>
      <c r="H2689" s="77">
        <v>101.41</v>
      </c>
      <c r="I2689" s="77">
        <v>1</v>
      </c>
      <c r="J2689" s="77">
        <v>-22.4770034834265</v>
      </c>
      <c r="K2689" s="77">
        <v>2.4639368986417699E-2</v>
      </c>
      <c r="L2689" s="77">
        <v>-19.1846596702899</v>
      </c>
      <c r="M2689" s="77">
        <v>1.7949855398244601E-2</v>
      </c>
      <c r="N2689" s="77">
        <v>-3.2923438131365601</v>
      </c>
      <c r="O2689" s="77">
        <v>6.68951358817306E-3</v>
      </c>
      <c r="P2689" s="77">
        <v>-3.3690031380040502</v>
      </c>
      <c r="Q2689" s="77">
        <v>-3.3690031380040502</v>
      </c>
      <c r="R2689" s="77">
        <v>0</v>
      </c>
      <c r="S2689" s="77">
        <v>5.5354838315708403E-4</v>
      </c>
      <c r="T2689" s="77" t="s">
        <v>153</v>
      </c>
      <c r="U2689" s="105">
        <v>0.316593676778959</v>
      </c>
      <c r="V2689" s="105">
        <v>-0.32297791432455503</v>
      </c>
      <c r="W2689" s="101">
        <v>0.63959566319436501</v>
      </c>
    </row>
    <row r="2690" spans="2:23" x14ac:dyDescent="0.25">
      <c r="B2690" s="55" t="s">
        <v>113</v>
      </c>
      <c r="C2690" s="76" t="s">
        <v>136</v>
      </c>
      <c r="D2690" s="55" t="s">
        <v>81</v>
      </c>
      <c r="E2690" s="55" t="s">
        <v>174</v>
      </c>
      <c r="F2690" s="70">
        <v>101.24</v>
      </c>
      <c r="G2690" s="77">
        <v>53150</v>
      </c>
      <c r="H2690" s="77">
        <v>100.99</v>
      </c>
      <c r="I2690" s="77">
        <v>1</v>
      </c>
      <c r="J2690" s="77">
        <v>-34.647741716506999</v>
      </c>
      <c r="K2690" s="77">
        <v>3.28447499256313E-2</v>
      </c>
      <c r="L2690" s="77">
        <v>-21.2546241904904</v>
      </c>
      <c r="M2690" s="77">
        <v>1.2360127593744901E-2</v>
      </c>
      <c r="N2690" s="77">
        <v>-13.393117526016599</v>
      </c>
      <c r="O2690" s="77">
        <v>2.0484622331886498E-2</v>
      </c>
      <c r="P2690" s="77">
        <v>-13.684002982667399</v>
      </c>
      <c r="Q2690" s="77">
        <v>-13.6840029826673</v>
      </c>
      <c r="R2690" s="77">
        <v>0</v>
      </c>
      <c r="S2690" s="77">
        <v>5.1232130135472004E-3</v>
      </c>
      <c r="T2690" s="77" t="s">
        <v>152</v>
      </c>
      <c r="U2690" s="105">
        <v>-1.27697679441544</v>
      </c>
      <c r="V2690" s="105">
        <v>-1.30272753990949</v>
      </c>
      <c r="W2690" s="101">
        <v>2.5751714696397102E-2</v>
      </c>
    </row>
    <row r="2691" spans="2:23" x14ac:dyDescent="0.25">
      <c r="B2691" s="55" t="s">
        <v>113</v>
      </c>
      <c r="C2691" s="76" t="s">
        <v>136</v>
      </c>
      <c r="D2691" s="55" t="s">
        <v>81</v>
      </c>
      <c r="E2691" s="55" t="s">
        <v>174</v>
      </c>
      <c r="F2691" s="70">
        <v>101.24</v>
      </c>
      <c r="G2691" s="77">
        <v>53150</v>
      </c>
      <c r="H2691" s="77">
        <v>100.99</v>
      </c>
      <c r="I2691" s="77">
        <v>2</v>
      </c>
      <c r="J2691" s="77">
        <v>-34.546011601224102</v>
      </c>
      <c r="K2691" s="77">
        <v>3.2687963271746903E-2</v>
      </c>
      <c r="L2691" s="77">
        <v>-21.192217948061</v>
      </c>
      <c r="M2691" s="77">
        <v>1.23011256816768E-2</v>
      </c>
      <c r="N2691" s="77">
        <v>-13.3537936531632</v>
      </c>
      <c r="O2691" s="77">
        <v>2.0386837590070001E-2</v>
      </c>
      <c r="P2691" s="77">
        <v>-13.6438250336296</v>
      </c>
      <c r="Q2691" s="77">
        <v>-13.643825033629501</v>
      </c>
      <c r="R2691" s="77">
        <v>0</v>
      </c>
      <c r="S2691" s="77">
        <v>5.0987570068078501E-3</v>
      </c>
      <c r="T2691" s="77" t="s">
        <v>152</v>
      </c>
      <c r="U2691" s="105">
        <v>-1.2770333303708501</v>
      </c>
      <c r="V2691" s="105">
        <v>-1.30278521593496</v>
      </c>
      <c r="W2691" s="101">
        <v>2.5752854809357899E-2</v>
      </c>
    </row>
    <row r="2692" spans="2:23" x14ac:dyDescent="0.25">
      <c r="B2692" s="55" t="s">
        <v>113</v>
      </c>
      <c r="C2692" s="76" t="s">
        <v>136</v>
      </c>
      <c r="D2692" s="55" t="s">
        <v>81</v>
      </c>
      <c r="E2692" s="55" t="s">
        <v>174</v>
      </c>
      <c r="F2692" s="70">
        <v>101.24</v>
      </c>
      <c r="G2692" s="77">
        <v>53900</v>
      </c>
      <c r="H2692" s="77">
        <v>100.91</v>
      </c>
      <c r="I2692" s="77">
        <v>1</v>
      </c>
      <c r="J2692" s="77">
        <v>-29.2652441544395</v>
      </c>
      <c r="K2692" s="77">
        <v>4.0167716773148898E-2</v>
      </c>
      <c r="L2692" s="77">
        <v>-19.596422347543701</v>
      </c>
      <c r="M2692" s="77">
        <v>1.8010527157813299E-2</v>
      </c>
      <c r="N2692" s="77">
        <v>-9.6688218068957301</v>
      </c>
      <c r="O2692" s="77">
        <v>2.2157189615335599E-2</v>
      </c>
      <c r="P2692" s="77">
        <v>-9.4439568301515102</v>
      </c>
      <c r="Q2692" s="77">
        <v>-9.4439568301514996</v>
      </c>
      <c r="R2692" s="77">
        <v>0</v>
      </c>
      <c r="S2692" s="77">
        <v>4.1829322365979898E-3</v>
      </c>
      <c r="T2692" s="77" t="s">
        <v>152</v>
      </c>
      <c r="U2692" s="105">
        <v>-0.95117325590552804</v>
      </c>
      <c r="V2692" s="105">
        <v>-0.97035404332522901</v>
      </c>
      <c r="W2692" s="101">
        <v>1.9181509343037799E-2</v>
      </c>
    </row>
    <row r="2693" spans="2:23" x14ac:dyDescent="0.25">
      <c r="B2693" s="55" t="s">
        <v>113</v>
      </c>
      <c r="C2693" s="76" t="s">
        <v>136</v>
      </c>
      <c r="D2693" s="55" t="s">
        <v>81</v>
      </c>
      <c r="E2693" s="55" t="s">
        <v>174</v>
      </c>
      <c r="F2693" s="70">
        <v>101.24</v>
      </c>
      <c r="G2693" s="77">
        <v>53900</v>
      </c>
      <c r="H2693" s="77">
        <v>100.91</v>
      </c>
      <c r="I2693" s="77">
        <v>2</v>
      </c>
      <c r="J2693" s="77">
        <v>-29.296849124073201</v>
      </c>
      <c r="K2693" s="77">
        <v>4.0220189572535502E-2</v>
      </c>
      <c r="L2693" s="77">
        <v>-19.617585483239999</v>
      </c>
      <c r="M2693" s="77">
        <v>1.80340550766078E-2</v>
      </c>
      <c r="N2693" s="77">
        <v>-9.6792636408332093</v>
      </c>
      <c r="O2693" s="77">
        <v>2.2186134495927701E-2</v>
      </c>
      <c r="P2693" s="77">
        <v>-9.4541558213939396</v>
      </c>
      <c r="Q2693" s="77">
        <v>-9.4541558213939396</v>
      </c>
      <c r="R2693" s="77">
        <v>0</v>
      </c>
      <c r="S2693" s="77">
        <v>4.1883965791529301E-3</v>
      </c>
      <c r="T2693" s="77" t="s">
        <v>152</v>
      </c>
      <c r="U2693" s="105">
        <v>-0.95169345729905397</v>
      </c>
      <c r="V2693" s="105">
        <v>-0.97088473478697601</v>
      </c>
      <c r="W2693" s="101">
        <v>1.9191999806082501E-2</v>
      </c>
    </row>
    <row r="2694" spans="2:23" x14ac:dyDescent="0.25">
      <c r="B2694" s="55" t="s">
        <v>113</v>
      </c>
      <c r="C2694" s="76" t="s">
        <v>136</v>
      </c>
      <c r="D2694" s="55" t="s">
        <v>81</v>
      </c>
      <c r="E2694" s="55" t="s">
        <v>175</v>
      </c>
      <c r="F2694" s="70">
        <v>100.99</v>
      </c>
      <c r="G2694" s="77">
        <v>53550</v>
      </c>
      <c r="H2694" s="77">
        <v>100.74</v>
      </c>
      <c r="I2694" s="77">
        <v>1</v>
      </c>
      <c r="J2694" s="77">
        <v>-31.747974208376899</v>
      </c>
      <c r="K2694" s="77">
        <v>2.4764935095869699E-2</v>
      </c>
      <c r="L2694" s="77">
        <v>-18.824789483867001</v>
      </c>
      <c r="M2694" s="77">
        <v>8.7069372171795899E-3</v>
      </c>
      <c r="N2694" s="77">
        <v>-12.9231847245099</v>
      </c>
      <c r="O2694" s="77">
        <v>1.6057997878690101E-2</v>
      </c>
      <c r="P2694" s="77">
        <v>-12.8107587622964</v>
      </c>
      <c r="Q2694" s="77">
        <v>-12.8107587622964</v>
      </c>
      <c r="R2694" s="77">
        <v>0</v>
      </c>
      <c r="S2694" s="77">
        <v>4.0323188194155996E-3</v>
      </c>
      <c r="T2694" s="77" t="s">
        <v>153</v>
      </c>
      <c r="U2694" s="105">
        <v>-1.6111062250933901</v>
      </c>
      <c r="V2694" s="105">
        <v>-1.6435948235923601</v>
      </c>
      <c r="W2694" s="101">
        <v>3.2489821299522298E-2</v>
      </c>
    </row>
    <row r="2695" spans="2:23" x14ac:dyDescent="0.25">
      <c r="B2695" s="55" t="s">
        <v>113</v>
      </c>
      <c r="C2695" s="76" t="s">
        <v>136</v>
      </c>
      <c r="D2695" s="55" t="s">
        <v>81</v>
      </c>
      <c r="E2695" s="55" t="s">
        <v>175</v>
      </c>
      <c r="F2695" s="70">
        <v>100.99</v>
      </c>
      <c r="G2695" s="77">
        <v>54200</v>
      </c>
      <c r="H2695" s="77">
        <v>100.94</v>
      </c>
      <c r="I2695" s="77">
        <v>1</v>
      </c>
      <c r="J2695" s="77">
        <v>-22.076495488817699</v>
      </c>
      <c r="K2695" s="77">
        <v>3.21665291024741E-3</v>
      </c>
      <c r="L2695" s="77">
        <v>-8.9356681562644802</v>
      </c>
      <c r="M2695" s="77">
        <v>5.26984691632601E-4</v>
      </c>
      <c r="N2695" s="77">
        <v>-13.140827332553201</v>
      </c>
      <c r="O2695" s="77">
        <v>2.6896682186148099E-3</v>
      </c>
      <c r="P2695" s="77">
        <v>-13.0324446769035</v>
      </c>
      <c r="Q2695" s="77">
        <v>-13.0324446769035</v>
      </c>
      <c r="R2695" s="77">
        <v>0</v>
      </c>
      <c r="S2695" s="77">
        <v>1.1209744540932401E-3</v>
      </c>
      <c r="T2695" s="77" t="s">
        <v>153</v>
      </c>
      <c r="U2695" s="105">
        <v>-0.38547901493518</v>
      </c>
      <c r="V2695" s="105">
        <v>-0.39325235275173698</v>
      </c>
      <c r="W2695" s="101">
        <v>7.7736303881724899E-3</v>
      </c>
    </row>
    <row r="2696" spans="2:23" x14ac:dyDescent="0.25">
      <c r="B2696" s="55" t="s">
        <v>113</v>
      </c>
      <c r="C2696" s="76" t="s">
        <v>136</v>
      </c>
      <c r="D2696" s="55" t="s">
        <v>81</v>
      </c>
      <c r="E2696" s="55" t="s">
        <v>176</v>
      </c>
      <c r="F2696" s="70">
        <v>101.09</v>
      </c>
      <c r="G2696" s="77">
        <v>53150</v>
      </c>
      <c r="H2696" s="77">
        <v>100.99</v>
      </c>
      <c r="I2696" s="77">
        <v>1</v>
      </c>
      <c r="J2696" s="77">
        <v>1.4620766822408</v>
      </c>
      <c r="K2696" s="77">
        <v>0</v>
      </c>
      <c r="L2696" s="77">
        <v>1.1993890882471101</v>
      </c>
      <c r="M2696" s="77">
        <v>0</v>
      </c>
      <c r="N2696" s="77">
        <v>0.26268759399368702</v>
      </c>
      <c r="O2696" s="77">
        <v>0</v>
      </c>
      <c r="P2696" s="77">
        <v>0.30188476797696701</v>
      </c>
      <c r="Q2696" s="77">
        <v>0.30188476797696701</v>
      </c>
      <c r="R2696" s="77">
        <v>0</v>
      </c>
      <c r="S2696" s="77">
        <v>0</v>
      </c>
      <c r="T2696" s="77" t="s">
        <v>153</v>
      </c>
      <c r="U2696" s="105">
        <v>2.62687593993709E-2</v>
      </c>
      <c r="V2696" s="105">
        <v>-2.6798479391696502E-2</v>
      </c>
      <c r="W2696" s="101">
        <v>5.3069236127113999E-2</v>
      </c>
    </row>
    <row r="2697" spans="2:23" x14ac:dyDescent="0.25">
      <c r="B2697" s="55" t="s">
        <v>113</v>
      </c>
      <c r="C2697" s="76" t="s">
        <v>136</v>
      </c>
      <c r="D2697" s="55" t="s">
        <v>81</v>
      </c>
      <c r="E2697" s="55" t="s">
        <v>176</v>
      </c>
      <c r="F2697" s="70">
        <v>101.09</v>
      </c>
      <c r="G2697" s="77">
        <v>53150</v>
      </c>
      <c r="H2697" s="77">
        <v>100.99</v>
      </c>
      <c r="I2697" s="77">
        <v>2</v>
      </c>
      <c r="J2697" s="77">
        <v>1.22757344868761</v>
      </c>
      <c r="K2697" s="77">
        <v>0</v>
      </c>
      <c r="L2697" s="77">
        <v>1.00701845345161</v>
      </c>
      <c r="M2697" s="77">
        <v>0</v>
      </c>
      <c r="N2697" s="77">
        <v>0.220554995236006</v>
      </c>
      <c r="O2697" s="77">
        <v>0</v>
      </c>
      <c r="P2697" s="77">
        <v>0.25346531425681501</v>
      </c>
      <c r="Q2697" s="77">
        <v>0.25346531425681401</v>
      </c>
      <c r="R2697" s="77">
        <v>0</v>
      </c>
      <c r="S2697" s="77">
        <v>0</v>
      </c>
      <c r="T2697" s="77" t="s">
        <v>153</v>
      </c>
      <c r="U2697" s="105">
        <v>2.20554995236024E-2</v>
      </c>
      <c r="V2697" s="105">
        <v>-2.2500257453002801E-2</v>
      </c>
      <c r="W2697" s="101">
        <v>4.4557433958892598E-2</v>
      </c>
    </row>
    <row r="2698" spans="2:23" x14ac:dyDescent="0.25">
      <c r="B2698" s="55" t="s">
        <v>113</v>
      </c>
      <c r="C2698" s="76" t="s">
        <v>136</v>
      </c>
      <c r="D2698" s="55" t="s">
        <v>81</v>
      </c>
      <c r="E2698" s="55" t="s">
        <v>176</v>
      </c>
      <c r="F2698" s="70">
        <v>101.09</v>
      </c>
      <c r="G2698" s="77">
        <v>53150</v>
      </c>
      <c r="H2698" s="77">
        <v>100.99</v>
      </c>
      <c r="I2698" s="77">
        <v>3</v>
      </c>
      <c r="J2698" s="77">
        <v>1.50199686469106</v>
      </c>
      <c r="K2698" s="77">
        <v>0</v>
      </c>
      <c r="L2698" s="77">
        <v>1.23213691318217</v>
      </c>
      <c r="M2698" s="77">
        <v>0</v>
      </c>
      <c r="N2698" s="77">
        <v>0.26985995150888897</v>
      </c>
      <c r="O2698" s="77">
        <v>0</v>
      </c>
      <c r="P2698" s="77">
        <v>0.31012735549852299</v>
      </c>
      <c r="Q2698" s="77">
        <v>0.31012735549852199</v>
      </c>
      <c r="R2698" s="77">
        <v>0</v>
      </c>
      <c r="S2698" s="77">
        <v>0</v>
      </c>
      <c r="T2698" s="77" t="s">
        <v>153</v>
      </c>
      <c r="U2698" s="105">
        <v>2.6985995150891201E-2</v>
      </c>
      <c r="V2698" s="105">
        <v>-2.7530178487717199E-2</v>
      </c>
      <c r="W2698" s="101">
        <v>5.4518225509427601E-2</v>
      </c>
    </row>
    <row r="2699" spans="2:23" x14ac:dyDescent="0.25">
      <c r="B2699" s="55" t="s">
        <v>113</v>
      </c>
      <c r="C2699" s="76" t="s">
        <v>136</v>
      </c>
      <c r="D2699" s="55" t="s">
        <v>81</v>
      </c>
      <c r="E2699" s="55" t="s">
        <v>176</v>
      </c>
      <c r="F2699" s="70">
        <v>101.09</v>
      </c>
      <c r="G2699" s="77">
        <v>53654</v>
      </c>
      <c r="H2699" s="77">
        <v>101.41</v>
      </c>
      <c r="I2699" s="77">
        <v>1</v>
      </c>
      <c r="J2699" s="77">
        <v>57.951898603356398</v>
      </c>
      <c r="K2699" s="77">
        <v>0.105454468124438</v>
      </c>
      <c r="L2699" s="77">
        <v>55.2408980775649</v>
      </c>
      <c r="M2699" s="77">
        <v>9.5818884161059797E-2</v>
      </c>
      <c r="N2699" s="77">
        <v>2.7110005257914498</v>
      </c>
      <c r="O2699" s="77">
        <v>9.6355839633783698E-3</v>
      </c>
      <c r="P2699" s="77">
        <v>2.7650899123496102</v>
      </c>
      <c r="Q2699" s="77">
        <v>2.7650899123496</v>
      </c>
      <c r="R2699" s="77">
        <v>0</v>
      </c>
      <c r="S2699" s="77">
        <v>2.4007567781405599E-4</v>
      </c>
      <c r="T2699" s="77" t="s">
        <v>153</v>
      </c>
      <c r="U2699" s="105">
        <v>0.10808270803881399</v>
      </c>
      <c r="V2699" s="105">
        <v>-0.110262238880085</v>
      </c>
      <c r="W2699" s="101">
        <v>0.21835316495026899</v>
      </c>
    </row>
    <row r="2700" spans="2:23" x14ac:dyDescent="0.25">
      <c r="B2700" s="55" t="s">
        <v>113</v>
      </c>
      <c r="C2700" s="76" t="s">
        <v>136</v>
      </c>
      <c r="D2700" s="55" t="s">
        <v>81</v>
      </c>
      <c r="E2700" s="55" t="s">
        <v>176</v>
      </c>
      <c r="F2700" s="70">
        <v>101.09</v>
      </c>
      <c r="G2700" s="77">
        <v>53654</v>
      </c>
      <c r="H2700" s="77">
        <v>101.41</v>
      </c>
      <c r="I2700" s="77">
        <v>2</v>
      </c>
      <c r="J2700" s="77">
        <v>57.951898603356398</v>
      </c>
      <c r="K2700" s="77">
        <v>0.105454468124438</v>
      </c>
      <c r="L2700" s="77">
        <v>55.2408980775649</v>
      </c>
      <c r="M2700" s="77">
        <v>9.5818884161059797E-2</v>
      </c>
      <c r="N2700" s="77">
        <v>2.7110005257914498</v>
      </c>
      <c r="O2700" s="77">
        <v>9.6355839633783698E-3</v>
      </c>
      <c r="P2700" s="77">
        <v>2.7650899123496102</v>
      </c>
      <c r="Q2700" s="77">
        <v>2.7650899123496</v>
      </c>
      <c r="R2700" s="77">
        <v>0</v>
      </c>
      <c r="S2700" s="77">
        <v>2.4007567781405599E-4</v>
      </c>
      <c r="T2700" s="77" t="s">
        <v>153</v>
      </c>
      <c r="U2700" s="105">
        <v>0.10808270803881399</v>
      </c>
      <c r="V2700" s="105">
        <v>-0.110262238880085</v>
      </c>
      <c r="W2700" s="101">
        <v>0.21835316495026899</v>
      </c>
    </row>
    <row r="2701" spans="2:23" x14ac:dyDescent="0.25">
      <c r="B2701" s="55" t="s">
        <v>113</v>
      </c>
      <c r="C2701" s="76" t="s">
        <v>136</v>
      </c>
      <c r="D2701" s="55" t="s">
        <v>81</v>
      </c>
      <c r="E2701" s="55" t="s">
        <v>176</v>
      </c>
      <c r="F2701" s="70">
        <v>101.09</v>
      </c>
      <c r="G2701" s="77">
        <v>53704</v>
      </c>
      <c r="H2701" s="77">
        <v>100.91</v>
      </c>
      <c r="I2701" s="77">
        <v>1</v>
      </c>
      <c r="J2701" s="77">
        <v>-34.2983333104849</v>
      </c>
      <c r="K2701" s="77">
        <v>4.9172502917263702E-2</v>
      </c>
      <c r="L2701" s="77">
        <v>-31.441542539448299</v>
      </c>
      <c r="M2701" s="77">
        <v>4.1322250965465303E-2</v>
      </c>
      <c r="N2701" s="77">
        <v>-2.8567907710366698</v>
      </c>
      <c r="O2701" s="77">
        <v>7.8502519517983493E-3</v>
      </c>
      <c r="P2701" s="77">
        <v>-2.9474864958470199</v>
      </c>
      <c r="Q2701" s="77">
        <v>-2.9474864958470102</v>
      </c>
      <c r="R2701" s="77">
        <v>0</v>
      </c>
      <c r="S2701" s="77">
        <v>3.6314488368578202E-4</v>
      </c>
      <c r="T2701" s="77" t="s">
        <v>153</v>
      </c>
      <c r="U2701" s="105">
        <v>0.278653108345013</v>
      </c>
      <c r="V2701" s="105">
        <v>-0.28427225922191202</v>
      </c>
      <c r="W2701" s="101">
        <v>0.56294655485976097</v>
      </c>
    </row>
    <row r="2702" spans="2:23" x14ac:dyDescent="0.25">
      <c r="B2702" s="55" t="s">
        <v>113</v>
      </c>
      <c r="C2702" s="76" t="s">
        <v>136</v>
      </c>
      <c r="D2702" s="55" t="s">
        <v>81</v>
      </c>
      <c r="E2702" s="55" t="s">
        <v>176</v>
      </c>
      <c r="F2702" s="70">
        <v>101.09</v>
      </c>
      <c r="G2702" s="77">
        <v>58004</v>
      </c>
      <c r="H2702" s="77">
        <v>98.05</v>
      </c>
      <c r="I2702" s="77">
        <v>1</v>
      </c>
      <c r="J2702" s="77">
        <v>-86.723624132902003</v>
      </c>
      <c r="K2702" s="77">
        <v>1.59294504294536</v>
      </c>
      <c r="L2702" s="77">
        <v>-83.330647339852206</v>
      </c>
      <c r="M2702" s="77">
        <v>1.4707385192914899</v>
      </c>
      <c r="N2702" s="77">
        <v>-3.3929767930497801</v>
      </c>
      <c r="O2702" s="77">
        <v>0.122206523653868</v>
      </c>
      <c r="P2702" s="77">
        <v>-3.4481707665844801</v>
      </c>
      <c r="Q2702" s="77">
        <v>-3.4481707665844699</v>
      </c>
      <c r="R2702" s="77">
        <v>0</v>
      </c>
      <c r="S2702" s="77">
        <v>2.51827693040478E-3</v>
      </c>
      <c r="T2702" s="77" t="s">
        <v>153</v>
      </c>
      <c r="U2702" s="105">
        <v>1.85345410934425</v>
      </c>
      <c r="V2702" s="105">
        <v>-1.8908297494211601</v>
      </c>
      <c r="W2702" s="101">
        <v>3.7444247855083601</v>
      </c>
    </row>
    <row r="2703" spans="2:23" x14ac:dyDescent="0.25">
      <c r="B2703" s="55" t="s">
        <v>113</v>
      </c>
      <c r="C2703" s="76" t="s">
        <v>136</v>
      </c>
      <c r="D2703" s="55" t="s">
        <v>81</v>
      </c>
      <c r="E2703" s="55" t="s">
        <v>177</v>
      </c>
      <c r="F2703" s="70">
        <v>101.21</v>
      </c>
      <c r="G2703" s="77">
        <v>53050</v>
      </c>
      <c r="H2703" s="77">
        <v>101.24</v>
      </c>
      <c r="I2703" s="77">
        <v>1</v>
      </c>
      <c r="J2703" s="77">
        <v>10.447666954995</v>
      </c>
      <c r="K2703" s="77">
        <v>2.6306052497401E-3</v>
      </c>
      <c r="L2703" s="77">
        <v>34.453177179925703</v>
      </c>
      <c r="M2703" s="77">
        <v>2.8607216168771599E-2</v>
      </c>
      <c r="N2703" s="77">
        <v>-24.005510224930699</v>
      </c>
      <c r="O2703" s="77">
        <v>-2.5976610919031501E-2</v>
      </c>
      <c r="P2703" s="77">
        <v>-24.104731547590699</v>
      </c>
      <c r="Q2703" s="77">
        <v>-24.1047315475906</v>
      </c>
      <c r="R2703" s="77">
        <v>0</v>
      </c>
      <c r="S2703" s="77">
        <v>1.4003017799852E-2</v>
      </c>
      <c r="T2703" s="77" t="s">
        <v>152</v>
      </c>
      <c r="U2703" s="105">
        <v>-1.90931713353101</v>
      </c>
      <c r="V2703" s="105">
        <v>-1.94781927373278</v>
      </c>
      <c r="W2703" s="101">
        <v>3.8503589339022398E-2</v>
      </c>
    </row>
    <row r="2704" spans="2:23" x14ac:dyDescent="0.25">
      <c r="B2704" s="55" t="s">
        <v>113</v>
      </c>
      <c r="C2704" s="76" t="s">
        <v>136</v>
      </c>
      <c r="D2704" s="55" t="s">
        <v>81</v>
      </c>
      <c r="E2704" s="55" t="s">
        <v>177</v>
      </c>
      <c r="F2704" s="70">
        <v>101.21</v>
      </c>
      <c r="G2704" s="77">
        <v>53204</v>
      </c>
      <c r="H2704" s="77">
        <v>101.51</v>
      </c>
      <c r="I2704" s="77">
        <v>1</v>
      </c>
      <c r="J2704" s="77">
        <v>5.7271932538224197</v>
      </c>
      <c r="K2704" s="77">
        <v>0</v>
      </c>
      <c r="L2704" s="77">
        <v>7.9087498018302096</v>
      </c>
      <c r="M2704" s="77">
        <v>0</v>
      </c>
      <c r="N2704" s="77">
        <v>-2.1815565480077899</v>
      </c>
      <c r="O2704" s="77">
        <v>0</v>
      </c>
      <c r="P2704" s="77">
        <v>-2.2098467776433099</v>
      </c>
      <c r="Q2704" s="77">
        <v>-2.2098467776433002</v>
      </c>
      <c r="R2704" s="77">
        <v>0</v>
      </c>
      <c r="S2704" s="77">
        <v>0</v>
      </c>
      <c r="T2704" s="77" t="s">
        <v>153</v>
      </c>
      <c r="U2704" s="105">
        <v>0.65446696440236096</v>
      </c>
      <c r="V2704" s="105">
        <v>-0.66766455131881397</v>
      </c>
      <c r="W2704" s="101">
        <v>1.32218127789073</v>
      </c>
    </row>
    <row r="2705" spans="2:23" x14ac:dyDescent="0.25">
      <c r="B2705" s="55" t="s">
        <v>113</v>
      </c>
      <c r="C2705" s="76" t="s">
        <v>136</v>
      </c>
      <c r="D2705" s="55" t="s">
        <v>81</v>
      </c>
      <c r="E2705" s="55" t="s">
        <v>177</v>
      </c>
      <c r="F2705" s="70">
        <v>101.21</v>
      </c>
      <c r="G2705" s="77">
        <v>53204</v>
      </c>
      <c r="H2705" s="77">
        <v>101.51</v>
      </c>
      <c r="I2705" s="77">
        <v>2</v>
      </c>
      <c r="J2705" s="77">
        <v>5.7271932538224197</v>
      </c>
      <c r="K2705" s="77">
        <v>0</v>
      </c>
      <c r="L2705" s="77">
        <v>7.9087498018302096</v>
      </c>
      <c r="M2705" s="77">
        <v>0</v>
      </c>
      <c r="N2705" s="77">
        <v>-2.1815565480077899</v>
      </c>
      <c r="O2705" s="77">
        <v>0</v>
      </c>
      <c r="P2705" s="77">
        <v>-2.2098467776433099</v>
      </c>
      <c r="Q2705" s="77">
        <v>-2.2098467776433002</v>
      </c>
      <c r="R2705" s="77">
        <v>0</v>
      </c>
      <c r="S2705" s="77">
        <v>0</v>
      </c>
      <c r="T2705" s="77" t="s">
        <v>153</v>
      </c>
      <c r="U2705" s="105">
        <v>0.65446696440236096</v>
      </c>
      <c r="V2705" s="105">
        <v>-0.66766455131881397</v>
      </c>
      <c r="W2705" s="101">
        <v>1.32218127789073</v>
      </c>
    </row>
    <row r="2706" spans="2:23" x14ac:dyDescent="0.25">
      <c r="B2706" s="55" t="s">
        <v>113</v>
      </c>
      <c r="C2706" s="76" t="s">
        <v>136</v>
      </c>
      <c r="D2706" s="55" t="s">
        <v>81</v>
      </c>
      <c r="E2706" s="55" t="s">
        <v>178</v>
      </c>
      <c r="F2706" s="70">
        <v>101.51</v>
      </c>
      <c r="G2706" s="77">
        <v>53254</v>
      </c>
      <c r="H2706" s="77">
        <v>101.89</v>
      </c>
      <c r="I2706" s="77">
        <v>1</v>
      </c>
      <c r="J2706" s="77">
        <v>17.7541485300601</v>
      </c>
      <c r="K2706" s="77">
        <v>3.32231118688915E-2</v>
      </c>
      <c r="L2706" s="77">
        <v>17.754148482949098</v>
      </c>
      <c r="M2706" s="77">
        <v>3.3223111692575302E-2</v>
      </c>
      <c r="N2706" s="77">
        <v>4.7110956802000001E-8</v>
      </c>
      <c r="O2706" s="77">
        <v>1.7631627E-10</v>
      </c>
      <c r="P2706" s="77">
        <v>-1.981E-15</v>
      </c>
      <c r="Q2706" s="77">
        <v>-1.981E-15</v>
      </c>
      <c r="R2706" s="77">
        <v>0</v>
      </c>
      <c r="S2706" s="77">
        <v>0</v>
      </c>
      <c r="T2706" s="77" t="s">
        <v>153</v>
      </c>
      <c r="U2706" s="105">
        <v>2.9201025999999998E-11</v>
      </c>
      <c r="V2706" s="105">
        <v>0</v>
      </c>
      <c r="W2706" s="101">
        <v>2.9202125059999997E-11</v>
      </c>
    </row>
    <row r="2707" spans="2:23" x14ac:dyDescent="0.25">
      <c r="B2707" s="55" t="s">
        <v>113</v>
      </c>
      <c r="C2707" s="76" t="s">
        <v>136</v>
      </c>
      <c r="D2707" s="55" t="s">
        <v>81</v>
      </c>
      <c r="E2707" s="55" t="s">
        <v>178</v>
      </c>
      <c r="F2707" s="70">
        <v>101.51</v>
      </c>
      <c r="G2707" s="77">
        <v>53304</v>
      </c>
      <c r="H2707" s="77">
        <v>101.93</v>
      </c>
      <c r="I2707" s="77">
        <v>1</v>
      </c>
      <c r="J2707" s="77">
        <v>15.804544159422299</v>
      </c>
      <c r="K2707" s="77">
        <v>2.7825894832106301E-2</v>
      </c>
      <c r="L2707" s="77">
        <v>17.504308920758302</v>
      </c>
      <c r="M2707" s="77">
        <v>3.4133052550378101E-2</v>
      </c>
      <c r="N2707" s="77">
        <v>-1.6997647613360201</v>
      </c>
      <c r="O2707" s="77">
        <v>-6.3071577182717701E-3</v>
      </c>
      <c r="P2707" s="77">
        <v>-1.7228720448485</v>
      </c>
      <c r="Q2707" s="77">
        <v>-1.7228720448485</v>
      </c>
      <c r="R2707" s="77">
        <v>0</v>
      </c>
      <c r="S2707" s="77">
        <v>3.3066729243734001E-4</v>
      </c>
      <c r="T2707" s="77" t="s">
        <v>153</v>
      </c>
      <c r="U2707" s="105">
        <v>7.2337116658525893E-2</v>
      </c>
      <c r="V2707" s="105">
        <v>-7.3795823417328002E-2</v>
      </c>
      <c r="W2707" s="101">
        <v>0.14613844020353001</v>
      </c>
    </row>
    <row r="2708" spans="2:23" x14ac:dyDescent="0.25">
      <c r="B2708" s="55" t="s">
        <v>113</v>
      </c>
      <c r="C2708" s="76" t="s">
        <v>136</v>
      </c>
      <c r="D2708" s="55" t="s">
        <v>81</v>
      </c>
      <c r="E2708" s="55" t="s">
        <v>178</v>
      </c>
      <c r="F2708" s="70">
        <v>101.51</v>
      </c>
      <c r="G2708" s="77">
        <v>54104</v>
      </c>
      <c r="H2708" s="77">
        <v>101.81</v>
      </c>
      <c r="I2708" s="77">
        <v>1</v>
      </c>
      <c r="J2708" s="77">
        <v>15.0654501701142</v>
      </c>
      <c r="K2708" s="77">
        <v>2.2674082103936701E-2</v>
      </c>
      <c r="L2708" s="77">
        <v>15.065450079806</v>
      </c>
      <c r="M2708" s="77">
        <v>2.2674081832102001E-2</v>
      </c>
      <c r="N2708" s="77">
        <v>9.0308191480000001E-8</v>
      </c>
      <c r="O2708" s="77">
        <v>2.7183460600000002E-10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153</v>
      </c>
      <c r="U2708" s="105">
        <v>5.4224856200000005E-10</v>
      </c>
      <c r="V2708" s="105">
        <v>0</v>
      </c>
      <c r="W2708" s="101">
        <v>5.4226897106E-10</v>
      </c>
    </row>
    <row r="2709" spans="2:23" x14ac:dyDescent="0.25">
      <c r="B2709" s="55" t="s">
        <v>113</v>
      </c>
      <c r="C2709" s="76" t="s">
        <v>136</v>
      </c>
      <c r="D2709" s="55" t="s">
        <v>81</v>
      </c>
      <c r="E2709" s="55" t="s">
        <v>179</v>
      </c>
      <c r="F2709" s="70">
        <v>101.89</v>
      </c>
      <c r="G2709" s="77">
        <v>54104</v>
      </c>
      <c r="H2709" s="77">
        <v>101.81</v>
      </c>
      <c r="I2709" s="77">
        <v>1</v>
      </c>
      <c r="J2709" s="77">
        <v>-4.7180380087344398</v>
      </c>
      <c r="K2709" s="77">
        <v>1.9499657203031801E-3</v>
      </c>
      <c r="L2709" s="77">
        <v>-4.7180380557767103</v>
      </c>
      <c r="M2709" s="77">
        <v>1.9499657591883399E-3</v>
      </c>
      <c r="N2709" s="77">
        <v>4.7042269385000001E-8</v>
      </c>
      <c r="O2709" s="77">
        <v>-3.8885152000000001E-11</v>
      </c>
      <c r="P2709" s="77">
        <v>1.981E-15</v>
      </c>
      <c r="Q2709" s="77">
        <v>1.981E-15</v>
      </c>
      <c r="R2709" s="77">
        <v>0</v>
      </c>
      <c r="S2709" s="77">
        <v>0</v>
      </c>
      <c r="T2709" s="77" t="s">
        <v>153</v>
      </c>
      <c r="U2709" s="105">
        <v>-1.9707123E-10</v>
      </c>
      <c r="V2709" s="105">
        <v>0</v>
      </c>
      <c r="W2709" s="101">
        <v>-1.9706381267E-10</v>
      </c>
    </row>
    <row r="2710" spans="2:23" x14ac:dyDescent="0.25">
      <c r="B2710" s="55" t="s">
        <v>113</v>
      </c>
      <c r="C2710" s="76" t="s">
        <v>136</v>
      </c>
      <c r="D2710" s="55" t="s">
        <v>81</v>
      </c>
      <c r="E2710" s="55" t="s">
        <v>180</v>
      </c>
      <c r="F2710" s="70">
        <v>101.56</v>
      </c>
      <c r="G2710" s="77">
        <v>53404</v>
      </c>
      <c r="H2710" s="77">
        <v>101.23</v>
      </c>
      <c r="I2710" s="77">
        <v>1</v>
      </c>
      <c r="J2710" s="77">
        <v>-24.6180225744525</v>
      </c>
      <c r="K2710" s="77">
        <v>5.8907771848291803E-2</v>
      </c>
      <c r="L2710" s="77">
        <v>-20.3346122701399</v>
      </c>
      <c r="M2710" s="77">
        <v>4.0191855540397198E-2</v>
      </c>
      <c r="N2710" s="77">
        <v>-4.2834103043125697</v>
      </c>
      <c r="O2710" s="77">
        <v>1.8715916307894601E-2</v>
      </c>
      <c r="P2710" s="77">
        <v>-4.37993370433162</v>
      </c>
      <c r="Q2710" s="77">
        <v>-4.3799337043316102</v>
      </c>
      <c r="R2710" s="77">
        <v>0</v>
      </c>
      <c r="S2710" s="77">
        <v>1.86466723152186E-3</v>
      </c>
      <c r="T2710" s="77" t="s">
        <v>153</v>
      </c>
      <c r="U2710" s="105">
        <v>0.48417493361583502</v>
      </c>
      <c r="V2710" s="105">
        <v>-0.49393851392885801</v>
      </c>
      <c r="W2710" s="101">
        <v>0.97815026161851804</v>
      </c>
    </row>
    <row r="2711" spans="2:23" x14ac:dyDescent="0.25">
      <c r="B2711" s="55" t="s">
        <v>113</v>
      </c>
      <c r="C2711" s="76" t="s">
        <v>136</v>
      </c>
      <c r="D2711" s="55" t="s">
        <v>81</v>
      </c>
      <c r="E2711" s="55" t="s">
        <v>181</v>
      </c>
      <c r="F2711" s="70">
        <v>101.23</v>
      </c>
      <c r="G2711" s="77">
        <v>53854</v>
      </c>
      <c r="H2711" s="77">
        <v>98.9</v>
      </c>
      <c r="I2711" s="77">
        <v>1</v>
      </c>
      <c r="J2711" s="77">
        <v>-66.918632434236798</v>
      </c>
      <c r="K2711" s="77">
        <v>0.884111947720845</v>
      </c>
      <c r="L2711" s="77">
        <v>-62.570281382595397</v>
      </c>
      <c r="M2711" s="77">
        <v>0.77294636937082895</v>
      </c>
      <c r="N2711" s="77">
        <v>-4.3483510516413597</v>
      </c>
      <c r="O2711" s="77">
        <v>0.111165578350016</v>
      </c>
      <c r="P2711" s="77">
        <v>-4.3799337043316102</v>
      </c>
      <c r="Q2711" s="77">
        <v>-4.3799337043316102</v>
      </c>
      <c r="R2711" s="77">
        <v>0</v>
      </c>
      <c r="S2711" s="77">
        <v>3.7874614353843499E-3</v>
      </c>
      <c r="T2711" s="77" t="s">
        <v>153</v>
      </c>
      <c r="U2711" s="105">
        <v>0.99212564726994801</v>
      </c>
      <c r="V2711" s="105">
        <v>-1.0121322559669099</v>
      </c>
      <c r="W2711" s="101">
        <v>2.0043333391677201</v>
      </c>
    </row>
    <row r="2712" spans="2:23" x14ac:dyDescent="0.25">
      <c r="B2712" s="55" t="s">
        <v>113</v>
      </c>
      <c r="C2712" s="76" t="s">
        <v>136</v>
      </c>
      <c r="D2712" s="55" t="s">
        <v>81</v>
      </c>
      <c r="E2712" s="55" t="s">
        <v>182</v>
      </c>
      <c r="F2712" s="70">
        <v>101.41</v>
      </c>
      <c r="G2712" s="77">
        <v>53754</v>
      </c>
      <c r="H2712" s="77">
        <v>99.31</v>
      </c>
      <c r="I2712" s="77">
        <v>1</v>
      </c>
      <c r="J2712" s="77">
        <v>-63.859148460054499</v>
      </c>
      <c r="K2712" s="77">
        <v>0.66145011457941905</v>
      </c>
      <c r="L2712" s="77">
        <v>-59.661392712422298</v>
      </c>
      <c r="M2712" s="77">
        <v>0.57734794477858797</v>
      </c>
      <c r="N2712" s="77">
        <v>-4.1977557476321996</v>
      </c>
      <c r="O2712" s="77">
        <v>8.4102169800831003E-2</v>
      </c>
      <c r="P2712" s="77">
        <v>-4.251708979739</v>
      </c>
      <c r="Q2712" s="77">
        <v>-4.2517089797389902</v>
      </c>
      <c r="R2712" s="77">
        <v>0</v>
      </c>
      <c r="S2712" s="77">
        <v>2.9320941440893799E-3</v>
      </c>
      <c r="T2712" s="77" t="s">
        <v>153</v>
      </c>
      <c r="U2712" s="105">
        <v>-0.37479330881620498</v>
      </c>
      <c r="V2712" s="105">
        <v>-0.382351165114305</v>
      </c>
      <c r="W2712" s="101">
        <v>7.5581407594581601E-3</v>
      </c>
    </row>
    <row r="2713" spans="2:23" x14ac:dyDescent="0.25">
      <c r="B2713" s="55" t="s">
        <v>113</v>
      </c>
      <c r="C2713" s="76" t="s">
        <v>136</v>
      </c>
      <c r="D2713" s="55" t="s">
        <v>81</v>
      </c>
      <c r="E2713" s="55" t="s">
        <v>183</v>
      </c>
      <c r="F2713" s="70">
        <v>100.74</v>
      </c>
      <c r="G2713" s="77">
        <v>54050</v>
      </c>
      <c r="H2713" s="77">
        <v>100.28</v>
      </c>
      <c r="I2713" s="77">
        <v>1</v>
      </c>
      <c r="J2713" s="77">
        <v>-103.227999787115</v>
      </c>
      <c r="K2713" s="77">
        <v>0.14854491796427799</v>
      </c>
      <c r="L2713" s="77">
        <v>-71.190782710484598</v>
      </c>
      <c r="M2713" s="77">
        <v>7.0649697948464193E-2</v>
      </c>
      <c r="N2713" s="77">
        <v>-32.037217076630597</v>
      </c>
      <c r="O2713" s="77">
        <v>7.7895220015814101E-2</v>
      </c>
      <c r="P2713" s="77">
        <v>-32.052054860422402</v>
      </c>
      <c r="Q2713" s="77">
        <v>-32.052054860422402</v>
      </c>
      <c r="R2713" s="77">
        <v>0</v>
      </c>
      <c r="S2713" s="77">
        <v>1.4321039037610899E-2</v>
      </c>
      <c r="T2713" s="77" t="s">
        <v>152</v>
      </c>
      <c r="U2713" s="105">
        <v>-6.9078712914603901</v>
      </c>
      <c r="V2713" s="105">
        <v>-7.0471712664560302</v>
      </c>
      <c r="W2713" s="101">
        <v>0.13930521794528899</v>
      </c>
    </row>
    <row r="2714" spans="2:23" x14ac:dyDescent="0.25">
      <c r="B2714" s="55" t="s">
        <v>113</v>
      </c>
      <c r="C2714" s="76" t="s">
        <v>136</v>
      </c>
      <c r="D2714" s="55" t="s">
        <v>81</v>
      </c>
      <c r="E2714" s="55" t="s">
        <v>183</v>
      </c>
      <c r="F2714" s="70">
        <v>100.74</v>
      </c>
      <c r="G2714" s="77">
        <v>54850</v>
      </c>
      <c r="H2714" s="77">
        <v>100.89</v>
      </c>
      <c r="I2714" s="77">
        <v>1</v>
      </c>
      <c r="J2714" s="77">
        <v>12.4288939450726</v>
      </c>
      <c r="K2714" s="77">
        <v>4.0148677480974296E-3</v>
      </c>
      <c r="L2714" s="77">
        <v>6.5192084246470898</v>
      </c>
      <c r="M2714" s="77">
        <v>1.1045770397988899E-3</v>
      </c>
      <c r="N2714" s="77">
        <v>5.9096855204254899</v>
      </c>
      <c r="O2714" s="77">
        <v>2.9102907082985399E-3</v>
      </c>
      <c r="P2714" s="77">
        <v>6.2088514212224304</v>
      </c>
      <c r="Q2714" s="77">
        <v>6.2088514212224304</v>
      </c>
      <c r="R2714" s="77">
        <v>0</v>
      </c>
      <c r="S2714" s="77">
        <v>1.0019102368815E-3</v>
      </c>
      <c r="T2714" s="77" t="s">
        <v>153</v>
      </c>
      <c r="U2714" s="105">
        <v>-0.593051870306739</v>
      </c>
      <c r="V2714" s="105">
        <v>-0.60501099739802799</v>
      </c>
      <c r="W2714" s="101">
        <v>1.19595772069569E-2</v>
      </c>
    </row>
    <row r="2715" spans="2:23" x14ac:dyDescent="0.25">
      <c r="B2715" s="55" t="s">
        <v>113</v>
      </c>
      <c r="C2715" s="76" t="s">
        <v>136</v>
      </c>
      <c r="D2715" s="55" t="s">
        <v>81</v>
      </c>
      <c r="E2715" s="55" t="s">
        <v>184</v>
      </c>
      <c r="F2715" s="70">
        <v>101.7</v>
      </c>
      <c r="G2715" s="77">
        <v>53654</v>
      </c>
      <c r="H2715" s="77">
        <v>101.41</v>
      </c>
      <c r="I2715" s="77">
        <v>1</v>
      </c>
      <c r="J2715" s="77">
        <v>-43.593282197889302</v>
      </c>
      <c r="K2715" s="77">
        <v>7.4874745559721498E-2</v>
      </c>
      <c r="L2715" s="77">
        <v>-41.4801468021791</v>
      </c>
      <c r="M2715" s="77">
        <v>6.7791741601975E-2</v>
      </c>
      <c r="N2715" s="77">
        <v>-2.11313539571014</v>
      </c>
      <c r="O2715" s="77">
        <v>7.0830039577464404E-3</v>
      </c>
      <c r="P2715" s="77">
        <v>-2.16117668669518</v>
      </c>
      <c r="Q2715" s="77">
        <v>-2.1611766866951698</v>
      </c>
      <c r="R2715" s="77">
        <v>0</v>
      </c>
      <c r="S2715" s="77">
        <v>1.84024976041921E-4</v>
      </c>
      <c r="T2715" s="77" t="s">
        <v>153</v>
      </c>
      <c r="U2715" s="105">
        <v>0.10650520217298499</v>
      </c>
      <c r="V2715" s="105">
        <v>-0.108652921980379</v>
      </c>
      <c r="W2715" s="101">
        <v>0.21516622223962001</v>
      </c>
    </row>
    <row r="2716" spans="2:23" x14ac:dyDescent="0.25">
      <c r="B2716" s="55" t="s">
        <v>113</v>
      </c>
      <c r="C2716" s="76" t="s">
        <v>136</v>
      </c>
      <c r="D2716" s="55" t="s">
        <v>81</v>
      </c>
      <c r="E2716" s="55" t="s">
        <v>185</v>
      </c>
      <c r="F2716" s="70">
        <v>100.91</v>
      </c>
      <c r="G2716" s="77">
        <v>58004</v>
      </c>
      <c r="H2716" s="77">
        <v>98.05</v>
      </c>
      <c r="I2716" s="77">
        <v>1</v>
      </c>
      <c r="J2716" s="77">
        <v>-82.213846523470195</v>
      </c>
      <c r="K2716" s="77">
        <v>1.3930539230540699</v>
      </c>
      <c r="L2716" s="77">
        <v>-79.304709533053796</v>
      </c>
      <c r="M2716" s="77">
        <v>1.29621173624455</v>
      </c>
      <c r="N2716" s="77">
        <v>-2.9091369904163802</v>
      </c>
      <c r="O2716" s="77">
        <v>9.6842186809517394E-2</v>
      </c>
      <c r="P2716" s="77">
        <v>-2.9474864958470102</v>
      </c>
      <c r="Q2716" s="77">
        <v>-2.947486495847</v>
      </c>
      <c r="R2716" s="77">
        <v>0</v>
      </c>
      <c r="S2716" s="77">
        <v>1.79053015616362E-3</v>
      </c>
      <c r="T2716" s="77" t="s">
        <v>153</v>
      </c>
      <c r="U2716" s="105">
        <v>1.3137289512199399</v>
      </c>
      <c r="V2716" s="105">
        <v>-1.3402208185890101</v>
      </c>
      <c r="W2716" s="101">
        <v>2.6540496587359401</v>
      </c>
    </row>
    <row r="2717" spans="2:23" x14ac:dyDescent="0.25">
      <c r="B2717" s="55" t="s">
        <v>113</v>
      </c>
      <c r="C2717" s="76" t="s">
        <v>136</v>
      </c>
      <c r="D2717" s="55" t="s">
        <v>81</v>
      </c>
      <c r="E2717" s="55" t="s">
        <v>186</v>
      </c>
      <c r="F2717" s="70">
        <v>99.31</v>
      </c>
      <c r="G2717" s="77">
        <v>53854</v>
      </c>
      <c r="H2717" s="77">
        <v>98.9</v>
      </c>
      <c r="I2717" s="77">
        <v>1</v>
      </c>
      <c r="J2717" s="77">
        <v>-48.493916349867199</v>
      </c>
      <c r="K2717" s="77">
        <v>0.11640716618592201</v>
      </c>
      <c r="L2717" s="77">
        <v>-43.662951861108198</v>
      </c>
      <c r="M2717" s="77">
        <v>9.4369441578659896E-2</v>
      </c>
      <c r="N2717" s="77">
        <v>-4.8309644887589798</v>
      </c>
      <c r="O2717" s="77">
        <v>2.2037724607261899E-2</v>
      </c>
      <c r="P2717" s="77">
        <v>-4.8363716560948298</v>
      </c>
      <c r="Q2717" s="77">
        <v>-4.83637165609482</v>
      </c>
      <c r="R2717" s="77">
        <v>0</v>
      </c>
      <c r="S2717" s="77">
        <v>1.1578292943959299E-3</v>
      </c>
      <c r="T2717" s="77" t="s">
        <v>152</v>
      </c>
      <c r="U2717" s="105">
        <v>0.20335325681152899</v>
      </c>
      <c r="V2717" s="105">
        <v>-0.20745395620124499</v>
      </c>
      <c r="W2717" s="101">
        <v>0.41082267490740998</v>
      </c>
    </row>
    <row r="2718" spans="2:23" x14ac:dyDescent="0.25">
      <c r="B2718" s="55" t="s">
        <v>113</v>
      </c>
      <c r="C2718" s="76" t="s">
        <v>136</v>
      </c>
      <c r="D2718" s="55" t="s">
        <v>81</v>
      </c>
      <c r="E2718" s="55" t="s">
        <v>186</v>
      </c>
      <c r="F2718" s="70">
        <v>99.31</v>
      </c>
      <c r="G2718" s="77">
        <v>58104</v>
      </c>
      <c r="H2718" s="77">
        <v>97.59</v>
      </c>
      <c r="I2718" s="77">
        <v>1</v>
      </c>
      <c r="J2718" s="77">
        <v>-56.615542347632498</v>
      </c>
      <c r="K2718" s="77">
        <v>0.41156304117464798</v>
      </c>
      <c r="L2718" s="77">
        <v>-57.199951315057703</v>
      </c>
      <c r="M2718" s="77">
        <v>0.42010354086913398</v>
      </c>
      <c r="N2718" s="77">
        <v>0.58440896742515402</v>
      </c>
      <c r="O2718" s="77">
        <v>-8.5404996944861596E-3</v>
      </c>
      <c r="P2718" s="77">
        <v>0.58466267635582403</v>
      </c>
      <c r="Q2718" s="77">
        <v>0.58466267635582403</v>
      </c>
      <c r="R2718" s="77">
        <v>0</v>
      </c>
      <c r="S2718" s="77">
        <v>4.3891029153865002E-5</v>
      </c>
      <c r="T2718" s="77" t="s">
        <v>153</v>
      </c>
      <c r="U2718" s="105">
        <v>0.16437122904910101</v>
      </c>
      <c r="V2718" s="105">
        <v>-0.167685840328099</v>
      </c>
      <c r="W2718" s="101">
        <v>0.33206956728682102</v>
      </c>
    </row>
    <row r="2719" spans="2:23" x14ac:dyDescent="0.25">
      <c r="B2719" s="55" t="s">
        <v>113</v>
      </c>
      <c r="C2719" s="76" t="s">
        <v>136</v>
      </c>
      <c r="D2719" s="55" t="s">
        <v>81</v>
      </c>
      <c r="E2719" s="55" t="s">
        <v>187</v>
      </c>
      <c r="F2719" s="70">
        <v>99.65</v>
      </c>
      <c r="G2719" s="77">
        <v>54050</v>
      </c>
      <c r="H2719" s="77">
        <v>100.28</v>
      </c>
      <c r="I2719" s="77">
        <v>1</v>
      </c>
      <c r="J2719" s="77">
        <v>106.21120652998999</v>
      </c>
      <c r="K2719" s="77">
        <v>0.23791250207901199</v>
      </c>
      <c r="L2719" s="77">
        <v>72.0542100950193</v>
      </c>
      <c r="M2719" s="77">
        <v>0.109495255868078</v>
      </c>
      <c r="N2719" s="77">
        <v>34.156996434970999</v>
      </c>
      <c r="O2719" s="77">
        <v>0.12841724621093301</v>
      </c>
      <c r="P2719" s="77">
        <v>34.798758607714703</v>
      </c>
      <c r="Q2719" s="77">
        <v>34.798758607714703</v>
      </c>
      <c r="R2719" s="77">
        <v>0</v>
      </c>
      <c r="S2719" s="77">
        <v>2.5539011437455399E-2</v>
      </c>
      <c r="T2719" s="77" t="s">
        <v>152</v>
      </c>
      <c r="U2719" s="105">
        <v>-8.6816777365556401</v>
      </c>
      <c r="V2719" s="105">
        <v>-8.8567472247664796</v>
      </c>
      <c r="W2719" s="101">
        <v>0.175076077447582</v>
      </c>
    </row>
    <row r="2720" spans="2:23" x14ac:dyDescent="0.25">
      <c r="B2720" s="55" t="s">
        <v>113</v>
      </c>
      <c r="C2720" s="76" t="s">
        <v>136</v>
      </c>
      <c r="D2720" s="55" t="s">
        <v>81</v>
      </c>
      <c r="E2720" s="55" t="s">
        <v>187</v>
      </c>
      <c r="F2720" s="70">
        <v>99.65</v>
      </c>
      <c r="G2720" s="77">
        <v>56000</v>
      </c>
      <c r="H2720" s="77">
        <v>99.82</v>
      </c>
      <c r="I2720" s="77">
        <v>1</v>
      </c>
      <c r="J2720" s="77">
        <v>5.8615318097882501</v>
      </c>
      <c r="K2720" s="77">
        <v>3.3179091015268902E-3</v>
      </c>
      <c r="L2720" s="77">
        <v>34.012902831702299</v>
      </c>
      <c r="M2720" s="77">
        <v>0.11171966587637901</v>
      </c>
      <c r="N2720" s="77">
        <v>-28.151371021914098</v>
      </c>
      <c r="O2720" s="77">
        <v>-0.108401756774852</v>
      </c>
      <c r="P2720" s="77">
        <v>-25.635335566321601</v>
      </c>
      <c r="Q2720" s="77">
        <v>-25.635335566321601</v>
      </c>
      <c r="R2720" s="77">
        <v>0</v>
      </c>
      <c r="S2720" s="77">
        <v>6.3462948386270701E-2</v>
      </c>
      <c r="T2720" s="77" t="s">
        <v>152</v>
      </c>
      <c r="U2720" s="105">
        <v>-6.0257161382148601</v>
      </c>
      <c r="V2720" s="105">
        <v>-6.1472271033108301</v>
      </c>
      <c r="W2720" s="101">
        <v>0.121515538505786</v>
      </c>
    </row>
    <row r="2721" spans="2:23" x14ac:dyDescent="0.25">
      <c r="B2721" s="55" t="s">
        <v>113</v>
      </c>
      <c r="C2721" s="76" t="s">
        <v>136</v>
      </c>
      <c r="D2721" s="55" t="s">
        <v>81</v>
      </c>
      <c r="E2721" s="55" t="s">
        <v>187</v>
      </c>
      <c r="F2721" s="70">
        <v>99.65</v>
      </c>
      <c r="G2721" s="77">
        <v>58450</v>
      </c>
      <c r="H2721" s="77">
        <v>99.35</v>
      </c>
      <c r="I2721" s="77">
        <v>1</v>
      </c>
      <c r="J2721" s="77">
        <v>-71.339121469155103</v>
      </c>
      <c r="K2721" s="77">
        <v>0.130183533045926</v>
      </c>
      <c r="L2721" s="77">
        <v>-50.2552700087601</v>
      </c>
      <c r="M2721" s="77">
        <v>6.4604647546253405E-2</v>
      </c>
      <c r="N2721" s="77">
        <v>-21.083851460395099</v>
      </c>
      <c r="O2721" s="77">
        <v>6.5578885499673001E-2</v>
      </c>
      <c r="P2721" s="77">
        <v>-24.190722987895199</v>
      </c>
      <c r="Q2721" s="77">
        <v>-24.190722987895199</v>
      </c>
      <c r="R2721" s="77">
        <v>0</v>
      </c>
      <c r="S2721" s="77">
        <v>1.49691877925597E-2</v>
      </c>
      <c r="T2721" s="77" t="s">
        <v>152</v>
      </c>
      <c r="U2721" s="105">
        <v>0.19994366909870601</v>
      </c>
      <c r="V2721" s="105">
        <v>-0.20397561279464901</v>
      </c>
      <c r="W2721" s="101">
        <v>0.40393448454116598</v>
      </c>
    </row>
    <row r="2722" spans="2:23" x14ac:dyDescent="0.25">
      <c r="B2722" s="55" t="s">
        <v>113</v>
      </c>
      <c r="C2722" s="76" t="s">
        <v>136</v>
      </c>
      <c r="D2722" s="55" t="s">
        <v>81</v>
      </c>
      <c r="E2722" s="55" t="s">
        <v>188</v>
      </c>
      <c r="F2722" s="70">
        <v>98.9</v>
      </c>
      <c r="G2722" s="77">
        <v>53850</v>
      </c>
      <c r="H2722" s="77">
        <v>99.65</v>
      </c>
      <c r="I2722" s="77">
        <v>1</v>
      </c>
      <c r="J2722" s="77">
        <v>12.3512244778767</v>
      </c>
      <c r="K2722" s="77">
        <v>0</v>
      </c>
      <c r="L2722" s="77">
        <v>16.8895682120774</v>
      </c>
      <c r="M2722" s="77">
        <v>0</v>
      </c>
      <c r="N2722" s="77">
        <v>-4.5383437342007502</v>
      </c>
      <c r="O2722" s="77">
        <v>0</v>
      </c>
      <c r="P2722" s="77">
        <v>-4.5358900760179202</v>
      </c>
      <c r="Q2722" s="77">
        <v>-4.5358900760179104</v>
      </c>
      <c r="R2722" s="77">
        <v>0</v>
      </c>
      <c r="S2722" s="77">
        <v>0</v>
      </c>
      <c r="T2722" s="77" t="s">
        <v>152</v>
      </c>
      <c r="U2722" s="105">
        <v>3.4037578006505602</v>
      </c>
      <c r="V2722" s="105">
        <v>-3.4723959319237898</v>
      </c>
      <c r="W2722" s="101">
        <v>6.8764125361229302</v>
      </c>
    </row>
    <row r="2723" spans="2:23" x14ac:dyDescent="0.25">
      <c r="B2723" s="55" t="s">
        <v>113</v>
      </c>
      <c r="C2723" s="76" t="s">
        <v>136</v>
      </c>
      <c r="D2723" s="55" t="s">
        <v>81</v>
      </c>
      <c r="E2723" s="55" t="s">
        <v>188</v>
      </c>
      <c r="F2723" s="70">
        <v>98.9</v>
      </c>
      <c r="G2723" s="77">
        <v>53850</v>
      </c>
      <c r="H2723" s="77">
        <v>99.65</v>
      </c>
      <c r="I2723" s="77">
        <v>2</v>
      </c>
      <c r="J2723" s="77">
        <v>28.568099364859702</v>
      </c>
      <c r="K2723" s="77">
        <v>0</v>
      </c>
      <c r="L2723" s="77">
        <v>39.0651844905302</v>
      </c>
      <c r="M2723" s="77">
        <v>0</v>
      </c>
      <c r="N2723" s="77">
        <v>-10.497085125670401</v>
      </c>
      <c r="O2723" s="77">
        <v>0</v>
      </c>
      <c r="P2723" s="77">
        <v>-10.491409870484199</v>
      </c>
      <c r="Q2723" s="77">
        <v>-10.4914098704841</v>
      </c>
      <c r="R2723" s="77">
        <v>0</v>
      </c>
      <c r="S2723" s="77">
        <v>0</v>
      </c>
      <c r="T2723" s="77" t="s">
        <v>152</v>
      </c>
      <c r="U2723" s="105">
        <v>7.8728138442528204</v>
      </c>
      <c r="V2723" s="105">
        <v>-8.0315722700221901</v>
      </c>
      <c r="W2723" s="101">
        <v>15.904984720956</v>
      </c>
    </row>
    <row r="2724" spans="2:23" x14ac:dyDescent="0.25">
      <c r="B2724" s="55" t="s">
        <v>113</v>
      </c>
      <c r="C2724" s="76" t="s">
        <v>136</v>
      </c>
      <c r="D2724" s="55" t="s">
        <v>81</v>
      </c>
      <c r="E2724" s="55" t="s">
        <v>188</v>
      </c>
      <c r="F2724" s="70">
        <v>98.9</v>
      </c>
      <c r="G2724" s="77">
        <v>58004</v>
      </c>
      <c r="H2724" s="77">
        <v>98.05</v>
      </c>
      <c r="I2724" s="77">
        <v>1</v>
      </c>
      <c r="J2724" s="77">
        <v>-89.745155158509803</v>
      </c>
      <c r="K2724" s="77">
        <v>0.27384255773045002</v>
      </c>
      <c r="L2724" s="77">
        <v>-95.552960113839504</v>
      </c>
      <c r="M2724" s="77">
        <v>0.31043251834157798</v>
      </c>
      <c r="N2724" s="77">
        <v>5.8078049553296696</v>
      </c>
      <c r="O2724" s="77">
        <v>-3.6589960611127903E-2</v>
      </c>
      <c r="P2724" s="77">
        <v>5.8109945860756698</v>
      </c>
      <c r="Q2724" s="77">
        <v>5.81099458607566</v>
      </c>
      <c r="R2724" s="77">
        <v>0</v>
      </c>
      <c r="S2724" s="77">
        <v>1.1481003746996201E-3</v>
      </c>
      <c r="T2724" s="77" t="s">
        <v>152</v>
      </c>
      <c r="U2724" s="105">
        <v>1.3334378408494401</v>
      </c>
      <c r="V2724" s="105">
        <v>-1.3603271458250801</v>
      </c>
      <c r="W2724" s="101">
        <v>2.6938663741601299</v>
      </c>
    </row>
    <row r="2725" spans="2:23" x14ac:dyDescent="0.25">
      <c r="B2725" s="55" t="s">
        <v>113</v>
      </c>
      <c r="C2725" s="76" t="s">
        <v>136</v>
      </c>
      <c r="D2725" s="55" t="s">
        <v>81</v>
      </c>
      <c r="E2725" s="55" t="s">
        <v>189</v>
      </c>
      <c r="F2725" s="70">
        <v>100.91</v>
      </c>
      <c r="G2725" s="77">
        <v>54000</v>
      </c>
      <c r="H2725" s="77">
        <v>100.16</v>
      </c>
      <c r="I2725" s="77">
        <v>1</v>
      </c>
      <c r="J2725" s="77">
        <v>-61.192439329882397</v>
      </c>
      <c r="K2725" s="77">
        <v>0.22691758664716499</v>
      </c>
      <c r="L2725" s="77">
        <v>-47.685832544826702</v>
      </c>
      <c r="M2725" s="77">
        <v>0.13780068070489099</v>
      </c>
      <c r="N2725" s="77">
        <v>-13.5066067850557</v>
      </c>
      <c r="O2725" s="77">
        <v>8.9116905942273797E-2</v>
      </c>
      <c r="P2725" s="77">
        <v>-12.689261230323</v>
      </c>
      <c r="Q2725" s="77">
        <v>-12.689261230323</v>
      </c>
      <c r="R2725" s="77">
        <v>0</v>
      </c>
      <c r="S2725" s="77">
        <v>9.7576514446255508E-3</v>
      </c>
      <c r="T2725" s="77" t="s">
        <v>152</v>
      </c>
      <c r="U2725" s="105">
        <v>-1.1705869498852599</v>
      </c>
      <c r="V2725" s="105">
        <v>-1.19419230180471</v>
      </c>
      <c r="W2725" s="101">
        <v>2.3606240373827799E-2</v>
      </c>
    </row>
    <row r="2726" spans="2:23" x14ac:dyDescent="0.25">
      <c r="B2726" s="55" t="s">
        <v>113</v>
      </c>
      <c r="C2726" s="76" t="s">
        <v>136</v>
      </c>
      <c r="D2726" s="55" t="s">
        <v>81</v>
      </c>
      <c r="E2726" s="55" t="s">
        <v>189</v>
      </c>
      <c r="F2726" s="70">
        <v>100.91</v>
      </c>
      <c r="G2726" s="77">
        <v>54850</v>
      </c>
      <c r="H2726" s="77">
        <v>100.89</v>
      </c>
      <c r="I2726" s="77">
        <v>1</v>
      </c>
      <c r="J2726" s="77">
        <v>-3.18664660316304</v>
      </c>
      <c r="K2726" s="77">
        <v>7.9816072267321003E-5</v>
      </c>
      <c r="L2726" s="77">
        <v>2.7215729732230498</v>
      </c>
      <c r="M2726" s="77">
        <v>5.8218701265823999E-5</v>
      </c>
      <c r="N2726" s="77">
        <v>-5.9082195763860996</v>
      </c>
      <c r="O2726" s="77">
        <v>2.1597371001497E-5</v>
      </c>
      <c r="P2726" s="77">
        <v>-6.2088514212224499</v>
      </c>
      <c r="Q2726" s="77">
        <v>-6.2088514212224499</v>
      </c>
      <c r="R2726" s="77">
        <v>0</v>
      </c>
      <c r="S2726" s="77">
        <v>3.0300171073061402E-4</v>
      </c>
      <c r="T2726" s="77" t="s">
        <v>153</v>
      </c>
      <c r="U2726" s="105">
        <v>-0.115985216793647</v>
      </c>
      <c r="V2726" s="105">
        <v>-0.118324104870382</v>
      </c>
      <c r="W2726" s="101">
        <v>2.3389761074217798E-3</v>
      </c>
    </row>
    <row r="2727" spans="2:23" x14ac:dyDescent="0.25">
      <c r="B2727" s="55" t="s">
        <v>113</v>
      </c>
      <c r="C2727" s="76" t="s">
        <v>136</v>
      </c>
      <c r="D2727" s="55" t="s">
        <v>81</v>
      </c>
      <c r="E2727" s="55" t="s">
        <v>134</v>
      </c>
      <c r="F2727" s="70">
        <v>100.16</v>
      </c>
      <c r="G2727" s="77">
        <v>54250</v>
      </c>
      <c r="H2727" s="77">
        <v>99.92</v>
      </c>
      <c r="I2727" s="77">
        <v>1</v>
      </c>
      <c r="J2727" s="77">
        <v>-91.135877901198597</v>
      </c>
      <c r="K2727" s="77">
        <v>0.11295817607518201</v>
      </c>
      <c r="L2727" s="77">
        <v>-89.114574272789596</v>
      </c>
      <c r="M2727" s="77">
        <v>0.108003139930359</v>
      </c>
      <c r="N2727" s="77">
        <v>-2.0213036284089898</v>
      </c>
      <c r="O2727" s="77">
        <v>4.9550361448223298E-3</v>
      </c>
      <c r="P2727" s="77">
        <v>-2.7467037472923002</v>
      </c>
      <c r="Q2727" s="77">
        <v>-2.7467037472923002</v>
      </c>
      <c r="R2727" s="77">
        <v>0</v>
      </c>
      <c r="S2727" s="77">
        <v>1.02603588065298E-4</v>
      </c>
      <c r="T2727" s="77" t="s">
        <v>152</v>
      </c>
      <c r="U2727" s="105">
        <v>1.0588945109879301E-2</v>
      </c>
      <c r="V2727" s="105">
        <v>-1.08024754040612E-2</v>
      </c>
      <c r="W2727" s="101">
        <v>2.13922256407241E-2</v>
      </c>
    </row>
    <row r="2728" spans="2:23" x14ac:dyDescent="0.25">
      <c r="B2728" s="55" t="s">
        <v>113</v>
      </c>
      <c r="C2728" s="76" t="s">
        <v>136</v>
      </c>
      <c r="D2728" s="55" t="s">
        <v>81</v>
      </c>
      <c r="E2728" s="55" t="s">
        <v>190</v>
      </c>
      <c r="F2728" s="70">
        <v>100.28</v>
      </c>
      <c r="G2728" s="77">
        <v>54250</v>
      </c>
      <c r="H2728" s="77">
        <v>99.92</v>
      </c>
      <c r="I2728" s="77">
        <v>1</v>
      </c>
      <c r="J2728" s="77">
        <v>-29.0289810785493</v>
      </c>
      <c r="K2728" s="77">
        <v>4.9718222805067602E-2</v>
      </c>
      <c r="L2728" s="77">
        <v>-31.049184622412</v>
      </c>
      <c r="M2728" s="77">
        <v>5.6879060077280802E-2</v>
      </c>
      <c r="N2728" s="77">
        <v>2.0202035438626802</v>
      </c>
      <c r="O2728" s="77">
        <v>-7.1608372722131997E-3</v>
      </c>
      <c r="P2728" s="77">
        <v>2.7467037472923002</v>
      </c>
      <c r="Q2728" s="77">
        <v>2.7467037472923002</v>
      </c>
      <c r="R2728" s="77">
        <v>0</v>
      </c>
      <c r="S2728" s="77">
        <v>4.4511850704798502E-4</v>
      </c>
      <c r="T2728" s="77" t="s">
        <v>152</v>
      </c>
      <c r="U2728" s="105">
        <v>1.04734648420202E-2</v>
      </c>
      <c r="V2728" s="105">
        <v>-1.06846664306217E-2</v>
      </c>
      <c r="W2728" s="101">
        <v>2.1158927618923198E-2</v>
      </c>
    </row>
    <row r="2729" spans="2:23" x14ac:dyDescent="0.25">
      <c r="B2729" s="55" t="s">
        <v>113</v>
      </c>
      <c r="C2729" s="76" t="s">
        <v>136</v>
      </c>
      <c r="D2729" s="55" t="s">
        <v>81</v>
      </c>
      <c r="E2729" s="55" t="s">
        <v>191</v>
      </c>
      <c r="F2729" s="70">
        <v>100.94</v>
      </c>
      <c r="G2729" s="77">
        <v>53550</v>
      </c>
      <c r="H2729" s="77">
        <v>100.74</v>
      </c>
      <c r="I2729" s="77">
        <v>1</v>
      </c>
      <c r="J2729" s="77">
        <v>-36.098936544267701</v>
      </c>
      <c r="K2729" s="77">
        <v>2.3065457987399101E-2</v>
      </c>
      <c r="L2729" s="77">
        <v>-22.949892922239499</v>
      </c>
      <c r="M2729" s="77">
        <v>9.3225472570180098E-3</v>
      </c>
      <c r="N2729" s="77">
        <v>-13.1490436220282</v>
      </c>
      <c r="O2729" s="77">
        <v>1.37429107303811E-2</v>
      </c>
      <c r="P2729" s="77">
        <v>-13.0324446769036</v>
      </c>
      <c r="Q2729" s="77">
        <v>-13.0324446769035</v>
      </c>
      <c r="R2729" s="77">
        <v>0</v>
      </c>
      <c r="S2729" s="77">
        <v>3.0062496723409701E-3</v>
      </c>
      <c r="T2729" s="77" t="s">
        <v>153</v>
      </c>
      <c r="U2729" s="105">
        <v>-1.2439736063540401</v>
      </c>
      <c r="V2729" s="105">
        <v>-1.2690588294204499</v>
      </c>
      <c r="W2729" s="101">
        <v>2.5086167219931201E-2</v>
      </c>
    </row>
    <row r="2730" spans="2:23" x14ac:dyDescent="0.25">
      <c r="B2730" s="55" t="s">
        <v>113</v>
      </c>
      <c r="C2730" s="76" t="s">
        <v>136</v>
      </c>
      <c r="D2730" s="55" t="s">
        <v>81</v>
      </c>
      <c r="E2730" s="55" t="s">
        <v>192</v>
      </c>
      <c r="F2730" s="70">
        <v>100.03</v>
      </c>
      <c r="G2730" s="77">
        <v>58200</v>
      </c>
      <c r="H2730" s="77">
        <v>99.91</v>
      </c>
      <c r="I2730" s="77">
        <v>1</v>
      </c>
      <c r="J2730" s="77">
        <v>-24.779528411947499</v>
      </c>
      <c r="K2730" s="77">
        <v>1.0831401499538601E-2</v>
      </c>
      <c r="L2730" s="77">
        <v>-3.9833948213446502</v>
      </c>
      <c r="M2730" s="77">
        <v>2.7990154109989898E-4</v>
      </c>
      <c r="N2730" s="77">
        <v>-20.796133590602899</v>
      </c>
      <c r="O2730" s="77">
        <v>1.0551499958438701E-2</v>
      </c>
      <c r="P2730" s="77">
        <v>-21.9314494299331</v>
      </c>
      <c r="Q2730" s="77">
        <v>-21.9314494299331</v>
      </c>
      <c r="R2730" s="77">
        <v>0</v>
      </c>
      <c r="S2730" s="77">
        <v>8.4846366830836802E-3</v>
      </c>
      <c r="T2730" s="77" t="s">
        <v>152</v>
      </c>
      <c r="U2730" s="105">
        <v>-1.4407025800273201</v>
      </c>
      <c r="V2730" s="105">
        <v>-1.46975492117647</v>
      </c>
      <c r="W2730" s="101">
        <v>2.9053434616413899E-2</v>
      </c>
    </row>
    <row r="2731" spans="2:23" x14ac:dyDescent="0.25">
      <c r="B2731" s="55" t="s">
        <v>113</v>
      </c>
      <c r="C2731" s="76" t="s">
        <v>136</v>
      </c>
      <c r="D2731" s="55" t="s">
        <v>81</v>
      </c>
      <c r="E2731" s="55" t="s">
        <v>193</v>
      </c>
      <c r="F2731" s="70">
        <v>101.5</v>
      </c>
      <c r="G2731" s="77">
        <v>53000</v>
      </c>
      <c r="H2731" s="77">
        <v>101.39</v>
      </c>
      <c r="I2731" s="77">
        <v>1</v>
      </c>
      <c r="J2731" s="77">
        <v>-22.821135579642601</v>
      </c>
      <c r="K2731" s="77">
        <v>1.2874280544450299E-2</v>
      </c>
      <c r="L2731" s="77">
        <v>-7.3415210947655698</v>
      </c>
      <c r="M2731" s="77">
        <v>1.33235687866643E-3</v>
      </c>
      <c r="N2731" s="77">
        <v>-15.479614484877001</v>
      </c>
      <c r="O2731" s="77">
        <v>1.15419236657838E-2</v>
      </c>
      <c r="P2731" s="77">
        <v>-15.640838438384099</v>
      </c>
      <c r="Q2731" s="77">
        <v>-15.640838438384099</v>
      </c>
      <c r="R2731" s="77">
        <v>0</v>
      </c>
      <c r="S2731" s="77">
        <v>6.0473976448152996E-3</v>
      </c>
      <c r="T2731" s="77" t="s">
        <v>153</v>
      </c>
      <c r="U2731" s="105">
        <v>-0.53188714706102003</v>
      </c>
      <c r="V2731" s="105">
        <v>-0.54261286315502</v>
      </c>
      <c r="W2731" s="101">
        <v>1.0726119786746801E-2</v>
      </c>
    </row>
    <row r="2732" spans="2:23" x14ac:dyDescent="0.25">
      <c r="B2732" s="55" t="s">
        <v>113</v>
      </c>
      <c r="C2732" s="76" t="s">
        <v>136</v>
      </c>
      <c r="D2732" s="55" t="s">
        <v>81</v>
      </c>
      <c r="E2732" s="55" t="s">
        <v>194</v>
      </c>
      <c r="F2732" s="70">
        <v>99.82</v>
      </c>
      <c r="G2732" s="77">
        <v>56100</v>
      </c>
      <c r="H2732" s="77">
        <v>99.48</v>
      </c>
      <c r="I2732" s="77">
        <v>1</v>
      </c>
      <c r="J2732" s="77">
        <v>-21.385161361912299</v>
      </c>
      <c r="K2732" s="77">
        <v>4.2668434300120198E-2</v>
      </c>
      <c r="L2732" s="77">
        <v>6.7312293130104504</v>
      </c>
      <c r="M2732" s="77">
        <v>4.2273715044020901E-3</v>
      </c>
      <c r="N2732" s="77">
        <v>-28.116390674922801</v>
      </c>
      <c r="O2732" s="77">
        <v>3.8441062795718101E-2</v>
      </c>
      <c r="P2732" s="77">
        <v>-25.635335566321601</v>
      </c>
      <c r="Q2732" s="77">
        <v>-25.635335566321601</v>
      </c>
      <c r="R2732" s="77">
        <v>0</v>
      </c>
      <c r="S2732" s="77">
        <v>6.1314001081485499E-2</v>
      </c>
      <c r="T2732" s="77" t="s">
        <v>152</v>
      </c>
      <c r="U2732" s="105">
        <v>-5.72892092188013</v>
      </c>
      <c r="V2732" s="105">
        <v>-5.8444468932682199</v>
      </c>
      <c r="W2732" s="101">
        <v>0.11553031953569</v>
      </c>
    </row>
    <row r="2733" spans="2:23" x14ac:dyDescent="0.25">
      <c r="B2733" s="55" t="s">
        <v>113</v>
      </c>
      <c r="C2733" s="76" t="s">
        <v>136</v>
      </c>
      <c r="D2733" s="55" t="s">
        <v>81</v>
      </c>
      <c r="E2733" s="55" t="s">
        <v>135</v>
      </c>
      <c r="F2733" s="70">
        <v>99.15</v>
      </c>
      <c r="G2733" s="77">
        <v>56100</v>
      </c>
      <c r="H2733" s="77">
        <v>99.48</v>
      </c>
      <c r="I2733" s="77">
        <v>1</v>
      </c>
      <c r="J2733" s="77">
        <v>21.255834832295498</v>
      </c>
      <c r="K2733" s="77">
        <v>3.7319548490912402E-2</v>
      </c>
      <c r="L2733" s="77">
        <v>-8.0922254387128003</v>
      </c>
      <c r="M2733" s="77">
        <v>5.4089876967085204E-3</v>
      </c>
      <c r="N2733" s="77">
        <v>29.348060271008301</v>
      </c>
      <c r="O2733" s="77">
        <v>3.1910560794203902E-2</v>
      </c>
      <c r="P2733" s="77">
        <v>27.172721259801101</v>
      </c>
      <c r="Q2733" s="77">
        <v>27.172721259801001</v>
      </c>
      <c r="R2733" s="77">
        <v>0</v>
      </c>
      <c r="S2733" s="77">
        <v>6.0988270082750998E-2</v>
      </c>
      <c r="T2733" s="77" t="s">
        <v>152</v>
      </c>
      <c r="U2733" s="105">
        <v>-6.5156625441563198</v>
      </c>
      <c r="V2733" s="105">
        <v>-6.6470534736026998</v>
      </c>
      <c r="W2733" s="101">
        <v>0.13139587471667599</v>
      </c>
    </row>
    <row r="2734" spans="2:23" x14ac:dyDescent="0.25">
      <c r="B2734" s="55" t="s">
        <v>113</v>
      </c>
      <c r="C2734" s="76" t="s">
        <v>136</v>
      </c>
      <c r="D2734" s="55" t="s">
        <v>81</v>
      </c>
      <c r="E2734" s="55" t="s">
        <v>195</v>
      </c>
      <c r="F2734" s="70">
        <v>98.05</v>
      </c>
      <c r="G2734" s="77">
        <v>58054</v>
      </c>
      <c r="H2734" s="77">
        <v>97.77</v>
      </c>
      <c r="I2734" s="77">
        <v>1</v>
      </c>
      <c r="J2734" s="77">
        <v>-29.4930548170896</v>
      </c>
      <c r="K2734" s="77">
        <v>4.8885023873344598E-2</v>
      </c>
      <c r="L2734" s="77">
        <v>-29.199641232070999</v>
      </c>
      <c r="M2734" s="77">
        <v>4.79171905021894E-2</v>
      </c>
      <c r="N2734" s="77">
        <v>-0.29341358501863102</v>
      </c>
      <c r="O2734" s="77">
        <v>9.6783337115525798E-4</v>
      </c>
      <c r="P2734" s="77">
        <v>-0.29248621570806599</v>
      </c>
      <c r="Q2734" s="77">
        <v>-0.29248621570806499</v>
      </c>
      <c r="R2734" s="77">
        <v>0</v>
      </c>
      <c r="S2734" s="77">
        <v>4.8078080745120003E-6</v>
      </c>
      <c r="T2734" s="77" t="s">
        <v>152</v>
      </c>
      <c r="U2734" s="105">
        <v>1.26047615645942E-2</v>
      </c>
      <c r="V2734" s="105">
        <v>-1.28589416001927E-2</v>
      </c>
      <c r="W2734" s="101">
        <v>2.5464661563478298E-2</v>
      </c>
    </row>
    <row r="2735" spans="2:23" x14ac:dyDescent="0.25">
      <c r="B2735" s="55" t="s">
        <v>113</v>
      </c>
      <c r="C2735" s="76" t="s">
        <v>136</v>
      </c>
      <c r="D2735" s="55" t="s">
        <v>81</v>
      </c>
      <c r="E2735" s="55" t="s">
        <v>195</v>
      </c>
      <c r="F2735" s="70">
        <v>98.05</v>
      </c>
      <c r="G2735" s="77">
        <v>58104</v>
      </c>
      <c r="H2735" s="77">
        <v>97.59</v>
      </c>
      <c r="I2735" s="77">
        <v>1</v>
      </c>
      <c r="J2735" s="77">
        <v>-29.945322550975799</v>
      </c>
      <c r="K2735" s="77">
        <v>8.0166977435769199E-2</v>
      </c>
      <c r="L2735" s="77">
        <v>-29.651927630514699</v>
      </c>
      <c r="M2735" s="77">
        <v>7.8603771011152304E-2</v>
      </c>
      <c r="N2735" s="77">
        <v>-0.29339492046110399</v>
      </c>
      <c r="O2735" s="77">
        <v>1.56320642461688E-3</v>
      </c>
      <c r="P2735" s="77">
        <v>-0.29217646064774999</v>
      </c>
      <c r="Q2735" s="77">
        <v>-0.29217646064774899</v>
      </c>
      <c r="R2735" s="77">
        <v>0</v>
      </c>
      <c r="S2735" s="77">
        <v>7.6318173236039995E-6</v>
      </c>
      <c r="T2735" s="77" t="s">
        <v>152</v>
      </c>
      <c r="U2735" s="105">
        <v>1.79511890439174E-2</v>
      </c>
      <c r="V2735" s="105">
        <v>-1.8313181918343299E-2</v>
      </c>
      <c r="W2735" s="101">
        <v>3.6265735874718701E-2</v>
      </c>
    </row>
    <row r="2736" spans="2:23" x14ac:dyDescent="0.25">
      <c r="B2736" s="55" t="s">
        <v>113</v>
      </c>
      <c r="C2736" s="76" t="s">
        <v>136</v>
      </c>
      <c r="D2736" s="55" t="s">
        <v>81</v>
      </c>
      <c r="E2736" s="55" t="s">
        <v>196</v>
      </c>
      <c r="F2736" s="70">
        <v>97.77</v>
      </c>
      <c r="G2736" s="77">
        <v>58104</v>
      </c>
      <c r="H2736" s="77">
        <v>97.59</v>
      </c>
      <c r="I2736" s="77">
        <v>1</v>
      </c>
      <c r="J2736" s="77">
        <v>-30.792832361684901</v>
      </c>
      <c r="K2736" s="77">
        <v>3.1669830730151297E-2</v>
      </c>
      <c r="L2736" s="77">
        <v>-30.498633610612</v>
      </c>
      <c r="M2736" s="77">
        <v>3.1067566180619399E-2</v>
      </c>
      <c r="N2736" s="77">
        <v>-0.29419875107286098</v>
      </c>
      <c r="O2736" s="77">
        <v>6.02264549531844E-4</v>
      </c>
      <c r="P2736" s="77">
        <v>-0.29248621570807498</v>
      </c>
      <c r="Q2736" s="77">
        <v>-0.29248621570807398</v>
      </c>
      <c r="R2736" s="77">
        <v>0</v>
      </c>
      <c r="S2736" s="77">
        <v>2.8573094250659999E-6</v>
      </c>
      <c r="T2736" s="77" t="s">
        <v>152</v>
      </c>
      <c r="U2736" s="105">
        <v>5.8734260051578197E-3</v>
      </c>
      <c r="V2736" s="105">
        <v>-5.9918659790856197E-3</v>
      </c>
      <c r="W2736" s="101">
        <v>1.18657385681608E-2</v>
      </c>
    </row>
    <row r="2737" spans="2:23" x14ac:dyDescent="0.25">
      <c r="B2737" s="55" t="s">
        <v>113</v>
      </c>
      <c r="C2737" s="76" t="s">
        <v>136</v>
      </c>
      <c r="D2737" s="55" t="s">
        <v>81</v>
      </c>
      <c r="E2737" s="55" t="s">
        <v>197</v>
      </c>
      <c r="F2737" s="70">
        <v>99.39</v>
      </c>
      <c r="G2737" s="77">
        <v>58200</v>
      </c>
      <c r="H2737" s="77">
        <v>99.91</v>
      </c>
      <c r="I2737" s="77">
        <v>1</v>
      </c>
      <c r="J2737" s="77">
        <v>55.648850982452998</v>
      </c>
      <c r="K2737" s="77">
        <v>0.12681373951157399</v>
      </c>
      <c r="L2737" s="77">
        <v>34.808843420120503</v>
      </c>
      <c r="M2737" s="77">
        <v>4.9617296011092701E-2</v>
      </c>
      <c r="N2737" s="77">
        <v>20.840007562332499</v>
      </c>
      <c r="O2737" s="77">
        <v>7.7196443500481396E-2</v>
      </c>
      <c r="P2737" s="77">
        <v>21.9314494299331</v>
      </c>
      <c r="Q2737" s="77">
        <v>21.9314494299331</v>
      </c>
      <c r="R2737" s="77">
        <v>0</v>
      </c>
      <c r="S2737" s="77">
        <v>1.96964780143014E-2</v>
      </c>
      <c r="T2737" s="77" t="s">
        <v>152</v>
      </c>
      <c r="U2737" s="105">
        <v>-3.14417833758983</v>
      </c>
      <c r="V2737" s="105">
        <v>-3.2075819456375898</v>
      </c>
      <c r="W2737" s="101">
        <v>6.3405994422373296E-2</v>
      </c>
    </row>
    <row r="2738" spans="2:23" x14ac:dyDescent="0.25">
      <c r="B2738" s="55" t="s">
        <v>113</v>
      </c>
      <c r="C2738" s="76" t="s">
        <v>136</v>
      </c>
      <c r="D2738" s="55" t="s">
        <v>81</v>
      </c>
      <c r="E2738" s="55" t="s">
        <v>197</v>
      </c>
      <c r="F2738" s="70">
        <v>99.39</v>
      </c>
      <c r="G2738" s="77">
        <v>58300</v>
      </c>
      <c r="H2738" s="77">
        <v>99.33</v>
      </c>
      <c r="I2738" s="77">
        <v>1</v>
      </c>
      <c r="J2738" s="77">
        <v>-7.2519615631264998</v>
      </c>
      <c r="K2738" s="77">
        <v>2.0210700744970498E-3</v>
      </c>
      <c r="L2738" s="77">
        <v>16.251000612631199</v>
      </c>
      <c r="M2738" s="77">
        <v>1.0149171653638199E-2</v>
      </c>
      <c r="N2738" s="77">
        <v>-23.502962175757698</v>
      </c>
      <c r="O2738" s="77">
        <v>-8.1281015791411296E-3</v>
      </c>
      <c r="P2738" s="77">
        <v>-25.760388455489299</v>
      </c>
      <c r="Q2738" s="77">
        <v>-25.760388455489299</v>
      </c>
      <c r="R2738" s="77">
        <v>0</v>
      </c>
      <c r="S2738" s="77">
        <v>2.55020562821053E-2</v>
      </c>
      <c r="T2738" s="77" t="s">
        <v>152</v>
      </c>
      <c r="U2738" s="105">
        <v>-2.21778590344897</v>
      </c>
      <c r="V2738" s="105">
        <v>-2.2625084392145198</v>
      </c>
      <c r="W2738" s="101">
        <v>4.4724219025024103E-2</v>
      </c>
    </row>
    <row r="2739" spans="2:23" x14ac:dyDescent="0.25">
      <c r="B2739" s="55" t="s">
        <v>113</v>
      </c>
      <c r="C2739" s="76" t="s">
        <v>136</v>
      </c>
      <c r="D2739" s="55" t="s">
        <v>81</v>
      </c>
      <c r="E2739" s="55" t="s">
        <v>197</v>
      </c>
      <c r="F2739" s="70">
        <v>99.39</v>
      </c>
      <c r="G2739" s="77">
        <v>58500</v>
      </c>
      <c r="H2739" s="77">
        <v>99.3</v>
      </c>
      <c r="I2739" s="77">
        <v>1</v>
      </c>
      <c r="J2739" s="77">
        <v>-66.555746107539505</v>
      </c>
      <c r="K2739" s="77">
        <v>2.3078566841041901E-2</v>
      </c>
      <c r="L2739" s="77">
        <v>-69.185096301102007</v>
      </c>
      <c r="M2739" s="77">
        <v>2.4938069036504199E-2</v>
      </c>
      <c r="N2739" s="77">
        <v>2.6293501935624501</v>
      </c>
      <c r="O2739" s="77">
        <v>-1.8595021954623701E-3</v>
      </c>
      <c r="P2739" s="77">
        <v>3.8289390255561702</v>
      </c>
      <c r="Q2739" s="77">
        <v>3.8289390255561702</v>
      </c>
      <c r="R2739" s="77">
        <v>0</v>
      </c>
      <c r="S2739" s="77">
        <v>7.6382632860034995E-5</v>
      </c>
      <c r="T2739" s="77" t="s">
        <v>152</v>
      </c>
      <c r="U2739" s="105">
        <v>5.1909271812419999E-2</v>
      </c>
      <c r="V2739" s="105">
        <v>-5.2956042946452397E-2</v>
      </c>
      <c r="W2739" s="101">
        <v>0.104869261662423</v>
      </c>
    </row>
    <row r="2740" spans="2:23" x14ac:dyDescent="0.25">
      <c r="B2740" s="55" t="s">
        <v>113</v>
      </c>
      <c r="C2740" s="76" t="s">
        <v>136</v>
      </c>
      <c r="D2740" s="55" t="s">
        <v>81</v>
      </c>
      <c r="E2740" s="55" t="s">
        <v>198</v>
      </c>
      <c r="F2740" s="70">
        <v>99.33</v>
      </c>
      <c r="G2740" s="77">
        <v>58304</v>
      </c>
      <c r="H2740" s="77">
        <v>99.33</v>
      </c>
      <c r="I2740" s="77">
        <v>1</v>
      </c>
      <c r="J2740" s="77">
        <v>12.724723095526</v>
      </c>
      <c r="K2740" s="77">
        <v>0</v>
      </c>
      <c r="L2740" s="77">
        <v>12.724723095526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152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113</v>
      </c>
      <c r="C2741" s="76" t="s">
        <v>136</v>
      </c>
      <c r="D2741" s="55" t="s">
        <v>81</v>
      </c>
      <c r="E2741" s="55" t="s">
        <v>198</v>
      </c>
      <c r="F2741" s="70">
        <v>99.33</v>
      </c>
      <c r="G2741" s="77">
        <v>58350</v>
      </c>
      <c r="H2741" s="77">
        <v>98.87</v>
      </c>
      <c r="I2741" s="77">
        <v>1</v>
      </c>
      <c r="J2741" s="77">
        <v>-33.217988729586096</v>
      </c>
      <c r="K2741" s="77">
        <v>7.9778334249773195E-2</v>
      </c>
      <c r="L2741" s="77">
        <v>8.7968004118233392</v>
      </c>
      <c r="M2741" s="77">
        <v>5.5948413281984204E-3</v>
      </c>
      <c r="N2741" s="77">
        <v>-42.014789141409501</v>
      </c>
      <c r="O2741" s="77">
        <v>7.4183492921574806E-2</v>
      </c>
      <c r="P2741" s="77">
        <v>-46.122172417828402</v>
      </c>
      <c r="Q2741" s="77">
        <v>-46.122172417828402</v>
      </c>
      <c r="R2741" s="77">
        <v>0</v>
      </c>
      <c r="S2741" s="77">
        <v>0.153800521211434</v>
      </c>
      <c r="T2741" s="77" t="s">
        <v>152</v>
      </c>
      <c r="U2741" s="105">
        <v>-11.97521885652</v>
      </c>
      <c r="V2741" s="105">
        <v>-12.216703912754699</v>
      </c>
      <c r="W2741" s="101">
        <v>0.24149414520973</v>
      </c>
    </row>
    <row r="2742" spans="2:23" x14ac:dyDescent="0.25">
      <c r="B2742" s="55" t="s">
        <v>113</v>
      </c>
      <c r="C2742" s="76" t="s">
        <v>136</v>
      </c>
      <c r="D2742" s="55" t="s">
        <v>81</v>
      </c>
      <c r="E2742" s="55" t="s">
        <v>198</v>
      </c>
      <c r="F2742" s="70">
        <v>99.33</v>
      </c>
      <c r="G2742" s="77">
        <v>58600</v>
      </c>
      <c r="H2742" s="77">
        <v>99.33</v>
      </c>
      <c r="I2742" s="77">
        <v>1</v>
      </c>
      <c r="J2742" s="77">
        <v>5.35827233902027</v>
      </c>
      <c r="K2742" s="77">
        <v>1.10250556642981E-4</v>
      </c>
      <c r="L2742" s="77">
        <v>-13.1208023441549</v>
      </c>
      <c r="M2742" s="77">
        <v>6.6107694395282099E-4</v>
      </c>
      <c r="N2742" s="77">
        <v>18.479074683175099</v>
      </c>
      <c r="O2742" s="77">
        <v>-5.5082638730983896E-4</v>
      </c>
      <c r="P2742" s="77">
        <v>20.361783962339</v>
      </c>
      <c r="Q2742" s="77">
        <v>20.361783962339</v>
      </c>
      <c r="R2742" s="77">
        <v>0</v>
      </c>
      <c r="S2742" s="77">
        <v>1.5920726251352399E-3</v>
      </c>
      <c r="T2742" s="77" t="s">
        <v>153</v>
      </c>
      <c r="U2742" s="105">
        <v>-5.4713585051486303E-2</v>
      </c>
      <c r="V2742" s="105">
        <v>-5.5816906278535701E-2</v>
      </c>
      <c r="W2742" s="101">
        <v>1.10336275367315E-3</v>
      </c>
    </row>
    <row r="2743" spans="2:23" x14ac:dyDescent="0.25">
      <c r="B2743" s="55" t="s">
        <v>113</v>
      </c>
      <c r="C2743" s="76" t="s">
        <v>136</v>
      </c>
      <c r="D2743" s="55" t="s">
        <v>81</v>
      </c>
      <c r="E2743" s="55" t="s">
        <v>199</v>
      </c>
      <c r="F2743" s="70">
        <v>99.33</v>
      </c>
      <c r="G2743" s="77">
        <v>58300</v>
      </c>
      <c r="H2743" s="77">
        <v>99.33</v>
      </c>
      <c r="I2743" s="77">
        <v>2</v>
      </c>
      <c r="J2743" s="77">
        <v>-7.8420769044740002</v>
      </c>
      <c r="K2743" s="77">
        <v>0</v>
      </c>
      <c r="L2743" s="77">
        <v>-7.8420769044740002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152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113</v>
      </c>
      <c r="C2744" s="76" t="s">
        <v>136</v>
      </c>
      <c r="D2744" s="55" t="s">
        <v>81</v>
      </c>
      <c r="E2744" s="55" t="s">
        <v>200</v>
      </c>
      <c r="F2744" s="70">
        <v>99.35</v>
      </c>
      <c r="G2744" s="77">
        <v>58500</v>
      </c>
      <c r="H2744" s="77">
        <v>99.3</v>
      </c>
      <c r="I2744" s="77">
        <v>1</v>
      </c>
      <c r="J2744" s="77">
        <v>-30.092098222300301</v>
      </c>
      <c r="K2744" s="77">
        <v>1.2768034693430101E-2</v>
      </c>
      <c r="L2744" s="77">
        <v>-8.9696395379361995</v>
      </c>
      <c r="M2744" s="77">
        <v>1.13440751151117E-3</v>
      </c>
      <c r="N2744" s="77">
        <v>-21.122458684364101</v>
      </c>
      <c r="O2744" s="77">
        <v>1.1633627181918901E-2</v>
      </c>
      <c r="P2744" s="77">
        <v>-24.190722987895199</v>
      </c>
      <c r="Q2744" s="77">
        <v>-24.190722987895199</v>
      </c>
      <c r="R2744" s="77">
        <v>0</v>
      </c>
      <c r="S2744" s="77">
        <v>8.2511942093468592E-3</v>
      </c>
      <c r="T2744" s="77" t="s">
        <v>152</v>
      </c>
      <c r="U2744" s="105">
        <v>9.9387085625946295E-2</v>
      </c>
      <c r="V2744" s="105">
        <v>-0.10139126577905599</v>
      </c>
      <c r="W2744" s="101">
        <v>0.20078590826772499</v>
      </c>
    </row>
    <row r="2745" spans="2:23" x14ac:dyDescent="0.25">
      <c r="B2745" s="55" t="s">
        <v>113</v>
      </c>
      <c r="C2745" s="76" t="s">
        <v>136</v>
      </c>
      <c r="D2745" s="55" t="s">
        <v>81</v>
      </c>
      <c r="E2745" s="55" t="s">
        <v>201</v>
      </c>
      <c r="F2745" s="70">
        <v>99.3</v>
      </c>
      <c r="G2745" s="77">
        <v>58600</v>
      </c>
      <c r="H2745" s="77">
        <v>99.33</v>
      </c>
      <c r="I2745" s="77">
        <v>1</v>
      </c>
      <c r="J2745" s="77">
        <v>1.79555642294066</v>
      </c>
      <c r="K2745" s="77">
        <v>1.4727336460857099E-4</v>
      </c>
      <c r="L2745" s="77">
        <v>20.2842304006946</v>
      </c>
      <c r="M2745" s="77">
        <v>1.8795036134685798E-2</v>
      </c>
      <c r="N2745" s="77">
        <v>-18.488673977753901</v>
      </c>
      <c r="O2745" s="77">
        <v>-1.8647762770077202E-2</v>
      </c>
      <c r="P2745" s="77">
        <v>-20.3617839623391</v>
      </c>
      <c r="Q2745" s="77">
        <v>-20.361783962339</v>
      </c>
      <c r="R2745" s="77">
        <v>0</v>
      </c>
      <c r="S2745" s="77">
        <v>1.89390306031713E-2</v>
      </c>
      <c r="T2745" s="77" t="s">
        <v>153</v>
      </c>
      <c r="U2745" s="105">
        <v>-1.2973423401775701</v>
      </c>
      <c r="V2745" s="105">
        <v>-1.3235037650105601</v>
      </c>
      <c r="W2745" s="101">
        <v>2.61624094924157E-2</v>
      </c>
    </row>
    <row r="2746" spans="2:23" x14ac:dyDescent="0.25">
      <c r="B2746" s="55" t="s">
        <v>86</v>
      </c>
      <c r="D2746" s="55" t="s">
        <v>86</v>
      </c>
      <c r="E2746" s="55" t="s">
        <v>86</v>
      </c>
      <c r="T2746" s="77" t="s">
        <v>202</v>
      </c>
      <c r="U2746" s="105">
        <v>325.80379751805202</v>
      </c>
      <c r="V2746" s="105">
        <v>-327.516354915455</v>
      </c>
      <c r="W2746" s="101">
        <v>653.32345598700897</v>
      </c>
    </row>
    <row r="2747" spans="2:23" x14ac:dyDescent="0.25">
      <c r="B2747" s="55" t="s">
        <v>86</v>
      </c>
      <c r="D2747" s="55" t="s">
        <v>86</v>
      </c>
      <c r="E2747" s="55" t="s">
        <v>86</v>
      </c>
      <c r="T2747" s="77" t="s">
        <v>203</v>
      </c>
      <c r="U2747" s="105">
        <v>-102.48068807739701</v>
      </c>
      <c r="V2747" s="105">
        <v>-513.03545226106598</v>
      </c>
      <c r="W2747" s="101">
        <v>410.55939248690203</v>
      </c>
    </row>
    <row r="2748" spans="2:23" x14ac:dyDescent="0.25">
      <c r="B2748" s="55" t="s">
        <v>86</v>
      </c>
      <c r="D2748" s="55" t="s">
        <v>86</v>
      </c>
      <c r="E2748" s="55" t="s">
        <v>86</v>
      </c>
      <c r="T2748" s="77" t="s">
        <v>204</v>
      </c>
      <c r="U2748" s="105">
        <v>-29536.411987874799</v>
      </c>
      <c r="V2748" s="105">
        <v>-29661.578629921099</v>
      </c>
      <c r="W2748" s="101">
        <v>125.14456881272</v>
      </c>
    </row>
    <row r="2749" spans="2:23" x14ac:dyDescent="0.25">
      <c r="B2749" s="55" t="s">
        <v>86</v>
      </c>
      <c r="D2749" s="55" t="s">
        <v>86</v>
      </c>
      <c r="E2749" s="55" t="s">
        <v>86</v>
      </c>
      <c r="T2749" s="77" t="s">
        <v>205</v>
      </c>
      <c r="U2749" s="105">
        <v>-1019.06475514009</v>
      </c>
      <c r="V2749" s="105">
        <v>-1025.1263606656</v>
      </c>
      <c r="W2749" s="101">
        <v>6.0608482400390198</v>
      </c>
    </row>
    <row r="2750" spans="2:23" x14ac:dyDescent="0.25">
      <c r="B2750" s="55" t="s">
        <v>86</v>
      </c>
      <c r="D2750" s="55" t="s">
        <v>86</v>
      </c>
      <c r="E2750" s="55" t="s">
        <v>86</v>
      </c>
      <c r="T2750" s="77" t="s">
        <v>206</v>
      </c>
      <c r="U2750" s="105">
        <v>-89298.267234950603</v>
      </c>
      <c r="V2750" s="105">
        <v>-89680.491313820399</v>
      </c>
      <c r="W2750" s="101">
        <v>382.15746848725797</v>
      </c>
    </row>
    <row r="2751" spans="2:23" x14ac:dyDescent="0.25">
      <c r="B2751" s="55" t="s">
        <v>86</v>
      </c>
      <c r="D2751" s="55" t="s">
        <v>86</v>
      </c>
      <c r="E2751" s="55" t="s">
        <v>86</v>
      </c>
      <c r="T2751" s="77" t="s">
        <v>207</v>
      </c>
      <c r="U2751" s="105">
        <v>-2620.3317314221699</v>
      </c>
      <c r="V2751" s="105">
        <v>-2745.4611019074</v>
      </c>
      <c r="W2751" s="101">
        <v>125.127902545437</v>
      </c>
    </row>
    <row r="2752" spans="2:23" x14ac:dyDescent="0.25">
      <c r="B2752" s="55" t="s">
        <v>86</v>
      </c>
      <c r="D2752" s="55" t="s">
        <v>86</v>
      </c>
      <c r="E2752" s="55" t="s">
        <v>86</v>
      </c>
      <c r="T2752" s="77" t="s">
        <v>208</v>
      </c>
      <c r="U2752" s="105">
        <v>-122250.75259994699</v>
      </c>
      <c r="V2752" s="105">
        <v>-123953.20921349101</v>
      </c>
      <c r="W2752" s="101">
        <v>1702.37363655936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45584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87</v>
      </c>
      <c r="E10" s="47" t="s">
        <v>34</v>
      </c>
      <c r="F10" s="47" t="s">
        <v>35</v>
      </c>
      <c r="G10" s="47" t="s">
        <v>88</v>
      </c>
      <c r="H10" s="47" t="s">
        <v>48</v>
      </c>
      <c r="I10" s="47" t="s">
        <v>89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2024-10-20T15:15:09Z</dcterms:modified>
</cp:coreProperties>
</file>